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ssey/Library/Mobile Documents/com~apple~CloudDocs/Research Project/Raman From Python/"/>
    </mc:Choice>
  </mc:AlternateContent>
  <xr:revisionPtr revIDLastSave="0" documentId="13_ncr:40009_{4DBF399B-A022-054A-A492-E7CCDE7174DC}" xr6:coauthVersionLast="47" xr6:coauthVersionMax="47" xr10:uidLastSave="{00000000-0000-0000-0000-000000000000}"/>
  <bookViews>
    <workbookView xWindow="0" yWindow="0" windowWidth="28800" windowHeight="18000" activeTab="1"/>
  </bookViews>
  <sheets>
    <sheet name="part4_ramanfit" sheetId="1" r:id="rId1"/>
    <sheet name="Sheet1" sheetId="2" r:id="rId2"/>
  </sheets>
  <definedNames>
    <definedName name="_xlnm._FilterDatabase" localSheetId="0" hidden="1">part4_ramanfit!$A$1:$I$13926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  <c r="Q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M2" i="2"/>
  <c r="L2" i="2"/>
</calcChain>
</file>

<file path=xl/sharedStrings.xml><?xml version="1.0" encoding="utf-8"?>
<sst xmlns="http://schemas.openxmlformats.org/spreadsheetml/2006/main" count="14504" uniqueCount="74">
  <si>
    <t>map point</t>
  </si>
  <si>
    <t>curve name</t>
  </si>
  <si>
    <t>center</t>
  </si>
  <si>
    <t>width</t>
  </si>
  <si>
    <t>height</t>
  </si>
  <si>
    <t>err</t>
  </si>
  <si>
    <t>err_a</t>
  </si>
  <si>
    <t>area</t>
  </si>
  <si>
    <t>chisq</t>
  </si>
  <si>
    <t>Curve 0</t>
  </si>
  <si>
    <t>Curve 1</t>
  </si>
  <si>
    <t>Curve 2</t>
  </si>
  <si>
    <t>Curve 3</t>
  </si>
  <si>
    <t>Curve 4</t>
  </si>
  <si>
    <t>Curve 5</t>
  </si>
  <si>
    <t>Curve 6</t>
  </si>
  <si>
    <t>Curve 7</t>
  </si>
  <si>
    <t>Curve 8</t>
  </si>
  <si>
    <t>Curve 9</t>
  </si>
  <si>
    <t>Curve 10</t>
  </si>
  <si>
    <t>Curve 11</t>
  </si>
  <si>
    <t>Curve 12</t>
  </si>
  <si>
    <t>Curve 13</t>
  </si>
  <si>
    <t>Curve 14</t>
  </si>
  <si>
    <t>Curve 15</t>
  </si>
  <si>
    <t>Curve 16</t>
  </si>
  <si>
    <t>Curve 17</t>
  </si>
  <si>
    <t>Curve 18</t>
  </si>
  <si>
    <t>Curve 19</t>
  </si>
  <si>
    <t>Curve 20</t>
  </si>
  <si>
    <t>Curve 21</t>
  </si>
  <si>
    <t>Curve 22</t>
  </si>
  <si>
    <t>Curve 23</t>
  </si>
  <si>
    <t>Curve 24</t>
  </si>
  <si>
    <t>Curve 25</t>
  </si>
  <si>
    <t>Curve 26</t>
  </si>
  <si>
    <t>Curve 27</t>
  </si>
  <si>
    <t>Curve 28</t>
  </si>
  <si>
    <t>Curve 29</t>
  </si>
  <si>
    <t>Curve 31</t>
  </si>
  <si>
    <t>Curve 33</t>
  </si>
  <si>
    <t>Curve 34</t>
  </si>
  <si>
    <t>Curve 35</t>
  </si>
  <si>
    <t>Curve 36</t>
  </si>
  <si>
    <t>Curve 37</t>
  </si>
  <si>
    <t>Curve 38</t>
  </si>
  <si>
    <t>Curve 39</t>
  </si>
  <si>
    <t>Curve 40</t>
  </si>
  <si>
    <t>inf</t>
  </si>
  <si>
    <t>Curve 30</t>
  </si>
  <si>
    <t>Curve 32</t>
  </si>
  <si>
    <t>Curve 41</t>
  </si>
  <si>
    <t>Curve 42</t>
  </si>
  <si>
    <t>Curve 43</t>
  </si>
  <si>
    <t>Curve 44</t>
  </si>
  <si>
    <t>Curve 45</t>
  </si>
  <si>
    <t>Curve 46</t>
  </si>
  <si>
    <t>Curve 47</t>
  </si>
  <si>
    <t>Curve 48</t>
  </si>
  <si>
    <t>Curve 49</t>
  </si>
  <si>
    <t>Curve 50</t>
  </si>
  <si>
    <t>Curve 51</t>
  </si>
  <si>
    <t>Curve 52</t>
  </si>
  <si>
    <t>background height</t>
  </si>
  <si>
    <t>background area</t>
  </si>
  <si>
    <t>Relative Intensity</t>
  </si>
  <si>
    <t>Relative Area</t>
  </si>
  <si>
    <t>Average</t>
  </si>
  <si>
    <t>Standard Deviation</t>
  </si>
  <si>
    <t>minimum</t>
  </si>
  <si>
    <t>first quartile</t>
  </si>
  <si>
    <t>median</t>
  </si>
  <si>
    <t>upper quartile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</si>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</sst>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926"/>
  <sheetViews>
    <sheetView workbookViewId="0">
      <selection sqref="A1:I1390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>
        <v>1</v>
      </c>
      <c r="B2" t="s">
        <v>9</v>
      </c>
      <c r="C2">
        <v>2222.94061712448</v>
      </c>
      <c r="D2">
        <v>75.588725353420202</v>
      </c>
      <c r="E2">
        <v>58.5413871419778</v>
      </c>
      <c r="F2">
        <v>5.55043438261389</v>
      </c>
      <c r="G2">
        <v>27.848907588310801</v>
      </c>
      <c r="H2">
        <v>1392.5213123916001</v>
      </c>
      <c r="I2">
        <v>1.3745826782974001E-3</v>
      </c>
    </row>
    <row r="3" spans="1:9" hidden="1" x14ac:dyDescent="0.2">
      <c r="A3">
        <v>1</v>
      </c>
      <c r="B3" t="s">
        <v>10</v>
      </c>
      <c r="C3">
        <v>2233.3255503823598</v>
      </c>
      <c r="D3">
        <v>51.250192736858601</v>
      </c>
      <c r="E3">
        <v>56.325082311284604</v>
      </c>
      <c r="F3">
        <v>0.49481188638138901</v>
      </c>
      <c r="G3">
        <v>28.836311650880202</v>
      </c>
      <c r="H3">
        <v>1600.7666832390701</v>
      </c>
      <c r="I3">
        <v>1.60168636935828E-3</v>
      </c>
    </row>
    <row r="4" spans="1:9" hidden="1" x14ac:dyDescent="0.2">
      <c r="A4">
        <v>1</v>
      </c>
      <c r="B4" t="s">
        <v>11</v>
      </c>
      <c r="C4">
        <v>2215.38271361344</v>
      </c>
      <c r="D4">
        <v>20.100713292964699</v>
      </c>
      <c r="E4">
        <v>62.671065044243001</v>
      </c>
      <c r="F4">
        <v>1.0325750578689501</v>
      </c>
      <c r="G4">
        <v>28.599117991732999</v>
      </c>
      <c r="H4">
        <v>1548.7444127397</v>
      </c>
      <c r="I4">
        <v>6.7281393805988304E-3</v>
      </c>
    </row>
    <row r="5" spans="1:9" hidden="1" x14ac:dyDescent="0.2">
      <c r="A5">
        <v>1</v>
      </c>
      <c r="B5" t="s">
        <v>12</v>
      </c>
      <c r="C5">
        <v>2132.3193543051102</v>
      </c>
      <c r="D5">
        <v>26.3793460996569</v>
      </c>
      <c r="E5">
        <v>95.889647098437493</v>
      </c>
      <c r="F5">
        <v>0.54538896379496704</v>
      </c>
      <c r="G5">
        <v>32.551310305351898</v>
      </c>
      <c r="H5">
        <v>2599.2203294402202</v>
      </c>
      <c r="I5">
        <v>1.0105316908516401E-3</v>
      </c>
    </row>
    <row r="6" spans="1:9" hidden="1" x14ac:dyDescent="0.2">
      <c r="A6">
        <v>1</v>
      </c>
      <c r="B6" t="s">
        <v>13</v>
      </c>
      <c r="C6">
        <v>2108.2162089763801</v>
      </c>
      <c r="D6">
        <v>48.822026826104597</v>
      </c>
      <c r="E6">
        <v>56.208531956679003</v>
      </c>
      <c r="F6">
        <v>1.35035170388468</v>
      </c>
      <c r="G6">
        <v>28.541130502445899</v>
      </c>
      <c r="H6">
        <v>1536.2216450041101</v>
      </c>
      <c r="I6">
        <v>6.1425974921397401E-3</v>
      </c>
    </row>
    <row r="7" spans="1:9" hidden="1" x14ac:dyDescent="0.2">
      <c r="A7">
        <v>1</v>
      </c>
      <c r="B7" t="s">
        <v>14</v>
      </c>
      <c r="C7">
        <v>2059.3493475383102</v>
      </c>
      <c r="D7">
        <v>32.190980548748001</v>
      </c>
      <c r="E7">
        <v>68.304089866154897</v>
      </c>
      <c r="F7">
        <v>0.55053891608637096</v>
      </c>
      <c r="G7">
        <v>30.192462936538998</v>
      </c>
      <c r="H7">
        <v>1923.81524502666</v>
      </c>
      <c r="I7">
        <v>1.51917518279956E-3</v>
      </c>
    </row>
    <row r="8" spans="1:9" hidden="1" x14ac:dyDescent="0.2">
      <c r="A8">
        <v>1</v>
      </c>
      <c r="B8" t="s">
        <v>15</v>
      </c>
      <c r="C8">
        <v>2032.9987574161501</v>
      </c>
      <c r="D8">
        <v>30.077134949193599</v>
      </c>
      <c r="E8">
        <v>65.292787320726603</v>
      </c>
      <c r="F8">
        <v>0.51737233119057602</v>
      </c>
      <c r="G8">
        <v>29.769868586640801</v>
      </c>
      <c r="H8">
        <v>1818.34742012887</v>
      </c>
      <c r="I8">
        <v>1.43707558951443E-3</v>
      </c>
    </row>
    <row r="9" spans="1:9" hidden="1" x14ac:dyDescent="0.2">
      <c r="A9">
        <v>1</v>
      </c>
      <c r="B9" t="s">
        <v>16</v>
      </c>
      <c r="C9">
        <v>1983.7058850543399</v>
      </c>
      <c r="D9">
        <v>19.139541405421799</v>
      </c>
      <c r="E9">
        <v>64.414502913188699</v>
      </c>
      <c r="F9">
        <v>1.35134071572244</v>
      </c>
      <c r="G9">
        <v>28.890083856314</v>
      </c>
      <c r="H9">
        <v>1612.7401729845999</v>
      </c>
      <c r="I9">
        <v>1.0854376875601099E-2</v>
      </c>
    </row>
    <row r="10" spans="1:9" hidden="1" x14ac:dyDescent="0.2">
      <c r="A10">
        <v>1</v>
      </c>
      <c r="B10" t="s">
        <v>17</v>
      </c>
      <c r="C10">
        <v>1939.38282203884</v>
      </c>
      <c r="D10">
        <v>19.847121583594301</v>
      </c>
      <c r="E10">
        <v>82.300513336902398</v>
      </c>
      <c r="F10">
        <v>2.1735291371873502</v>
      </c>
      <c r="G10">
        <v>30.9844853144495</v>
      </c>
      <c r="H10">
        <v>2133.7637873748199</v>
      </c>
      <c r="I10">
        <v>2.0481304857478799E-2</v>
      </c>
    </row>
    <row r="11" spans="1:9" hidden="1" x14ac:dyDescent="0.2">
      <c r="A11">
        <v>1</v>
      </c>
      <c r="B11" t="s">
        <v>18</v>
      </c>
      <c r="C11">
        <v>1916.6553863311599</v>
      </c>
      <c r="D11">
        <v>24.991125302762601</v>
      </c>
      <c r="E11">
        <v>84.379364459859303</v>
      </c>
      <c r="F11">
        <v>0.663861227032574</v>
      </c>
      <c r="G11">
        <v>31.6664524270561</v>
      </c>
      <c r="H11">
        <v>2327.9135273086999</v>
      </c>
      <c r="I11">
        <v>1.7899291381883601E-3</v>
      </c>
    </row>
    <row r="12" spans="1:9" hidden="1" x14ac:dyDescent="0.2">
      <c r="A12">
        <v>1</v>
      </c>
      <c r="B12" t="s">
        <v>19</v>
      </c>
      <c r="C12">
        <v>1879.8479021217399</v>
      </c>
      <c r="D12">
        <v>22.357772283058001</v>
      </c>
      <c r="E12">
        <v>72.019964986300806</v>
      </c>
      <c r="F12">
        <v>0.97116546596111897</v>
      </c>
      <c r="G12">
        <v>30.286119726608799</v>
      </c>
      <c r="H12">
        <v>1947.7971856659899</v>
      </c>
      <c r="I12">
        <v>4.4277097329646397E-3</v>
      </c>
    </row>
    <row r="13" spans="1:9" hidden="1" x14ac:dyDescent="0.2">
      <c r="A13">
        <v>1</v>
      </c>
      <c r="B13" t="s">
        <v>20</v>
      </c>
      <c r="C13">
        <v>1845.9091510917499</v>
      </c>
      <c r="D13">
        <v>23.441302693975999</v>
      </c>
      <c r="E13">
        <v>72.583282180047902</v>
      </c>
      <c r="F13">
        <v>0.19441217611939601</v>
      </c>
      <c r="G13">
        <v>30.4668860736904</v>
      </c>
      <c r="H13">
        <v>1994.71782652106</v>
      </c>
      <c r="I13">
        <v>1.8655782611513101E-4</v>
      </c>
    </row>
    <row r="14" spans="1:9" hidden="1" x14ac:dyDescent="0.2">
      <c r="A14">
        <v>1</v>
      </c>
      <c r="B14" t="s">
        <v>21</v>
      </c>
      <c r="C14">
        <v>1811.6645783792501</v>
      </c>
      <c r="D14">
        <v>16.809657274622499</v>
      </c>
      <c r="E14">
        <v>60.316844148727398</v>
      </c>
      <c r="F14">
        <v>0.68326674983042002</v>
      </c>
      <c r="G14">
        <v>28.435178391018301</v>
      </c>
      <c r="H14">
        <v>1513.5369340970001</v>
      </c>
      <c r="I14">
        <v>2.7344643249079099E-3</v>
      </c>
    </row>
    <row r="15" spans="1:9" hidden="1" x14ac:dyDescent="0.2">
      <c r="A15">
        <v>1</v>
      </c>
      <c r="B15" t="s">
        <v>22</v>
      </c>
      <c r="C15">
        <v>1776.73543476598</v>
      </c>
      <c r="D15">
        <v>27.326619207970701</v>
      </c>
      <c r="E15">
        <v>42.719905279904197</v>
      </c>
      <c r="F15">
        <v>0.120321408004294</v>
      </c>
      <c r="G15">
        <v>26.9273446641057</v>
      </c>
      <c r="H15">
        <v>1217.1477807313399</v>
      </c>
      <c r="I15">
        <v>1.20929403230112E-4</v>
      </c>
    </row>
    <row r="16" spans="1:9" hidden="1" x14ac:dyDescent="0.2">
      <c r="A16">
        <v>1</v>
      </c>
      <c r="B16" t="s">
        <v>23</v>
      </c>
      <c r="C16">
        <v>1706.10505466984</v>
      </c>
      <c r="D16">
        <v>11.6448024368432</v>
      </c>
      <c r="E16">
        <v>20.595925292224202</v>
      </c>
      <c r="F16">
        <v>0.219694637734026</v>
      </c>
      <c r="G16">
        <v>20.995037481707101</v>
      </c>
      <c r="H16">
        <v>449.81694510742898</v>
      </c>
      <c r="I16">
        <v>8.1109836987329096E-4</v>
      </c>
    </row>
    <row r="17" spans="1:9" hidden="1" x14ac:dyDescent="0.2">
      <c r="A17">
        <v>1</v>
      </c>
      <c r="B17" t="s">
        <v>24</v>
      </c>
      <c r="C17">
        <v>1646.34254721092</v>
      </c>
      <c r="D17">
        <v>23.303297070518902</v>
      </c>
      <c r="E17">
        <v>38.106508576237601</v>
      </c>
      <c r="F17">
        <v>4.6162684820189002</v>
      </c>
      <c r="G17">
        <v>24.3741372805111</v>
      </c>
      <c r="H17">
        <v>817.12068751898801</v>
      </c>
      <c r="I17">
        <v>0.20169166815890099</v>
      </c>
    </row>
    <row r="18" spans="1:9" x14ac:dyDescent="0.2">
      <c r="A18">
        <v>1</v>
      </c>
      <c r="B18" t="s">
        <v>25</v>
      </c>
      <c r="C18">
        <v>1612.2704160349799</v>
      </c>
      <c r="D18">
        <v>15.262760231208601</v>
      </c>
      <c r="E18">
        <v>437.540340053835</v>
      </c>
      <c r="F18">
        <v>1.90621170703442</v>
      </c>
      <c r="G18">
        <v>46.505010796124999</v>
      </c>
      <c r="H18">
        <v>10828.497302310399</v>
      </c>
      <c r="I18">
        <v>2.9695663199755299E-3</v>
      </c>
    </row>
    <row r="19" spans="1:9" hidden="1" x14ac:dyDescent="0.2">
      <c r="A19">
        <v>1</v>
      </c>
      <c r="B19" t="s">
        <v>26</v>
      </c>
      <c r="C19">
        <v>1570.7247336897401</v>
      </c>
      <c r="D19">
        <v>45.170863009699502</v>
      </c>
      <c r="E19">
        <v>109.738089189848</v>
      </c>
      <c r="F19">
        <v>0.87611586130446295</v>
      </c>
      <c r="G19">
        <v>34.665999667007803</v>
      </c>
      <c r="H19">
        <v>3343.3674392105499</v>
      </c>
      <c r="I19">
        <v>2.8541462462617598E-3</v>
      </c>
    </row>
    <row r="20" spans="1:9" hidden="1" x14ac:dyDescent="0.2">
      <c r="A20">
        <v>1</v>
      </c>
      <c r="B20" t="s">
        <v>27</v>
      </c>
      <c r="C20">
        <v>1499.39826906748</v>
      </c>
      <c r="D20">
        <v>33.538718516154802</v>
      </c>
      <c r="E20">
        <v>141.84589730162901</v>
      </c>
      <c r="F20">
        <v>1.13433232202714</v>
      </c>
      <c r="G20">
        <v>36.914763411385103</v>
      </c>
      <c r="H20">
        <v>4299.0208552169997</v>
      </c>
      <c r="I20">
        <v>3.3683370720416902E-3</v>
      </c>
    </row>
    <row r="21" spans="1:9" hidden="1" x14ac:dyDescent="0.2">
      <c r="A21">
        <v>1</v>
      </c>
      <c r="B21" t="s">
        <v>28</v>
      </c>
      <c r="C21">
        <v>1466.03793051722</v>
      </c>
      <c r="D21">
        <v>25.7747387955744</v>
      </c>
      <c r="E21">
        <v>141.497080661627</v>
      </c>
      <c r="F21">
        <v>1.22447229692077</v>
      </c>
      <c r="G21">
        <v>36.585056309446699</v>
      </c>
      <c r="H21">
        <v>4147.4781409809702</v>
      </c>
      <c r="I21">
        <v>3.5997852846455201E-3</v>
      </c>
    </row>
    <row r="22" spans="1:9" hidden="1" x14ac:dyDescent="0.2">
      <c r="A22">
        <v>1</v>
      </c>
      <c r="B22" t="s">
        <v>29</v>
      </c>
      <c r="C22">
        <v>1389.78150972464</v>
      </c>
      <c r="D22">
        <v>12.947801583987999</v>
      </c>
      <c r="E22">
        <v>207.27723541562199</v>
      </c>
      <c r="F22">
        <v>1.1899661317671999</v>
      </c>
      <c r="G22">
        <v>38.1236697465501</v>
      </c>
      <c r="H22">
        <v>4890.4406136091302</v>
      </c>
      <c r="I22">
        <v>2.5384169750744799E-3</v>
      </c>
    </row>
    <row r="23" spans="1:9" hidden="1" x14ac:dyDescent="0.2">
      <c r="A23">
        <v>1</v>
      </c>
      <c r="B23" t="s">
        <v>30</v>
      </c>
      <c r="C23">
        <v>1319.8459691995699</v>
      </c>
      <c r="D23">
        <v>14.873833351779</v>
      </c>
      <c r="E23">
        <v>51.623676729471498</v>
      </c>
      <c r="F23">
        <v>2.40639174997427</v>
      </c>
      <c r="G23">
        <v>27.337520695436201</v>
      </c>
      <c r="H23">
        <v>1293.0213438814401</v>
      </c>
      <c r="I23">
        <v>3.7968550904083402E-2</v>
      </c>
    </row>
    <row r="24" spans="1:9" hidden="1" x14ac:dyDescent="0.2">
      <c r="A24">
        <v>1</v>
      </c>
      <c r="B24" t="s">
        <v>31</v>
      </c>
      <c r="C24">
        <v>1295.3988280301101</v>
      </c>
      <c r="D24">
        <v>14.6818478949069</v>
      </c>
      <c r="E24">
        <v>64.070646108636097</v>
      </c>
      <c r="F24">
        <v>1.53169727970745</v>
      </c>
      <c r="G24">
        <v>28.866651829275401</v>
      </c>
      <c r="H24">
        <v>1607.5143216690799</v>
      </c>
      <c r="I24">
        <v>1.31671781590302E-2</v>
      </c>
    </row>
    <row r="25" spans="1:9" hidden="1" x14ac:dyDescent="0.2">
      <c r="A25">
        <v>1</v>
      </c>
      <c r="B25" t="s">
        <v>32</v>
      </c>
      <c r="C25">
        <v>1246.9585060936399</v>
      </c>
      <c r="D25">
        <v>32.215269794315397</v>
      </c>
      <c r="E25">
        <v>56.988370653256901</v>
      </c>
      <c r="F25">
        <v>1.9380372981161</v>
      </c>
      <c r="G25">
        <v>29.6379569975668</v>
      </c>
      <c r="H25">
        <v>1786.33229064019</v>
      </c>
      <c r="I25">
        <v>2.2114600520376001E-2</v>
      </c>
    </row>
    <row r="26" spans="1:9" hidden="1" x14ac:dyDescent="0.2">
      <c r="A26">
        <v>1</v>
      </c>
      <c r="B26" t="s">
        <v>33</v>
      </c>
      <c r="C26">
        <v>1196.65476199813</v>
      </c>
      <c r="D26">
        <v>44.995255363113898</v>
      </c>
      <c r="E26">
        <v>103.214961059926</v>
      </c>
      <c r="F26">
        <v>2.9947673585566701</v>
      </c>
      <c r="G26">
        <v>34.055667408633802</v>
      </c>
      <c r="H26">
        <v>3114.05857864474</v>
      </c>
      <c r="I26">
        <v>1.9992716444573799E-2</v>
      </c>
    </row>
    <row r="27" spans="1:9" hidden="1" x14ac:dyDescent="0.2">
      <c r="A27">
        <v>1</v>
      </c>
      <c r="B27" t="s">
        <v>34</v>
      </c>
      <c r="C27">
        <v>1185.6644054828701</v>
      </c>
      <c r="D27">
        <v>32.2280435778491</v>
      </c>
      <c r="E27">
        <v>119.805847820583</v>
      </c>
      <c r="F27">
        <v>0.82032247892780397</v>
      </c>
      <c r="G27">
        <v>35.766701784932302</v>
      </c>
      <c r="H27">
        <v>3788.6524664322501</v>
      </c>
      <c r="I27">
        <v>1.8960399083428499E-3</v>
      </c>
    </row>
    <row r="28" spans="1:9" hidden="1" x14ac:dyDescent="0.2">
      <c r="A28">
        <v>1</v>
      </c>
      <c r="B28" t="s">
        <v>35</v>
      </c>
      <c r="C28">
        <v>1149.2094581184899</v>
      </c>
      <c r="D28">
        <v>27.9857869054613</v>
      </c>
      <c r="E28">
        <v>138.08276193029599</v>
      </c>
      <c r="F28">
        <v>0.49311447673679198</v>
      </c>
      <c r="G28">
        <v>36.876029177697099</v>
      </c>
      <c r="H28">
        <v>4281.0055836847896</v>
      </c>
      <c r="I28">
        <v>5.8773784590384899E-4</v>
      </c>
    </row>
    <row r="29" spans="1:9" hidden="1" x14ac:dyDescent="0.2">
      <c r="A29">
        <v>1</v>
      </c>
      <c r="B29" t="s">
        <v>36</v>
      </c>
      <c r="C29">
        <v>1079.11590317419</v>
      </c>
      <c r="D29">
        <v>25.598536176551999</v>
      </c>
      <c r="E29">
        <v>30.861160955384399</v>
      </c>
      <c r="F29">
        <v>0.55057579757226305</v>
      </c>
      <c r="G29">
        <v>25.179265781555898</v>
      </c>
      <c r="H29">
        <v>930.55370558637196</v>
      </c>
      <c r="I29">
        <v>3.7697336394793102E-3</v>
      </c>
    </row>
    <row r="30" spans="1:9" hidden="1" x14ac:dyDescent="0.2">
      <c r="A30">
        <v>1</v>
      </c>
      <c r="B30" t="s">
        <v>37</v>
      </c>
      <c r="C30">
        <v>1080.01432402927</v>
      </c>
      <c r="D30">
        <v>17.4834897967608</v>
      </c>
      <c r="E30">
        <v>32.544763640546797</v>
      </c>
      <c r="F30">
        <v>1.19397687421564</v>
      </c>
      <c r="G30">
        <v>24.579438041810999</v>
      </c>
      <c r="H30">
        <v>845.00055113144595</v>
      </c>
      <c r="I30">
        <v>2.2081381925027E-2</v>
      </c>
    </row>
    <row r="31" spans="1:9" hidden="1" x14ac:dyDescent="0.2">
      <c r="A31">
        <v>1</v>
      </c>
      <c r="B31" t="s">
        <v>38</v>
      </c>
      <c r="C31">
        <v>1034.3350295472001</v>
      </c>
      <c r="D31">
        <v>14.3462049632725</v>
      </c>
      <c r="E31">
        <v>83.500642965640196</v>
      </c>
      <c r="F31">
        <v>1.80749729179257</v>
      </c>
      <c r="G31">
        <v>30.954239352486301</v>
      </c>
      <c r="H31">
        <v>2125.4443591211498</v>
      </c>
      <c r="I31">
        <v>1.8966835703776701E-2</v>
      </c>
    </row>
    <row r="32" spans="1:9" hidden="1" x14ac:dyDescent="0.2">
      <c r="A32">
        <v>1</v>
      </c>
      <c r="B32" t="s">
        <v>39</v>
      </c>
      <c r="C32">
        <v>947.26792886660701</v>
      </c>
      <c r="D32">
        <v>26.135864672139501</v>
      </c>
      <c r="E32">
        <v>85.163365850352406</v>
      </c>
      <c r="F32">
        <v>0.58986656749485999</v>
      </c>
      <c r="G32">
        <v>32.7063283658185</v>
      </c>
      <c r="H32">
        <v>2649.0878772986398</v>
      </c>
      <c r="I32">
        <v>1.5489899806599E-3</v>
      </c>
    </row>
    <row r="33" spans="1:9" hidden="1" x14ac:dyDescent="0.2">
      <c r="A33">
        <v>1</v>
      </c>
      <c r="B33" t="s">
        <v>40</v>
      </c>
      <c r="C33">
        <v>883.38367659115397</v>
      </c>
      <c r="D33">
        <v>42.588725888202703</v>
      </c>
      <c r="E33">
        <v>65.178054940005396</v>
      </c>
      <c r="F33">
        <v>0.59599033102570698</v>
      </c>
      <c r="G33">
        <v>31.293089559312801</v>
      </c>
      <c r="H33">
        <v>2220.0510786735999</v>
      </c>
      <c r="I33">
        <v>1.8666893308177299E-3</v>
      </c>
    </row>
    <row r="34" spans="1:9" hidden="1" x14ac:dyDescent="0.2">
      <c r="A34">
        <v>1</v>
      </c>
      <c r="B34" t="s">
        <v>41</v>
      </c>
      <c r="C34">
        <v>884.30653988205904</v>
      </c>
      <c r="D34">
        <v>43.836469438205903</v>
      </c>
      <c r="E34">
        <v>65.865284837265506</v>
      </c>
      <c r="F34">
        <v>1.6867413837177201</v>
      </c>
      <c r="G34">
        <v>30.306007064282301</v>
      </c>
      <c r="H34">
        <v>1952.91830013142</v>
      </c>
      <c r="I34">
        <v>3.3691784435480698E-3</v>
      </c>
    </row>
    <row r="35" spans="1:9" hidden="1" x14ac:dyDescent="0.2">
      <c r="A35">
        <v>1</v>
      </c>
      <c r="B35" t="s">
        <v>42</v>
      </c>
      <c r="C35">
        <v>815.89157356504597</v>
      </c>
      <c r="D35">
        <v>28.881163129242601</v>
      </c>
      <c r="E35">
        <v>52.701196569914998</v>
      </c>
      <c r="F35">
        <v>0.40157972626354199</v>
      </c>
      <c r="G35">
        <v>29.2914816028436</v>
      </c>
      <c r="H35">
        <v>1704.25490381037</v>
      </c>
      <c r="I35">
        <v>1.11613208112923E-3</v>
      </c>
    </row>
    <row r="36" spans="1:9" hidden="1" x14ac:dyDescent="0.2">
      <c r="A36">
        <v>1</v>
      </c>
      <c r="B36" t="s">
        <v>43</v>
      </c>
      <c r="C36">
        <v>759.98493318636599</v>
      </c>
      <c r="D36">
        <v>31.846123050080301</v>
      </c>
      <c r="E36">
        <v>97.256706708747103</v>
      </c>
      <c r="F36">
        <v>2.4859917760750698</v>
      </c>
      <c r="G36">
        <v>34.108614982145802</v>
      </c>
      <c r="H36">
        <v>3133.46994578781</v>
      </c>
      <c r="I36">
        <v>2.7264658302272399E-2</v>
      </c>
    </row>
    <row r="37" spans="1:9" hidden="1" x14ac:dyDescent="0.2">
      <c r="A37">
        <v>1</v>
      </c>
      <c r="B37" t="s">
        <v>44</v>
      </c>
      <c r="C37">
        <v>755.69807691396102</v>
      </c>
      <c r="D37">
        <v>24.5355237481158</v>
      </c>
      <c r="E37">
        <v>98.1785827334662</v>
      </c>
      <c r="F37">
        <v>2.5256549159347998</v>
      </c>
      <c r="G37">
        <v>33.597624803791597</v>
      </c>
      <c r="H37">
        <v>2949.8742171497202</v>
      </c>
      <c r="I37">
        <v>2.5765459305779E-2</v>
      </c>
    </row>
    <row r="38" spans="1:9" hidden="1" x14ac:dyDescent="0.2">
      <c r="A38">
        <v>1</v>
      </c>
      <c r="B38" t="s">
        <v>45</v>
      </c>
      <c r="C38">
        <v>668.05281401091304</v>
      </c>
      <c r="D38">
        <v>21.4850959502987</v>
      </c>
      <c r="E38">
        <v>64.902032481849901</v>
      </c>
      <c r="F38">
        <v>0.82192154170757203</v>
      </c>
      <c r="G38">
        <v>30.447835090990001</v>
      </c>
      <c r="H38">
        <v>1989.7333057997701</v>
      </c>
      <c r="I38">
        <v>3.52789511632605E-3</v>
      </c>
    </row>
    <row r="39" spans="1:9" hidden="1" x14ac:dyDescent="0.2">
      <c r="A39">
        <v>1</v>
      </c>
      <c r="B39" t="s">
        <v>46</v>
      </c>
      <c r="C39">
        <v>594.414086618017</v>
      </c>
      <c r="D39">
        <v>24.947169001640201</v>
      </c>
      <c r="E39">
        <v>37.980412080664799</v>
      </c>
      <c r="F39">
        <v>0.273947889694165</v>
      </c>
      <c r="G39">
        <v>26.958008109350999</v>
      </c>
      <c r="H39">
        <v>1222.7013536678301</v>
      </c>
      <c r="I39">
        <v>6.7522746532374105E-4</v>
      </c>
    </row>
    <row r="40" spans="1:9" hidden="1" x14ac:dyDescent="0.2">
      <c r="A40">
        <v>1</v>
      </c>
      <c r="B40" t="s">
        <v>47</v>
      </c>
      <c r="C40">
        <v>520.02164256780998</v>
      </c>
      <c r="D40">
        <v>11.1777040859865</v>
      </c>
      <c r="E40">
        <v>330.59440488457898</v>
      </c>
      <c r="F40">
        <v>6.5765118165071197</v>
      </c>
      <c r="G40">
        <v>42.676954617981899</v>
      </c>
      <c r="H40">
        <v>7679.6756633940504</v>
      </c>
      <c r="I40">
        <v>6.7095460869670998E-2</v>
      </c>
    </row>
    <row r="41" spans="1:9" hidden="1" x14ac:dyDescent="0.2">
      <c r="A41">
        <v>2</v>
      </c>
      <c r="B41" t="s">
        <v>9</v>
      </c>
      <c r="C41">
        <v>2212.8769616977202</v>
      </c>
      <c r="D41">
        <v>26.015553630274901</v>
      </c>
      <c r="E41">
        <v>37.565900677547603</v>
      </c>
      <c r="F41">
        <v>0.57853415649349604</v>
      </c>
      <c r="G41">
        <v>21.427680016574701</v>
      </c>
      <c r="H41">
        <v>999.94928981461305</v>
      </c>
      <c r="I41">
        <v>6.1646476677926698E-3</v>
      </c>
    </row>
    <row r="42" spans="1:9" hidden="1" x14ac:dyDescent="0.2">
      <c r="A42">
        <v>2</v>
      </c>
      <c r="B42" t="s">
        <v>10</v>
      </c>
      <c r="C42">
        <v>2177.03057043528</v>
      </c>
      <c r="D42">
        <v>25.545816853513202</v>
      </c>
      <c r="E42">
        <v>25.9552587178168</v>
      </c>
      <c r="F42">
        <v>0.32964099298704802</v>
      </c>
      <c r="G42">
        <v>19.569821639381601</v>
      </c>
      <c r="H42">
        <v>695.70453898733103</v>
      </c>
      <c r="I42">
        <v>2.8678823834551699E-3</v>
      </c>
    </row>
    <row r="43" spans="1:9" hidden="1" x14ac:dyDescent="0.2">
      <c r="A43">
        <v>2</v>
      </c>
      <c r="B43" t="s">
        <v>11</v>
      </c>
      <c r="C43">
        <v>2122.8941541265599</v>
      </c>
      <c r="D43">
        <v>28.8638019053422</v>
      </c>
      <c r="E43">
        <v>38.368030556853</v>
      </c>
      <c r="F43">
        <v>0.51428622578581495</v>
      </c>
      <c r="G43">
        <v>21.420224807339</v>
      </c>
      <c r="H43">
        <v>998.55838953936302</v>
      </c>
      <c r="I43">
        <v>5.5859485880629996E-3</v>
      </c>
    </row>
    <row r="44" spans="1:9" hidden="1" x14ac:dyDescent="0.2">
      <c r="A44">
        <v>2</v>
      </c>
      <c r="B44" t="s">
        <v>12</v>
      </c>
      <c r="C44">
        <v>2123.2797870791901</v>
      </c>
      <c r="D44">
        <v>23.429418850147702</v>
      </c>
      <c r="E44">
        <v>38.630570191832597</v>
      </c>
      <c r="F44">
        <v>0.57924238457519595</v>
      </c>
      <c r="G44">
        <v>21.354886533851001</v>
      </c>
      <c r="H44">
        <v>986.43038125634803</v>
      </c>
      <c r="I44">
        <v>6.1905546994029999E-3</v>
      </c>
    </row>
    <row r="45" spans="1:9" hidden="1" x14ac:dyDescent="0.2">
      <c r="A45">
        <v>2</v>
      </c>
      <c r="B45" t="s">
        <v>13</v>
      </c>
      <c r="C45">
        <v>2103.04527690854</v>
      </c>
      <c r="D45">
        <v>34.985685755090699</v>
      </c>
      <c r="E45">
        <v>21.698170436709798</v>
      </c>
      <c r="F45">
        <v>0.43919212512512301</v>
      </c>
      <c r="G45">
        <v>18.514024436194799</v>
      </c>
      <c r="H45">
        <v>557.28929059235702</v>
      </c>
      <c r="I45">
        <v>3.7309263965136898E-3</v>
      </c>
    </row>
    <row r="46" spans="1:9" hidden="1" x14ac:dyDescent="0.2">
      <c r="A46">
        <v>2</v>
      </c>
      <c r="B46" t="s">
        <v>14</v>
      </c>
      <c r="C46">
        <v>2024.11364060548</v>
      </c>
      <c r="D46">
        <v>31.636053980769901</v>
      </c>
      <c r="E46">
        <v>21.832271257303301</v>
      </c>
      <c r="F46">
        <v>0.42318656883304501</v>
      </c>
      <c r="G46">
        <v>18.983320922429701</v>
      </c>
      <c r="H46">
        <v>615.979311349564</v>
      </c>
      <c r="I46">
        <v>5.5448559901481202E-3</v>
      </c>
    </row>
    <row r="47" spans="1:9" hidden="1" x14ac:dyDescent="0.2">
      <c r="A47">
        <v>2</v>
      </c>
      <c r="B47" t="s">
        <v>15</v>
      </c>
      <c r="C47">
        <v>1998.00377098279</v>
      </c>
      <c r="D47">
        <v>30.6474842687687</v>
      </c>
      <c r="E47">
        <v>24.540862723747399</v>
      </c>
      <c r="F47">
        <v>0.30493836987477602</v>
      </c>
      <c r="G47">
        <v>19.548646691460799</v>
      </c>
      <c r="H47">
        <v>692.69835626258305</v>
      </c>
      <c r="I47">
        <v>2.6120061119165598E-3</v>
      </c>
    </row>
    <row r="48" spans="1:9" hidden="1" x14ac:dyDescent="0.2">
      <c r="A48">
        <v>2</v>
      </c>
      <c r="B48" t="s">
        <v>17</v>
      </c>
      <c r="C48">
        <v>1957.21575169526</v>
      </c>
      <c r="D48">
        <v>22.4062056422169</v>
      </c>
      <c r="E48">
        <v>23.583713218155399</v>
      </c>
      <c r="F48">
        <v>0.40570802273744999</v>
      </c>
      <c r="G48">
        <v>19.085701336469999</v>
      </c>
      <c r="H48">
        <v>629.37554032876005</v>
      </c>
      <c r="I48">
        <v>5.1526576370501597E-3</v>
      </c>
    </row>
    <row r="49" spans="1:9" hidden="1" x14ac:dyDescent="0.2">
      <c r="A49">
        <v>2</v>
      </c>
      <c r="B49" t="s">
        <v>18</v>
      </c>
      <c r="C49">
        <v>1920.7575272163299</v>
      </c>
      <c r="D49">
        <v>22.764591945475601</v>
      </c>
      <c r="E49">
        <v>33.6614093983871</v>
      </c>
      <c r="F49">
        <v>1.04499205682972</v>
      </c>
      <c r="G49">
        <v>20.697614458499999</v>
      </c>
      <c r="H49">
        <v>870.47948153336404</v>
      </c>
      <c r="I49">
        <v>2.48454020223348E-2</v>
      </c>
    </row>
    <row r="50" spans="1:9" hidden="1" x14ac:dyDescent="0.2">
      <c r="A50">
        <v>2</v>
      </c>
      <c r="B50" t="s">
        <v>19</v>
      </c>
      <c r="C50">
        <v>1910.90176130078</v>
      </c>
      <c r="D50">
        <v>26.203462515161299</v>
      </c>
      <c r="E50">
        <v>34.462291970063603</v>
      </c>
      <c r="F50">
        <v>0.56132443076713301</v>
      </c>
      <c r="G50">
        <v>21.170165967361001</v>
      </c>
      <c r="H50">
        <v>952.74004133438802</v>
      </c>
      <c r="I50">
        <v>6.1988624857453297E-3</v>
      </c>
    </row>
    <row r="51" spans="1:9" hidden="1" x14ac:dyDescent="0.2">
      <c r="A51">
        <v>2</v>
      </c>
      <c r="B51" t="s">
        <v>20</v>
      </c>
      <c r="C51">
        <v>1872.5815832429901</v>
      </c>
      <c r="D51">
        <v>29.214360540532901</v>
      </c>
      <c r="E51">
        <v>34.2307923255917</v>
      </c>
      <c r="F51">
        <v>0.27244755334013498</v>
      </c>
      <c r="G51">
        <v>21.295925633864801</v>
      </c>
      <c r="H51">
        <v>975.58126852780595</v>
      </c>
      <c r="I51">
        <v>1.5291822538621E-3</v>
      </c>
    </row>
    <row r="52" spans="1:9" hidden="1" x14ac:dyDescent="0.2">
      <c r="A52">
        <v>2</v>
      </c>
      <c r="B52" t="s">
        <v>21</v>
      </c>
      <c r="C52">
        <v>1852.26571785741</v>
      </c>
      <c r="D52">
        <v>58.867256016767499</v>
      </c>
      <c r="E52">
        <v>28.908010743657801</v>
      </c>
      <c r="F52">
        <v>0.19059068501158</v>
      </c>
      <c r="G52">
        <v>20.699176043422302</v>
      </c>
      <c r="H52">
        <v>870.74221354646704</v>
      </c>
      <c r="I52">
        <v>1.05949887295895E-3</v>
      </c>
    </row>
    <row r="53" spans="1:9" hidden="1" x14ac:dyDescent="0.2">
      <c r="A53">
        <v>2</v>
      </c>
      <c r="B53" t="s">
        <v>22</v>
      </c>
      <c r="C53">
        <v>1836.39559747116</v>
      </c>
      <c r="D53">
        <v>41.871283698473</v>
      </c>
      <c r="E53">
        <v>27.281471421399399</v>
      </c>
      <c r="F53">
        <v>0.36171218664633897</v>
      </c>
      <c r="G53">
        <v>20.1253157596325</v>
      </c>
      <c r="H53">
        <v>778.12286830296796</v>
      </c>
      <c r="I53">
        <v>3.7909840095742601E-3</v>
      </c>
    </row>
    <row r="54" spans="1:9" hidden="1" x14ac:dyDescent="0.2">
      <c r="A54">
        <v>2</v>
      </c>
      <c r="B54" t="s">
        <v>23</v>
      </c>
      <c r="C54">
        <v>1757.20453023973</v>
      </c>
      <c r="D54">
        <v>13.4044854641136</v>
      </c>
      <c r="E54">
        <v>11.1600417747126</v>
      </c>
      <c r="F54">
        <v>0.764024812462891</v>
      </c>
      <c r="G54">
        <v>15.142767615785401</v>
      </c>
      <c r="H54">
        <v>249.401118802193</v>
      </c>
      <c r="I54" t="s">
        <v>48</v>
      </c>
    </row>
    <row r="55" spans="1:9" hidden="1" x14ac:dyDescent="0.2">
      <c r="A55">
        <v>2</v>
      </c>
      <c r="B55" t="s">
        <v>24</v>
      </c>
      <c r="C55">
        <v>1715.26052446312</v>
      </c>
      <c r="D55">
        <v>13.2956233958592</v>
      </c>
      <c r="E55">
        <v>6.75525604203842</v>
      </c>
      <c r="F55">
        <v>0.36568361029596103</v>
      </c>
      <c r="G55">
        <v>13.476419048683301</v>
      </c>
      <c r="H55">
        <v>156.449937661288</v>
      </c>
      <c r="I55">
        <v>4.4469314488684401E-2</v>
      </c>
    </row>
    <row r="56" spans="1:9" x14ac:dyDescent="0.2">
      <c r="A56">
        <v>2</v>
      </c>
      <c r="B56" t="s">
        <v>26</v>
      </c>
      <c r="C56">
        <v>1616.2695605112201</v>
      </c>
      <c r="D56">
        <v>18.573906546582201</v>
      </c>
      <c r="E56">
        <v>214.39036067542699</v>
      </c>
      <c r="F56">
        <v>1.71381307620209</v>
      </c>
      <c r="G56">
        <v>33.056712415698897</v>
      </c>
      <c r="H56">
        <v>5663.9055835376003</v>
      </c>
      <c r="I56">
        <v>1.03643146684068E-2</v>
      </c>
    </row>
    <row r="57" spans="1:9" hidden="1" x14ac:dyDescent="0.2">
      <c r="A57">
        <v>2</v>
      </c>
      <c r="B57" t="s">
        <v>27</v>
      </c>
      <c r="C57">
        <v>1548.37028006013</v>
      </c>
      <c r="D57">
        <v>18.250104495584601</v>
      </c>
      <c r="E57">
        <v>45.820572607696697</v>
      </c>
      <c r="F57">
        <v>0.431900790979586</v>
      </c>
      <c r="G57">
        <v>22.511356100866799</v>
      </c>
      <c r="H57">
        <v>1218.1029611095901</v>
      </c>
      <c r="I57">
        <v>3.0624425982242499E-3</v>
      </c>
    </row>
    <row r="58" spans="1:9" hidden="1" x14ac:dyDescent="0.2">
      <c r="A58">
        <v>2</v>
      </c>
      <c r="B58" t="s">
        <v>29</v>
      </c>
      <c r="C58">
        <v>1491.6588072950699</v>
      </c>
      <c r="D58">
        <v>21.936703241764501</v>
      </c>
      <c r="E58">
        <v>84.964690486479796</v>
      </c>
      <c r="F58">
        <v>1.2460763276592399</v>
      </c>
      <c r="G58">
        <v>26.6591105806237</v>
      </c>
      <c r="H58">
        <v>2395.85202518287</v>
      </c>
      <c r="I58">
        <v>1.3837957050584E-2</v>
      </c>
    </row>
    <row r="59" spans="1:9" hidden="1" x14ac:dyDescent="0.2">
      <c r="A59">
        <v>2</v>
      </c>
      <c r="B59" t="s">
        <v>30</v>
      </c>
      <c r="C59">
        <v>1466.57030118219</v>
      </c>
      <c r="D59">
        <v>31.934020898169798</v>
      </c>
      <c r="E59">
        <v>69.221060180482098</v>
      </c>
      <c r="F59">
        <v>0.77011181045100097</v>
      </c>
      <c r="G59">
        <v>25.766091304792699</v>
      </c>
      <c r="H59">
        <v>2090.6028234184</v>
      </c>
      <c r="I59">
        <v>6.08556432121322E-3</v>
      </c>
    </row>
    <row r="60" spans="1:9" hidden="1" x14ac:dyDescent="0.2">
      <c r="A60">
        <v>2</v>
      </c>
      <c r="B60" t="s">
        <v>31</v>
      </c>
      <c r="C60">
        <v>1391.0020489743899</v>
      </c>
      <c r="D60">
        <v>14.388574303956901</v>
      </c>
      <c r="E60">
        <v>98.420127020991899</v>
      </c>
      <c r="F60">
        <v>0.59451417754298996</v>
      </c>
      <c r="G60">
        <v>26.747101425124299</v>
      </c>
      <c r="H60">
        <v>2427.6398903571699</v>
      </c>
      <c r="I60">
        <v>2.7291841685963599E-3</v>
      </c>
    </row>
    <row r="61" spans="1:9" hidden="1" x14ac:dyDescent="0.2">
      <c r="A61">
        <v>2</v>
      </c>
      <c r="B61" t="s">
        <v>32</v>
      </c>
      <c r="C61">
        <v>1353.06393055545</v>
      </c>
      <c r="D61">
        <v>54.631649468000603</v>
      </c>
      <c r="E61">
        <v>34.551751799566503</v>
      </c>
      <c r="F61">
        <v>0.67726289128143802</v>
      </c>
      <c r="G61">
        <v>22.0551242383372</v>
      </c>
      <c r="H61">
        <v>1122.31663745059</v>
      </c>
      <c r="I61">
        <v>9.8070422781344202E-3</v>
      </c>
    </row>
    <row r="62" spans="1:9" hidden="1" x14ac:dyDescent="0.2">
      <c r="A62">
        <v>2</v>
      </c>
      <c r="B62" t="s">
        <v>34</v>
      </c>
      <c r="C62">
        <v>1299.77083617843</v>
      </c>
      <c r="D62">
        <v>15.286674496964499</v>
      </c>
      <c r="E62">
        <v>39.498105845268299</v>
      </c>
      <c r="F62">
        <v>1.24593691402535</v>
      </c>
      <c r="G62">
        <v>21.448219397258299</v>
      </c>
      <c r="H62">
        <v>1003.78878869629</v>
      </c>
      <c r="I62">
        <v>2.6200257749360901E-2</v>
      </c>
    </row>
    <row r="63" spans="1:9" hidden="1" x14ac:dyDescent="0.2">
      <c r="A63">
        <v>2</v>
      </c>
      <c r="B63" t="s">
        <v>35</v>
      </c>
      <c r="C63">
        <v>1210.18491851507</v>
      </c>
      <c r="D63">
        <v>25.206916114561999</v>
      </c>
      <c r="E63">
        <v>35.612119522375501</v>
      </c>
      <c r="F63">
        <v>0.58417845920699396</v>
      </c>
      <c r="G63">
        <v>21.7012265793979</v>
      </c>
      <c r="H63">
        <v>1051.99697844722</v>
      </c>
      <c r="I63">
        <v>7.6565211447381203E-3</v>
      </c>
    </row>
    <row r="64" spans="1:9" hidden="1" x14ac:dyDescent="0.2">
      <c r="A64">
        <v>2</v>
      </c>
      <c r="B64" t="s">
        <v>36</v>
      </c>
      <c r="C64">
        <v>1164.8842128734</v>
      </c>
      <c r="D64">
        <v>45.803272839503698</v>
      </c>
      <c r="E64">
        <v>46.241207123634197</v>
      </c>
      <c r="F64">
        <v>0.24908383622883201</v>
      </c>
      <c r="G64">
        <v>23.818009788897399</v>
      </c>
      <c r="H64">
        <v>1526.50856196679</v>
      </c>
      <c r="I64">
        <v>9.5410815922666295E-4</v>
      </c>
    </row>
    <row r="65" spans="1:9" hidden="1" x14ac:dyDescent="0.2">
      <c r="A65">
        <v>2</v>
      </c>
      <c r="B65" t="s">
        <v>37</v>
      </c>
      <c r="C65">
        <v>1164.0184560103601</v>
      </c>
      <c r="D65">
        <v>32.761160098520698</v>
      </c>
      <c r="E65">
        <v>47.083182904511098</v>
      </c>
      <c r="F65">
        <v>0.450237527668919</v>
      </c>
      <c r="G65">
        <v>23.525747730205399</v>
      </c>
      <c r="H65">
        <v>1452.9514734911299</v>
      </c>
      <c r="I65">
        <v>3.4018381427845601E-3</v>
      </c>
    </row>
    <row r="66" spans="1:9" hidden="1" x14ac:dyDescent="0.2">
      <c r="A66">
        <v>2</v>
      </c>
      <c r="B66" t="s">
        <v>38</v>
      </c>
      <c r="C66">
        <v>1080.8508182272701</v>
      </c>
      <c r="D66">
        <v>17.833016362745099</v>
      </c>
      <c r="E66">
        <v>20.941764712244101</v>
      </c>
      <c r="F66">
        <v>0.57264402905604905</v>
      </c>
      <c r="G66">
        <v>18.653423163251698</v>
      </c>
      <c r="H66">
        <v>574.26392782335699</v>
      </c>
      <c r="I66">
        <v>1.19823124280635E-2</v>
      </c>
    </row>
    <row r="67" spans="1:9" hidden="1" x14ac:dyDescent="0.2">
      <c r="A67">
        <v>2</v>
      </c>
      <c r="B67" t="s">
        <v>49</v>
      </c>
      <c r="C67">
        <v>1032.0864101791401</v>
      </c>
      <c r="D67">
        <v>20.5011355214282</v>
      </c>
      <c r="E67">
        <v>19.0850677151263</v>
      </c>
      <c r="F67">
        <v>0.16547427504884801</v>
      </c>
      <c r="G67">
        <v>18.484257214080898</v>
      </c>
      <c r="H67">
        <v>553.713841302942</v>
      </c>
      <c r="I67">
        <v>1.0699135957299901E-3</v>
      </c>
    </row>
    <row r="68" spans="1:9" hidden="1" x14ac:dyDescent="0.2">
      <c r="A68">
        <v>2</v>
      </c>
      <c r="B68" t="s">
        <v>39</v>
      </c>
      <c r="C68">
        <v>998.10922103735902</v>
      </c>
      <c r="D68">
        <v>20.924643727640198</v>
      </c>
      <c r="E68">
        <v>15.0142948126182</v>
      </c>
      <c r="F68">
        <v>0.487056439684806</v>
      </c>
      <c r="G68">
        <v>17.464213415456602</v>
      </c>
      <c r="H68">
        <v>441.23858827098798</v>
      </c>
      <c r="I68">
        <v>1.07705372203329E-2</v>
      </c>
    </row>
    <row r="69" spans="1:9" hidden="1" x14ac:dyDescent="0.2">
      <c r="A69">
        <v>2</v>
      </c>
      <c r="B69" t="s">
        <v>50</v>
      </c>
      <c r="C69">
        <v>956.21733078574505</v>
      </c>
      <c r="D69">
        <v>19.219362564556299</v>
      </c>
      <c r="E69">
        <v>28.9959460212939</v>
      </c>
      <c r="F69">
        <v>0.218124082014754</v>
      </c>
      <c r="G69">
        <v>20.4417259030112</v>
      </c>
      <c r="H69">
        <v>828.22361545451702</v>
      </c>
      <c r="I69">
        <v>1.0985052178987399E-3</v>
      </c>
    </row>
    <row r="70" spans="1:9" hidden="1" x14ac:dyDescent="0.2">
      <c r="A70">
        <v>2</v>
      </c>
      <c r="B70" t="s">
        <v>40</v>
      </c>
      <c r="C70">
        <v>914.74795340683204</v>
      </c>
      <c r="D70">
        <v>19.681116606111999</v>
      </c>
      <c r="E70">
        <v>27.552819135647699</v>
      </c>
      <c r="F70">
        <v>0.64324283567294904</v>
      </c>
      <c r="G70">
        <v>20.2654891828765</v>
      </c>
      <c r="H70">
        <v>800.029005641499</v>
      </c>
      <c r="I70">
        <v>9.9304739032948595E-3</v>
      </c>
    </row>
    <row r="71" spans="1:9" hidden="1" x14ac:dyDescent="0.2">
      <c r="A71">
        <v>2</v>
      </c>
      <c r="B71" t="s">
        <v>41</v>
      </c>
      <c r="C71">
        <v>866.18064435564395</v>
      </c>
      <c r="D71">
        <v>50.796983242983501</v>
      </c>
      <c r="E71">
        <v>30.470947657969301</v>
      </c>
      <c r="F71">
        <v>0.59148497472224204</v>
      </c>
      <c r="G71">
        <v>21.302553693498201</v>
      </c>
      <c r="H71">
        <v>976.79637987624301</v>
      </c>
      <c r="I71">
        <v>4.5336646523529396E-3</v>
      </c>
    </row>
    <row r="72" spans="1:9" hidden="1" x14ac:dyDescent="0.2">
      <c r="A72">
        <v>2</v>
      </c>
      <c r="B72" t="s">
        <v>42</v>
      </c>
      <c r="C72">
        <v>868.35761175425</v>
      </c>
      <c r="D72">
        <v>22.872020088721801</v>
      </c>
      <c r="E72">
        <v>32.025452510394402</v>
      </c>
      <c r="F72">
        <v>0.81191024501065001</v>
      </c>
      <c r="G72">
        <v>21.184857719419799</v>
      </c>
      <c r="H72">
        <v>955.38754031051303</v>
      </c>
      <c r="I72">
        <v>1.45884629442736E-2</v>
      </c>
    </row>
    <row r="73" spans="1:9" hidden="1" x14ac:dyDescent="0.2">
      <c r="A73">
        <v>2</v>
      </c>
      <c r="B73" t="s">
        <v>43</v>
      </c>
      <c r="C73">
        <v>802.42601386916704</v>
      </c>
      <c r="D73">
        <v>42.283617263501</v>
      </c>
      <c r="E73">
        <v>22.347055868475199</v>
      </c>
      <c r="F73">
        <v>0.44810978547825697</v>
      </c>
      <c r="G73">
        <v>19.721047778692199</v>
      </c>
      <c r="H73">
        <v>717.45936360634903</v>
      </c>
      <c r="I73">
        <v>6.18699906919392E-3</v>
      </c>
    </row>
    <row r="74" spans="1:9" hidden="1" x14ac:dyDescent="0.2">
      <c r="A74">
        <v>2</v>
      </c>
      <c r="B74" t="s">
        <v>44</v>
      </c>
      <c r="C74">
        <v>771.81124405582796</v>
      </c>
      <c r="D74">
        <v>13.751151534050599</v>
      </c>
      <c r="E74">
        <v>49.105220399388102</v>
      </c>
      <c r="F74">
        <v>1.5500796483416901</v>
      </c>
      <c r="G74">
        <v>22.625389140249801</v>
      </c>
      <c r="H74">
        <v>1242.97271922393</v>
      </c>
      <c r="I74">
        <v>6.2426745138854801E-2</v>
      </c>
    </row>
    <row r="75" spans="1:9" hidden="1" x14ac:dyDescent="0.2">
      <c r="A75">
        <v>2</v>
      </c>
      <c r="B75" t="s">
        <v>46</v>
      </c>
      <c r="C75">
        <v>706.08678887951999</v>
      </c>
      <c r="D75">
        <v>28.577550992941202</v>
      </c>
      <c r="E75">
        <v>13.576137082473</v>
      </c>
      <c r="F75">
        <v>0.41741114834235299</v>
      </c>
      <c r="G75">
        <v>17.479379181912599</v>
      </c>
      <c r="H75">
        <v>442.77325640985799</v>
      </c>
      <c r="I75">
        <v>8.3989487044810497E-3</v>
      </c>
    </row>
    <row r="76" spans="1:9" hidden="1" x14ac:dyDescent="0.2">
      <c r="A76">
        <v>2</v>
      </c>
      <c r="B76" t="s">
        <v>47</v>
      </c>
      <c r="C76">
        <v>665.27081712760105</v>
      </c>
      <c r="D76">
        <v>27.315046871947299</v>
      </c>
      <c r="E76">
        <v>22.132639854762701</v>
      </c>
      <c r="F76">
        <v>0.12557337841067401</v>
      </c>
      <c r="G76">
        <v>19.727647230499201</v>
      </c>
      <c r="H76">
        <v>718.420208238285</v>
      </c>
      <c r="I76">
        <v>4.7491770756569402E-4</v>
      </c>
    </row>
    <row r="77" spans="1:9" hidden="1" x14ac:dyDescent="0.2">
      <c r="A77">
        <v>2</v>
      </c>
      <c r="B77" t="s">
        <v>51</v>
      </c>
      <c r="C77">
        <v>590.69938318424295</v>
      </c>
      <c r="D77">
        <v>42.335371483107203</v>
      </c>
      <c r="E77">
        <v>18.040068115490801</v>
      </c>
      <c r="F77">
        <v>0.24687024169153901</v>
      </c>
      <c r="G77">
        <v>19.0666343281157</v>
      </c>
      <c r="H77">
        <v>626.864270218211</v>
      </c>
      <c r="I77">
        <v>2.53716334578238E-3</v>
      </c>
    </row>
    <row r="78" spans="1:9" hidden="1" x14ac:dyDescent="0.2">
      <c r="A78">
        <v>2</v>
      </c>
      <c r="B78" t="s">
        <v>52</v>
      </c>
      <c r="C78">
        <v>583.33307242187902</v>
      </c>
      <c r="D78">
        <v>29.672719700851498</v>
      </c>
      <c r="E78">
        <v>18.3223049636909</v>
      </c>
      <c r="F78">
        <v>0.370176561361303</v>
      </c>
      <c r="G78">
        <v>18.789969502625599</v>
      </c>
      <c r="H78">
        <v>591.26431395028305</v>
      </c>
      <c r="I78">
        <v>5.9433266566085398E-3</v>
      </c>
    </row>
    <row r="79" spans="1:9" hidden="1" x14ac:dyDescent="0.2">
      <c r="A79">
        <v>2</v>
      </c>
      <c r="B79" t="s">
        <v>53</v>
      </c>
      <c r="C79">
        <v>518.95409314497397</v>
      </c>
      <c r="D79">
        <v>12.9026134113473</v>
      </c>
      <c r="E79">
        <v>93.670273461035606</v>
      </c>
      <c r="F79">
        <v>3.0452044968209702</v>
      </c>
      <c r="G79">
        <v>26.542795316970299</v>
      </c>
      <c r="H79">
        <v>2354.31190692375</v>
      </c>
      <c r="I79">
        <v>8.2295274221061906E-2</v>
      </c>
    </row>
    <row r="80" spans="1:9" hidden="1" x14ac:dyDescent="0.2">
      <c r="A80">
        <v>3</v>
      </c>
      <c r="B80" t="s">
        <v>9</v>
      </c>
      <c r="C80">
        <v>2249.6364578504999</v>
      </c>
      <c r="D80">
        <v>21.697255549986298</v>
      </c>
      <c r="E80">
        <v>38.510636790373198</v>
      </c>
      <c r="F80">
        <v>0.491603655853945</v>
      </c>
      <c r="G80">
        <v>23.406985034524201</v>
      </c>
      <c r="H80">
        <v>989.45301025358401</v>
      </c>
      <c r="I80">
        <v>2.99340693173417E-3</v>
      </c>
    </row>
    <row r="81" spans="1:9" hidden="1" x14ac:dyDescent="0.2">
      <c r="A81">
        <v>3</v>
      </c>
      <c r="B81" t="s">
        <v>10</v>
      </c>
      <c r="C81">
        <v>2220.28427438377</v>
      </c>
      <c r="D81">
        <v>16.7501004758454</v>
      </c>
      <c r="E81">
        <v>28.9833714002927</v>
      </c>
      <c r="F81">
        <v>0.79678607661411405</v>
      </c>
      <c r="G81">
        <v>21.2754698023411</v>
      </c>
      <c r="H81">
        <v>675.35154830035799</v>
      </c>
      <c r="I81">
        <v>1.0703703263255799E-2</v>
      </c>
    </row>
    <row r="82" spans="1:9" hidden="1" x14ac:dyDescent="0.2">
      <c r="A82">
        <v>3</v>
      </c>
      <c r="B82" t="s">
        <v>11</v>
      </c>
      <c r="C82">
        <v>2172.29408468357</v>
      </c>
      <c r="D82">
        <v>32.168962836121104</v>
      </c>
      <c r="E82">
        <v>31.764850151891299</v>
      </c>
      <c r="F82">
        <v>0.37536679090217201</v>
      </c>
      <c r="G82">
        <v>22.733046169584501</v>
      </c>
      <c r="H82">
        <v>880.32655012491898</v>
      </c>
      <c r="I82">
        <v>2.0813402650491E-3</v>
      </c>
    </row>
    <row r="83" spans="1:9" hidden="1" x14ac:dyDescent="0.2">
      <c r="A83">
        <v>3</v>
      </c>
      <c r="B83" t="s">
        <v>12</v>
      </c>
      <c r="C83">
        <v>2132.3996036563799</v>
      </c>
      <c r="D83">
        <v>25.7193584651721</v>
      </c>
      <c r="E83">
        <v>60.500943118830001</v>
      </c>
      <c r="F83">
        <v>0.354277146216955</v>
      </c>
      <c r="G83">
        <v>26.530304552077101</v>
      </c>
      <c r="H83">
        <v>1632.9850397847899</v>
      </c>
      <c r="I83">
        <v>1.00877023576078E-3</v>
      </c>
    </row>
    <row r="84" spans="1:9" hidden="1" x14ac:dyDescent="0.2">
      <c r="A84">
        <v>3</v>
      </c>
      <c r="B84" t="s">
        <v>13</v>
      </c>
      <c r="C84">
        <v>2104.91923735405</v>
      </c>
      <c r="D84">
        <v>41.670145551460202</v>
      </c>
      <c r="E84">
        <v>32.947885320241397</v>
      </c>
      <c r="F84">
        <v>0.67791981122308598</v>
      </c>
      <c r="G84">
        <v>22.709386837728498</v>
      </c>
      <c r="H84">
        <v>876.66748120942304</v>
      </c>
      <c r="I84">
        <v>3.7397714821781002E-3</v>
      </c>
    </row>
    <row r="85" spans="1:9" hidden="1" x14ac:dyDescent="0.2">
      <c r="A85">
        <v>3</v>
      </c>
      <c r="B85" t="s">
        <v>14</v>
      </c>
      <c r="C85">
        <v>2056.7764994836698</v>
      </c>
      <c r="D85">
        <v>36.413090687575398</v>
      </c>
      <c r="E85">
        <v>31.008072660356301</v>
      </c>
      <c r="F85">
        <v>0.222263058347759</v>
      </c>
      <c r="G85">
        <v>22.726760837763099</v>
      </c>
      <c r="H85">
        <v>879.35336771575396</v>
      </c>
      <c r="I85">
        <v>7.9221459151330997E-4</v>
      </c>
    </row>
    <row r="86" spans="1:9" hidden="1" x14ac:dyDescent="0.2">
      <c r="A86">
        <v>3</v>
      </c>
      <c r="B86" t="s">
        <v>15</v>
      </c>
      <c r="C86">
        <v>2057.4842011577998</v>
      </c>
      <c r="D86">
        <v>31.151578653161199</v>
      </c>
      <c r="E86">
        <v>31.3446194792981</v>
      </c>
      <c r="F86">
        <v>0.33540814663679303</v>
      </c>
      <c r="G86">
        <v>22.4520452873214</v>
      </c>
      <c r="H86">
        <v>837.60045089144296</v>
      </c>
      <c r="I86">
        <v>2.1528532666914E-3</v>
      </c>
    </row>
    <row r="87" spans="1:9" hidden="1" x14ac:dyDescent="0.2">
      <c r="A87">
        <v>3</v>
      </c>
      <c r="B87" t="s">
        <v>16</v>
      </c>
      <c r="C87">
        <v>2021.32243118269</v>
      </c>
      <c r="D87">
        <v>18.8874101618004</v>
      </c>
      <c r="E87">
        <v>30.7079297237627</v>
      </c>
      <c r="F87">
        <v>0.34272938021725602</v>
      </c>
      <c r="G87">
        <v>22.080847081638499</v>
      </c>
      <c r="H87">
        <v>783.56708534337804</v>
      </c>
      <c r="I87">
        <v>1.9342626723481699E-3</v>
      </c>
    </row>
    <row r="88" spans="1:9" hidden="1" x14ac:dyDescent="0.2">
      <c r="A88">
        <v>3</v>
      </c>
      <c r="B88" t="s">
        <v>17</v>
      </c>
      <c r="C88">
        <v>1986.9912218474201</v>
      </c>
      <c r="D88">
        <v>25.669618611835698</v>
      </c>
      <c r="E88">
        <v>34.303079682101398</v>
      </c>
      <c r="F88">
        <v>1.19776192728687</v>
      </c>
      <c r="G88">
        <v>23.073133712209899</v>
      </c>
      <c r="H88">
        <v>934.19942530561502</v>
      </c>
      <c r="I88">
        <v>1.9838392027900699E-2</v>
      </c>
    </row>
    <row r="89" spans="1:9" hidden="1" x14ac:dyDescent="0.2">
      <c r="A89">
        <v>3</v>
      </c>
      <c r="B89" t="s">
        <v>18</v>
      </c>
      <c r="C89">
        <v>1961.0379392447901</v>
      </c>
      <c r="D89">
        <v>27.957561193873701</v>
      </c>
      <c r="E89">
        <v>44.440582952883901</v>
      </c>
      <c r="F89">
        <v>0.27772094206914999</v>
      </c>
      <c r="G89">
        <v>24.774629404933801</v>
      </c>
      <c r="H89">
        <v>1241.77219521498</v>
      </c>
      <c r="I89">
        <v>9.0680545623509604E-4</v>
      </c>
    </row>
    <row r="90" spans="1:9" hidden="1" x14ac:dyDescent="0.2">
      <c r="A90">
        <v>3</v>
      </c>
      <c r="B90" t="s">
        <v>19</v>
      </c>
      <c r="C90">
        <v>1928.15128307961</v>
      </c>
      <c r="D90">
        <v>41.797164019517297</v>
      </c>
      <c r="E90">
        <v>42.053495050278599</v>
      </c>
      <c r="F90">
        <v>0.89483948867975904</v>
      </c>
      <c r="G90">
        <v>24.709372385990399</v>
      </c>
      <c r="H90">
        <v>1228.7403565041</v>
      </c>
      <c r="I90">
        <v>9.7489531957639704E-3</v>
      </c>
    </row>
    <row r="91" spans="1:9" hidden="1" x14ac:dyDescent="0.2">
      <c r="A91">
        <v>3</v>
      </c>
      <c r="B91" t="s">
        <v>20</v>
      </c>
      <c r="C91">
        <v>1911.4807585961601</v>
      </c>
      <c r="D91">
        <v>25.690266942893999</v>
      </c>
      <c r="E91">
        <v>47.315018920576698</v>
      </c>
      <c r="F91">
        <v>0.97866067049448002</v>
      </c>
      <c r="G91">
        <v>25.124249879505701</v>
      </c>
      <c r="H91">
        <v>1313.3657326267501</v>
      </c>
      <c r="I91">
        <v>9.5872538726587495E-3</v>
      </c>
    </row>
    <row r="92" spans="1:9" hidden="1" x14ac:dyDescent="0.2">
      <c r="A92">
        <v>3</v>
      </c>
      <c r="B92" t="s">
        <v>22</v>
      </c>
      <c r="C92">
        <v>1886.0665486616999</v>
      </c>
      <c r="D92">
        <v>28.629065777172102</v>
      </c>
      <c r="E92">
        <v>40.984500664552797</v>
      </c>
      <c r="F92">
        <v>0.44463946084568701</v>
      </c>
      <c r="G92">
        <v>24.210031301208499</v>
      </c>
      <c r="H92">
        <v>1132.38646047418</v>
      </c>
      <c r="I92">
        <v>2.56731890082739E-3</v>
      </c>
    </row>
    <row r="93" spans="1:9" hidden="1" x14ac:dyDescent="0.2">
      <c r="A93">
        <v>3</v>
      </c>
      <c r="B93" t="s">
        <v>23</v>
      </c>
      <c r="C93">
        <v>1837.2564791316099</v>
      </c>
      <c r="D93">
        <v>18.579472429001299</v>
      </c>
      <c r="E93">
        <v>47.806812829645402</v>
      </c>
      <c r="F93">
        <v>0.16808198476542699</v>
      </c>
      <c r="G93">
        <v>24.756405961876101</v>
      </c>
      <c r="H93">
        <v>1238.1225892278101</v>
      </c>
      <c r="I93">
        <v>2.87815623792014E-4</v>
      </c>
    </row>
    <row r="94" spans="1:9" hidden="1" x14ac:dyDescent="0.2">
      <c r="A94">
        <v>3</v>
      </c>
      <c r="B94" t="s">
        <v>26</v>
      </c>
      <c r="C94">
        <v>1762.1591501043499</v>
      </c>
      <c r="D94">
        <v>23.9936492221698</v>
      </c>
      <c r="E94">
        <v>24.968881242936799</v>
      </c>
      <c r="F94">
        <v>0.24730499270769199</v>
      </c>
      <c r="G94">
        <v>21.4319221523753</v>
      </c>
      <c r="H94">
        <v>695.43694160518305</v>
      </c>
      <c r="I94">
        <v>1.1208646916486601E-3</v>
      </c>
    </row>
    <row r="95" spans="1:9" hidden="1" x14ac:dyDescent="0.2">
      <c r="A95">
        <v>3</v>
      </c>
      <c r="B95" t="s">
        <v>27</v>
      </c>
      <c r="C95">
        <v>1717.7551438632199</v>
      </c>
      <c r="D95">
        <v>11.080664394077001</v>
      </c>
      <c r="E95">
        <v>10.305905344139401</v>
      </c>
      <c r="F95">
        <v>0.93168996671516602</v>
      </c>
      <c r="G95">
        <v>15.9694831385304</v>
      </c>
      <c r="H95">
        <v>214.37626740108101</v>
      </c>
      <c r="I95" t="s">
        <v>48</v>
      </c>
    </row>
    <row r="96" spans="1:9" hidden="1" x14ac:dyDescent="0.2">
      <c r="A96">
        <v>3</v>
      </c>
      <c r="B96" t="s">
        <v>28</v>
      </c>
      <c r="C96">
        <v>1682.8158435405401</v>
      </c>
      <c r="D96">
        <v>10.4881774552602</v>
      </c>
      <c r="E96">
        <v>6.2293943941474801</v>
      </c>
      <c r="F96">
        <v>0.75467212750705703</v>
      </c>
      <c r="G96">
        <v>14.0516637886608</v>
      </c>
      <c r="H96">
        <v>128.506254053563</v>
      </c>
      <c r="I96" t="s">
        <v>48</v>
      </c>
    </row>
    <row r="97" spans="1:9" x14ac:dyDescent="0.2">
      <c r="A97">
        <v>3</v>
      </c>
      <c r="B97" t="s">
        <v>30</v>
      </c>
      <c r="C97">
        <v>1612.22570750932</v>
      </c>
      <c r="D97">
        <v>14.467016651367899</v>
      </c>
      <c r="E97">
        <v>308.48306498145303</v>
      </c>
      <c r="F97">
        <v>2.2855411181404399</v>
      </c>
      <c r="G97">
        <v>38.834351102217497</v>
      </c>
      <c r="H97">
        <v>7496.8267635993798</v>
      </c>
      <c r="I97">
        <v>9.8256720251332901E-3</v>
      </c>
    </row>
    <row r="98" spans="1:9" hidden="1" x14ac:dyDescent="0.2">
      <c r="A98">
        <v>3</v>
      </c>
      <c r="B98" t="s">
        <v>31</v>
      </c>
      <c r="C98">
        <v>1555.47546397477</v>
      </c>
      <c r="D98">
        <v>44.814548804586202</v>
      </c>
      <c r="E98">
        <v>68.428669836632196</v>
      </c>
      <c r="F98">
        <v>0.51145320044046405</v>
      </c>
      <c r="G98">
        <v>28.357998698915001</v>
      </c>
      <c r="H98">
        <v>2131.6484232170001</v>
      </c>
      <c r="I98">
        <v>1.9092070676967E-3</v>
      </c>
    </row>
    <row r="99" spans="1:9" hidden="1" x14ac:dyDescent="0.2">
      <c r="A99">
        <v>3</v>
      </c>
      <c r="B99" t="s">
        <v>32</v>
      </c>
      <c r="C99">
        <v>1494.51700144814</v>
      </c>
      <c r="D99">
        <v>24.029950204695599</v>
      </c>
      <c r="E99">
        <v>78.609394081205096</v>
      </c>
      <c r="F99">
        <v>0.852657756898757</v>
      </c>
      <c r="G99">
        <v>28.781791848464401</v>
      </c>
      <c r="H99">
        <v>2261.9582064574001</v>
      </c>
      <c r="I99">
        <v>4.3651585263958601E-3</v>
      </c>
    </row>
    <row r="100" spans="1:9" hidden="1" x14ac:dyDescent="0.2">
      <c r="A100">
        <v>3</v>
      </c>
      <c r="B100" t="s">
        <v>33</v>
      </c>
      <c r="C100">
        <v>1448.24901002715</v>
      </c>
      <c r="D100">
        <v>30.9719993713348</v>
      </c>
      <c r="E100">
        <v>83.754378703781001</v>
      </c>
      <c r="F100">
        <v>0.38857266535838098</v>
      </c>
      <c r="G100">
        <v>29.640297895705601</v>
      </c>
      <c r="H100">
        <v>2544.1547312062999</v>
      </c>
      <c r="I100">
        <v>8.8663757718808998E-4</v>
      </c>
    </row>
    <row r="101" spans="1:9" hidden="1" x14ac:dyDescent="0.2">
      <c r="A101">
        <v>3</v>
      </c>
      <c r="B101" t="s">
        <v>34</v>
      </c>
      <c r="C101">
        <v>1388.8891737199699</v>
      </c>
      <c r="D101">
        <v>13.5478576874822</v>
      </c>
      <c r="E101">
        <v>141.73259781765199</v>
      </c>
      <c r="F101">
        <v>1.0941433867335499</v>
      </c>
      <c r="G101">
        <v>31.891326030240101</v>
      </c>
      <c r="H101">
        <v>3409.6011117887101</v>
      </c>
      <c r="I101">
        <v>4.4462861736083298E-3</v>
      </c>
    </row>
    <row r="102" spans="1:9" hidden="1" x14ac:dyDescent="0.2">
      <c r="A102">
        <v>3</v>
      </c>
      <c r="B102" t="s">
        <v>35</v>
      </c>
      <c r="C102">
        <v>1225.1779495757401</v>
      </c>
      <c r="D102">
        <v>54.599541291732002</v>
      </c>
      <c r="E102">
        <v>120.77122225858299</v>
      </c>
      <c r="F102">
        <v>878.18227783432405</v>
      </c>
      <c r="G102">
        <v>23.594652982732001</v>
      </c>
      <c r="H102">
        <v>1021.56884972407</v>
      </c>
      <c r="I102">
        <v>1.25760591732475E-2</v>
      </c>
    </row>
    <row r="103" spans="1:9" hidden="1" x14ac:dyDescent="0.2">
      <c r="A103">
        <v>3</v>
      </c>
      <c r="B103" t="s">
        <v>36</v>
      </c>
      <c r="C103">
        <v>1296.87704158119</v>
      </c>
      <c r="D103">
        <v>14.7831108977842</v>
      </c>
      <c r="E103">
        <v>55.524651755359599</v>
      </c>
      <c r="F103">
        <v>1.01239958360271</v>
      </c>
      <c r="G103">
        <v>25.5207904954577</v>
      </c>
      <c r="H103">
        <v>1398.2658585680399</v>
      </c>
      <c r="I103">
        <v>9.5599769931443805E-3</v>
      </c>
    </row>
    <row r="104" spans="1:9" hidden="1" x14ac:dyDescent="0.2">
      <c r="A104">
        <v>3</v>
      </c>
      <c r="B104" t="s">
        <v>37</v>
      </c>
      <c r="C104">
        <v>1268.03252004156</v>
      </c>
      <c r="D104">
        <v>28.9739100712384</v>
      </c>
      <c r="E104">
        <v>33.5029600992818</v>
      </c>
      <c r="F104">
        <v>0.68834693777519496</v>
      </c>
      <c r="G104">
        <v>23.642407185110699</v>
      </c>
      <c r="H104">
        <v>1029.86437501109</v>
      </c>
      <c r="I104">
        <v>6.7363710290575399E-3</v>
      </c>
    </row>
    <row r="105" spans="1:9" hidden="1" x14ac:dyDescent="0.2">
      <c r="A105">
        <v>3</v>
      </c>
      <c r="B105" t="s">
        <v>49</v>
      </c>
      <c r="C105">
        <v>1216.10348654271</v>
      </c>
      <c r="D105">
        <v>31.053319267715601</v>
      </c>
      <c r="E105">
        <v>34.227950628697698</v>
      </c>
      <c r="F105">
        <v>0.70450604670570505</v>
      </c>
      <c r="G105">
        <v>23.879044117683101</v>
      </c>
      <c r="H105">
        <v>1071.7192116265201</v>
      </c>
      <c r="I105">
        <v>6.8278711424655403E-3</v>
      </c>
    </row>
    <row r="106" spans="1:9" hidden="1" x14ac:dyDescent="0.2">
      <c r="A106">
        <v>3</v>
      </c>
      <c r="B106" t="s">
        <v>39</v>
      </c>
      <c r="C106">
        <v>1177.64751912784</v>
      </c>
      <c r="D106">
        <v>25.7253603418444</v>
      </c>
      <c r="E106">
        <v>70.641045702209297</v>
      </c>
      <c r="F106">
        <v>1.6332652900709701</v>
      </c>
      <c r="G106">
        <v>28.352851777914399</v>
      </c>
      <c r="H106">
        <v>2130.1012844961201</v>
      </c>
      <c r="I106">
        <v>1.9548763127796499E-2</v>
      </c>
    </row>
    <row r="107" spans="1:9" hidden="1" x14ac:dyDescent="0.2">
      <c r="A107">
        <v>3</v>
      </c>
      <c r="B107" t="s">
        <v>50</v>
      </c>
      <c r="C107">
        <v>1149.0437397296801</v>
      </c>
      <c r="D107">
        <v>23.7766506118917</v>
      </c>
      <c r="E107">
        <v>74.720313385258905</v>
      </c>
      <c r="F107">
        <v>0.99649458381241596</v>
      </c>
      <c r="G107">
        <v>28.5571978691429</v>
      </c>
      <c r="H107">
        <v>2192.1770517633299</v>
      </c>
      <c r="I107">
        <v>6.5201229779747296E-3</v>
      </c>
    </row>
    <row r="108" spans="1:9" hidden="1" x14ac:dyDescent="0.2">
      <c r="A108">
        <v>3</v>
      </c>
      <c r="B108" t="s">
        <v>40</v>
      </c>
      <c r="C108">
        <v>1060.22364319843</v>
      </c>
      <c r="D108">
        <v>37.101061455994198</v>
      </c>
      <c r="E108">
        <v>21.493780733107201</v>
      </c>
      <c r="F108">
        <v>0.67969475595055695</v>
      </c>
      <c r="G108">
        <v>21.426074744539299</v>
      </c>
      <c r="H108">
        <v>694.67829019529199</v>
      </c>
      <c r="I108">
        <v>1.06610983830728E-2</v>
      </c>
    </row>
    <row r="109" spans="1:9" hidden="1" x14ac:dyDescent="0.2">
      <c r="A109">
        <v>3</v>
      </c>
      <c r="B109" t="s">
        <v>41</v>
      </c>
      <c r="C109">
        <v>1039.81144390489</v>
      </c>
      <c r="D109">
        <v>13.984947911565801</v>
      </c>
      <c r="E109">
        <v>32.852488401321096</v>
      </c>
      <c r="F109">
        <v>0.519516052222879</v>
      </c>
      <c r="G109">
        <v>22.347633510619801</v>
      </c>
      <c r="H109">
        <v>822.12797501605098</v>
      </c>
      <c r="I109">
        <v>4.2946184061764502E-3</v>
      </c>
    </row>
    <row r="110" spans="1:9" hidden="1" x14ac:dyDescent="0.2">
      <c r="A110">
        <v>3</v>
      </c>
      <c r="B110" t="s">
        <v>42</v>
      </c>
      <c r="C110">
        <v>1004.25189815849</v>
      </c>
      <c r="D110">
        <v>15.671335574816201</v>
      </c>
      <c r="E110">
        <v>19.9754456150138</v>
      </c>
      <c r="F110">
        <v>0.33146449689471202</v>
      </c>
      <c r="G110">
        <v>20.021233587819999</v>
      </c>
      <c r="H110">
        <v>529.63489950811197</v>
      </c>
      <c r="I110">
        <v>2.8901731623758998E-3</v>
      </c>
    </row>
    <row r="111" spans="1:9" hidden="1" x14ac:dyDescent="0.2">
      <c r="A111">
        <v>3</v>
      </c>
      <c r="B111" t="s">
        <v>43</v>
      </c>
      <c r="C111">
        <v>947.33844548704303</v>
      </c>
      <c r="D111">
        <v>21.552246277939201</v>
      </c>
      <c r="E111">
        <v>58.592704852338102</v>
      </c>
      <c r="F111">
        <v>0.34098600828072001</v>
      </c>
      <c r="G111">
        <v>26.9767668951934</v>
      </c>
      <c r="H111">
        <v>1745.71306099209</v>
      </c>
      <c r="I111">
        <v>8.8976065607200203E-4</v>
      </c>
    </row>
    <row r="112" spans="1:9" hidden="1" x14ac:dyDescent="0.2">
      <c r="A112">
        <v>3</v>
      </c>
      <c r="B112" t="s">
        <v>44</v>
      </c>
      <c r="C112">
        <v>858.19313568987104</v>
      </c>
      <c r="D112">
        <v>25.231636515645501</v>
      </c>
      <c r="E112">
        <v>53.918445842365202</v>
      </c>
      <c r="F112">
        <v>0.78206281286742096</v>
      </c>
      <c r="G112">
        <v>26.7623744772979</v>
      </c>
      <c r="H112">
        <v>1690.8763028081501</v>
      </c>
      <c r="I112">
        <v>5.50960572291206E-3</v>
      </c>
    </row>
    <row r="113" spans="1:9" hidden="1" x14ac:dyDescent="0.2">
      <c r="A113">
        <v>3</v>
      </c>
      <c r="B113" t="s">
        <v>45</v>
      </c>
      <c r="C113">
        <v>838.38361696501397</v>
      </c>
      <c r="D113">
        <v>48.296717079712501</v>
      </c>
      <c r="E113">
        <v>41.601023784122198</v>
      </c>
      <c r="F113">
        <v>0.79106422428368395</v>
      </c>
      <c r="G113">
        <v>25.596889628301899</v>
      </c>
      <c r="H113">
        <v>1415.0182706360299</v>
      </c>
      <c r="I113">
        <v>8.8121672932283002E-3</v>
      </c>
    </row>
    <row r="114" spans="1:9" hidden="1" x14ac:dyDescent="0.2">
      <c r="A114">
        <v>3</v>
      </c>
      <c r="B114" t="s">
        <v>46</v>
      </c>
      <c r="C114">
        <v>769.650657808245</v>
      </c>
      <c r="D114">
        <v>14.3661994573265</v>
      </c>
      <c r="E114">
        <v>59.125872820663503</v>
      </c>
      <c r="F114">
        <v>0.87497448347135898</v>
      </c>
      <c r="G114">
        <v>26.101586950127999</v>
      </c>
      <c r="H114">
        <v>1529.9629553975501</v>
      </c>
      <c r="I114">
        <v>6.2840160496357702E-3</v>
      </c>
    </row>
    <row r="115" spans="1:9" hidden="1" x14ac:dyDescent="0.2">
      <c r="A115">
        <v>3</v>
      </c>
      <c r="B115" t="s">
        <v>47</v>
      </c>
      <c r="C115">
        <v>738.55229894267802</v>
      </c>
      <c r="D115">
        <v>20.434963770990802</v>
      </c>
      <c r="E115">
        <v>22.8972588914352</v>
      </c>
      <c r="F115">
        <v>0.73371467460067696</v>
      </c>
      <c r="G115">
        <v>21.179798487858399</v>
      </c>
      <c r="H115">
        <v>663.28558544385601</v>
      </c>
      <c r="I115">
        <v>1.42880151977303E-2</v>
      </c>
    </row>
    <row r="116" spans="1:9" hidden="1" x14ac:dyDescent="0.2">
      <c r="A116">
        <v>3</v>
      </c>
      <c r="B116" t="s">
        <v>51</v>
      </c>
      <c r="C116">
        <v>692.31899703870704</v>
      </c>
      <c r="D116">
        <v>15.5588272200288</v>
      </c>
      <c r="E116">
        <v>28.536601915893002</v>
      </c>
      <c r="F116">
        <v>0.68179925459977397</v>
      </c>
      <c r="G116">
        <v>22.0099182919536</v>
      </c>
      <c r="H116">
        <v>773.54749754537102</v>
      </c>
      <c r="I116">
        <v>9.7884708386862303E-3</v>
      </c>
    </row>
    <row r="117" spans="1:9" hidden="1" x14ac:dyDescent="0.2">
      <c r="A117">
        <v>3</v>
      </c>
      <c r="B117" t="s">
        <v>52</v>
      </c>
      <c r="C117">
        <v>654.89910900847997</v>
      </c>
      <c r="D117">
        <v>19.8248012016311</v>
      </c>
      <c r="E117">
        <v>23.539843411868599</v>
      </c>
      <c r="F117">
        <v>0.41668247902083899</v>
      </c>
      <c r="G117">
        <v>21.470147495349</v>
      </c>
      <c r="H117">
        <v>700.41167412738196</v>
      </c>
      <c r="I117">
        <v>3.4803743036852298E-3</v>
      </c>
    </row>
    <row r="118" spans="1:9" hidden="1" x14ac:dyDescent="0.2">
      <c r="A118">
        <v>3</v>
      </c>
      <c r="B118" t="s">
        <v>53</v>
      </c>
      <c r="C118">
        <v>596.07722406661196</v>
      </c>
      <c r="D118">
        <v>28.630816464459901</v>
      </c>
      <c r="E118">
        <v>29.79672683247</v>
      </c>
      <c r="F118">
        <v>0.34737961013788698</v>
      </c>
      <c r="G118">
        <v>23.4104192076279</v>
      </c>
      <c r="H118">
        <v>990.03381137480903</v>
      </c>
      <c r="I118">
        <v>1.8799971088163999E-3</v>
      </c>
    </row>
    <row r="119" spans="1:9" hidden="1" x14ac:dyDescent="0.2">
      <c r="A119">
        <v>3</v>
      </c>
      <c r="B119" t="s">
        <v>54</v>
      </c>
      <c r="C119">
        <v>519.023818301868</v>
      </c>
      <c r="D119">
        <v>12.9840091118307</v>
      </c>
      <c r="E119">
        <v>164.27050042639499</v>
      </c>
      <c r="F119">
        <v>5.4954288792877204</v>
      </c>
      <c r="G119">
        <v>33.482486466584497</v>
      </c>
      <c r="H119">
        <v>4142.7056069344098</v>
      </c>
      <c r="I119">
        <v>0.117931950228907</v>
      </c>
    </row>
    <row r="120" spans="1:9" hidden="1" x14ac:dyDescent="0.2">
      <c r="A120">
        <v>4</v>
      </c>
      <c r="B120" t="s">
        <v>10</v>
      </c>
      <c r="C120">
        <v>2242.93925869441</v>
      </c>
      <c r="D120">
        <v>21.1390214803024</v>
      </c>
      <c r="E120">
        <v>27.811044373544</v>
      </c>
      <c r="F120">
        <v>0.54767120667204905</v>
      </c>
      <c r="G120">
        <v>20.264890897015999</v>
      </c>
      <c r="H120">
        <v>709.64315573832403</v>
      </c>
      <c r="I120">
        <v>6.5147730039519999E-3</v>
      </c>
    </row>
    <row r="121" spans="1:9" hidden="1" x14ac:dyDescent="0.2">
      <c r="A121">
        <v>4</v>
      </c>
      <c r="B121" t="s">
        <v>12</v>
      </c>
      <c r="C121">
        <v>2205.3879794074301</v>
      </c>
      <c r="D121">
        <v>23.072205217390099</v>
      </c>
      <c r="E121">
        <v>28.554935555759201</v>
      </c>
      <c r="F121">
        <v>0.29695275593752002</v>
      </c>
      <c r="G121">
        <v>20.503721253821301</v>
      </c>
      <c r="H121">
        <v>743.69300212174198</v>
      </c>
      <c r="I121">
        <v>1.87437152630024E-3</v>
      </c>
    </row>
    <row r="122" spans="1:9" hidden="1" x14ac:dyDescent="0.2">
      <c r="A122">
        <v>4</v>
      </c>
      <c r="B122" t="s">
        <v>13</v>
      </c>
      <c r="C122">
        <v>2177.2653232341499</v>
      </c>
      <c r="D122">
        <v>17.972940348607601</v>
      </c>
      <c r="E122">
        <v>26.774456504247699</v>
      </c>
      <c r="F122">
        <v>0.56713025450948795</v>
      </c>
      <c r="G122">
        <v>19.9167931490699</v>
      </c>
      <c r="H122">
        <v>662.12592173369103</v>
      </c>
      <c r="I122">
        <v>7.0388736522750302E-3</v>
      </c>
    </row>
    <row r="123" spans="1:9" hidden="1" x14ac:dyDescent="0.2">
      <c r="A123">
        <v>4</v>
      </c>
      <c r="B123" t="s">
        <v>14</v>
      </c>
      <c r="C123">
        <v>2127.1120063918002</v>
      </c>
      <c r="D123">
        <v>23.480185523217301</v>
      </c>
      <c r="E123">
        <v>50.479581724252199</v>
      </c>
      <c r="F123">
        <v>1.3265047100481799</v>
      </c>
      <c r="G123">
        <v>23.437197476820799</v>
      </c>
      <c r="H123">
        <v>1269.6547918942599</v>
      </c>
      <c r="I123">
        <v>3.0437595129144599E-2</v>
      </c>
    </row>
    <row r="124" spans="1:9" hidden="1" x14ac:dyDescent="0.2">
      <c r="A124">
        <v>4</v>
      </c>
      <c r="B124" t="s">
        <v>15</v>
      </c>
      <c r="C124">
        <v>2125.5957123629</v>
      </c>
      <c r="D124">
        <v>23.520906802302399</v>
      </c>
      <c r="E124">
        <v>50.227652071695502</v>
      </c>
      <c r="F124">
        <v>0.84507391942527299</v>
      </c>
      <c r="G124">
        <v>23.557623049787399</v>
      </c>
      <c r="H124">
        <v>1295.95168871786</v>
      </c>
      <c r="I124">
        <v>9.4826435170151605E-3</v>
      </c>
    </row>
    <row r="125" spans="1:9" hidden="1" x14ac:dyDescent="0.2">
      <c r="A125">
        <v>4</v>
      </c>
      <c r="B125" t="s">
        <v>17</v>
      </c>
      <c r="C125">
        <v>2065.2406580383899</v>
      </c>
      <c r="D125">
        <v>18.387785044494901</v>
      </c>
      <c r="E125">
        <v>35.384828794452702</v>
      </c>
      <c r="F125">
        <v>0.45440671866954702</v>
      </c>
      <c r="G125">
        <v>21.446890691638998</v>
      </c>
      <c r="H125">
        <v>890.26703423976903</v>
      </c>
      <c r="I125">
        <v>3.7075259362332599E-3</v>
      </c>
    </row>
    <row r="126" spans="1:9" hidden="1" x14ac:dyDescent="0.2">
      <c r="A126">
        <v>4</v>
      </c>
      <c r="B126" t="s">
        <v>19</v>
      </c>
      <c r="C126">
        <v>2012.7681752384899</v>
      </c>
      <c r="D126">
        <v>20.415887720648598</v>
      </c>
      <c r="E126">
        <v>35.309503978740103</v>
      </c>
      <c r="F126">
        <v>0.35627202874071301</v>
      </c>
      <c r="G126">
        <v>21.611033263794901</v>
      </c>
      <c r="H126">
        <v>917.83595393643998</v>
      </c>
      <c r="I126">
        <v>2.1095511146968001E-3</v>
      </c>
    </row>
    <row r="127" spans="1:9" hidden="1" x14ac:dyDescent="0.2">
      <c r="A127">
        <v>4</v>
      </c>
      <c r="B127" t="s">
        <v>21</v>
      </c>
      <c r="C127">
        <v>1954.6801769456699</v>
      </c>
      <c r="D127">
        <v>28.883022545013802</v>
      </c>
      <c r="E127">
        <v>43.346896323633402</v>
      </c>
      <c r="F127">
        <v>0.410440892902389</v>
      </c>
      <c r="G127">
        <v>23.196029538778099</v>
      </c>
      <c r="H127">
        <v>1218.1970721243199</v>
      </c>
      <c r="I127">
        <v>2.5512073605969002E-3</v>
      </c>
    </row>
    <row r="128" spans="1:9" hidden="1" x14ac:dyDescent="0.2">
      <c r="A128">
        <v>4</v>
      </c>
      <c r="B128" t="s">
        <v>22</v>
      </c>
      <c r="C128">
        <v>1916.1851297829101</v>
      </c>
      <c r="D128">
        <v>20.373906313861902</v>
      </c>
      <c r="E128">
        <v>34.196444136906599</v>
      </c>
      <c r="F128">
        <v>0.45582802362852098</v>
      </c>
      <c r="G128">
        <v>21.496814990790401</v>
      </c>
      <c r="H128">
        <v>898.58551583585802</v>
      </c>
      <c r="I128">
        <v>3.9630885316412701E-3</v>
      </c>
    </row>
    <row r="129" spans="1:9" hidden="1" x14ac:dyDescent="0.2">
      <c r="A129">
        <v>4</v>
      </c>
      <c r="B129" t="s">
        <v>24</v>
      </c>
      <c r="C129">
        <v>1863.7929633579099</v>
      </c>
      <c r="D129">
        <v>25.596830437015701</v>
      </c>
      <c r="E129">
        <v>38.0918888324641</v>
      </c>
      <c r="F129">
        <v>0.39849702463817199</v>
      </c>
      <c r="G129">
        <v>22.306758517247498</v>
      </c>
      <c r="H129">
        <v>1041.85865093248</v>
      </c>
      <c r="I129">
        <v>2.7265232993729E-3</v>
      </c>
    </row>
    <row r="130" spans="1:9" hidden="1" x14ac:dyDescent="0.2">
      <c r="A130">
        <v>4</v>
      </c>
      <c r="B130" t="s">
        <v>25</v>
      </c>
      <c r="C130">
        <v>1820.56633559939</v>
      </c>
      <c r="D130">
        <v>15.318353060070899</v>
      </c>
      <c r="E130">
        <v>43.094975355823202</v>
      </c>
      <c r="F130">
        <v>0.10590708417002501</v>
      </c>
      <c r="G130">
        <v>22.345284200180199</v>
      </c>
      <c r="H130">
        <v>1049.0748350783299</v>
      </c>
      <c r="I130">
        <v>1.75736562655122E-4</v>
      </c>
    </row>
    <row r="131" spans="1:9" hidden="1" x14ac:dyDescent="0.2">
      <c r="A131">
        <v>4</v>
      </c>
      <c r="B131" t="s">
        <v>26</v>
      </c>
      <c r="C131">
        <v>1787.4295807261601</v>
      </c>
      <c r="D131">
        <v>22.894381043119701</v>
      </c>
      <c r="E131">
        <v>23.504946815367902</v>
      </c>
      <c r="F131">
        <v>0.707525904447731</v>
      </c>
      <c r="G131">
        <v>19.800974248524199</v>
      </c>
      <c r="H131">
        <v>646.85832928913396</v>
      </c>
      <c r="I131">
        <v>1.2799827198155801E-2</v>
      </c>
    </row>
    <row r="132" spans="1:9" hidden="1" x14ac:dyDescent="0.2">
      <c r="A132">
        <v>4</v>
      </c>
      <c r="B132" t="s">
        <v>27</v>
      </c>
      <c r="C132">
        <v>1756.3868475511299</v>
      </c>
      <c r="D132">
        <v>31.873954264475799</v>
      </c>
      <c r="E132">
        <v>24.208094506409299</v>
      </c>
      <c r="F132">
        <v>0.302321472017959</v>
      </c>
      <c r="G132">
        <v>20.2129039960946</v>
      </c>
      <c r="H132">
        <v>702.38914616118495</v>
      </c>
      <c r="I132">
        <v>2.3916560617732101E-3</v>
      </c>
    </row>
    <row r="133" spans="1:9" hidden="1" x14ac:dyDescent="0.2">
      <c r="A133">
        <v>4</v>
      </c>
      <c r="B133" t="s">
        <v>28</v>
      </c>
      <c r="C133">
        <v>1754.8423928024499</v>
      </c>
      <c r="D133">
        <v>16.491123628474099</v>
      </c>
      <c r="E133">
        <v>25.6070889203265</v>
      </c>
      <c r="F133">
        <v>1.3742615062002601</v>
      </c>
      <c r="G133">
        <v>19.385086266251498</v>
      </c>
      <c r="H133">
        <v>594.20170130017596</v>
      </c>
      <c r="I133">
        <v>0.232189188752569</v>
      </c>
    </row>
    <row r="134" spans="1:9" hidden="1" x14ac:dyDescent="0.2">
      <c r="A134">
        <v>4</v>
      </c>
      <c r="B134" t="s">
        <v>29</v>
      </c>
      <c r="C134">
        <v>1705.139563215</v>
      </c>
      <c r="D134">
        <v>5.4085626004230098</v>
      </c>
      <c r="E134">
        <v>11.9875296507528</v>
      </c>
      <c r="F134">
        <v>1.88275466077539</v>
      </c>
      <c r="G134">
        <v>12.431114846201799</v>
      </c>
      <c r="H134">
        <v>100.48546668809</v>
      </c>
      <c r="I134" t="s">
        <v>48</v>
      </c>
    </row>
    <row r="135" spans="1:9" hidden="1" x14ac:dyDescent="0.2">
      <c r="A135">
        <v>4</v>
      </c>
      <c r="B135" t="s">
        <v>30</v>
      </c>
      <c r="C135">
        <v>1699.48012660673</v>
      </c>
      <c r="D135">
        <v>10.9364067434334</v>
      </c>
      <c r="E135">
        <v>12.6161198815789</v>
      </c>
      <c r="F135">
        <v>0.71913114917564702</v>
      </c>
      <c r="G135">
        <v>15.8495121695452</v>
      </c>
      <c r="H135">
        <v>265.53791293679899</v>
      </c>
      <c r="I135">
        <v>8.8843109951846702E-2</v>
      </c>
    </row>
    <row r="136" spans="1:9" hidden="1" x14ac:dyDescent="0.2">
      <c r="A136">
        <v>4</v>
      </c>
      <c r="B136" t="s">
        <v>31</v>
      </c>
      <c r="C136">
        <v>1664.16273275242</v>
      </c>
      <c r="D136">
        <v>16.134582304778899</v>
      </c>
      <c r="E136">
        <v>12.6719719875106</v>
      </c>
      <c r="F136">
        <v>1.0659611227249599</v>
      </c>
      <c r="G136">
        <v>16.429368924424999</v>
      </c>
      <c r="H136">
        <v>306.581868247594</v>
      </c>
      <c r="I136">
        <v>7.4040300262060696E-2</v>
      </c>
    </row>
    <row r="137" spans="1:9" x14ac:dyDescent="0.2">
      <c r="A137">
        <v>4</v>
      </c>
      <c r="B137" t="s">
        <v>32</v>
      </c>
      <c r="C137">
        <v>1611.6876196820999</v>
      </c>
      <c r="D137">
        <v>15.052540719173701</v>
      </c>
      <c r="E137">
        <v>238.99541837102899</v>
      </c>
      <c r="F137">
        <v>0.56871444869656695</v>
      </c>
      <c r="G137">
        <v>34.402641793682001</v>
      </c>
      <c r="H137">
        <v>5894.2711825043798</v>
      </c>
      <c r="I137">
        <v>9.0333105564006997E-4</v>
      </c>
    </row>
    <row r="138" spans="1:9" hidden="1" x14ac:dyDescent="0.2">
      <c r="A138">
        <v>4</v>
      </c>
      <c r="B138" t="s">
        <v>33</v>
      </c>
      <c r="C138">
        <v>1567.4614550070501</v>
      </c>
      <c r="D138">
        <v>53.632528031803403</v>
      </c>
      <c r="E138">
        <v>67.096758028199602</v>
      </c>
      <c r="F138">
        <v>0.497535884651302</v>
      </c>
      <c r="G138">
        <v>26.457286991651699</v>
      </c>
      <c r="H138">
        <v>2061.7887806027902</v>
      </c>
      <c r="I138">
        <v>2.6581089796802499E-3</v>
      </c>
    </row>
    <row r="139" spans="1:9" hidden="1" x14ac:dyDescent="0.2">
      <c r="A139">
        <v>4</v>
      </c>
      <c r="B139" t="s">
        <v>34</v>
      </c>
      <c r="C139">
        <v>1535.36538917857</v>
      </c>
      <c r="D139">
        <v>73.648853561424701</v>
      </c>
      <c r="E139">
        <v>41.872873306898299</v>
      </c>
      <c r="F139">
        <v>1.23495974872795</v>
      </c>
      <c r="G139">
        <v>23.559666277181702</v>
      </c>
      <c r="H139">
        <v>1296.4013552229501</v>
      </c>
      <c r="I139">
        <v>9.1589022292685607E-3</v>
      </c>
    </row>
    <row r="140" spans="1:9" hidden="1" x14ac:dyDescent="0.2">
      <c r="A140">
        <v>4</v>
      </c>
      <c r="B140" t="s">
        <v>35</v>
      </c>
      <c r="C140">
        <v>1473.0933140391301</v>
      </c>
      <c r="D140">
        <v>47.570524617548301</v>
      </c>
      <c r="E140">
        <v>59.354348373926399</v>
      </c>
      <c r="F140">
        <v>1.65585559123743</v>
      </c>
      <c r="G140">
        <v>25.286198023677301</v>
      </c>
      <c r="H140">
        <v>1720.2718299559399</v>
      </c>
      <c r="I140">
        <v>1.14002963486398E-2</v>
      </c>
    </row>
    <row r="141" spans="1:9" hidden="1" x14ac:dyDescent="0.2">
      <c r="A141">
        <v>4</v>
      </c>
      <c r="B141" t="s">
        <v>36</v>
      </c>
      <c r="C141">
        <v>1465.7644551814201</v>
      </c>
      <c r="D141">
        <v>20.608322747293801</v>
      </c>
      <c r="E141">
        <v>73.407008400689506</v>
      </c>
      <c r="F141">
        <v>1.0357345016824799</v>
      </c>
      <c r="G141">
        <v>26.341721316576301</v>
      </c>
      <c r="H141">
        <v>2026.00047139713</v>
      </c>
      <c r="I141">
        <v>9.0801879401910205E-3</v>
      </c>
    </row>
    <row r="142" spans="1:9" hidden="1" x14ac:dyDescent="0.2">
      <c r="A142">
        <v>4</v>
      </c>
      <c r="B142" t="s">
        <v>37</v>
      </c>
      <c r="C142">
        <v>1448.78540581015</v>
      </c>
      <c r="D142">
        <v>24.532900769612102</v>
      </c>
      <c r="E142">
        <v>49.136459071446801</v>
      </c>
      <c r="F142">
        <v>2.0758123846146299</v>
      </c>
      <c r="G142">
        <v>23.592222157307699</v>
      </c>
      <c r="H142">
        <v>1303.5819408213999</v>
      </c>
      <c r="I142">
        <v>8.7386623311317094E-2</v>
      </c>
    </row>
    <row r="143" spans="1:9" hidden="1" x14ac:dyDescent="0.2">
      <c r="A143">
        <v>4</v>
      </c>
      <c r="B143" t="s">
        <v>38</v>
      </c>
      <c r="C143">
        <v>1388.8519992040301</v>
      </c>
      <c r="D143">
        <v>13.1586608337372</v>
      </c>
      <c r="E143">
        <v>90.179076992734494</v>
      </c>
      <c r="F143">
        <v>0.83082082911483601</v>
      </c>
      <c r="G143">
        <v>26.707774866885501</v>
      </c>
      <c r="H143">
        <v>2140.9856953347098</v>
      </c>
      <c r="I143">
        <v>6.2959219007314403E-3</v>
      </c>
    </row>
    <row r="144" spans="1:9" hidden="1" x14ac:dyDescent="0.2">
      <c r="A144">
        <v>4</v>
      </c>
      <c r="B144" t="s">
        <v>49</v>
      </c>
      <c r="C144">
        <v>1362.55379572427</v>
      </c>
      <c r="D144">
        <v>26.145684295834201</v>
      </c>
      <c r="E144">
        <v>41.281285994495597</v>
      </c>
      <c r="F144">
        <v>1.1278523282553701</v>
      </c>
      <c r="G144">
        <v>23.149215285056901</v>
      </c>
      <c r="H144">
        <v>1208.39253640575</v>
      </c>
      <c r="I144">
        <v>2.1319855187554301E-2</v>
      </c>
    </row>
    <row r="145" spans="1:9" hidden="1" x14ac:dyDescent="0.2">
      <c r="A145">
        <v>4</v>
      </c>
      <c r="B145" t="s">
        <v>39</v>
      </c>
      <c r="C145">
        <v>1296.3901223466401</v>
      </c>
      <c r="D145">
        <v>13.2875088776641</v>
      </c>
      <c r="E145">
        <v>62.415758151690298</v>
      </c>
      <c r="F145">
        <v>0.3133960342746</v>
      </c>
      <c r="G145">
        <v>24.439345919917098</v>
      </c>
      <c r="H145">
        <v>1501.1401917334899</v>
      </c>
      <c r="I145">
        <v>1.1638359259976501E-3</v>
      </c>
    </row>
    <row r="146" spans="1:9" hidden="1" x14ac:dyDescent="0.2">
      <c r="A146">
        <v>4</v>
      </c>
      <c r="B146" t="s">
        <v>40</v>
      </c>
      <c r="C146">
        <v>1231.59725458965</v>
      </c>
      <c r="D146">
        <v>36.900397067371003</v>
      </c>
      <c r="E146">
        <v>23.988615804591301</v>
      </c>
      <c r="F146">
        <v>0.13443040123489799</v>
      </c>
      <c r="G146">
        <v>20.6411049836329</v>
      </c>
      <c r="H146">
        <v>763.82647924778496</v>
      </c>
      <c r="I146">
        <v>4.67950516353243E-4</v>
      </c>
    </row>
    <row r="147" spans="1:9" hidden="1" x14ac:dyDescent="0.2">
      <c r="A147">
        <v>4</v>
      </c>
      <c r="B147" t="s">
        <v>42</v>
      </c>
      <c r="C147">
        <v>1174.20552812438</v>
      </c>
      <c r="D147">
        <v>25.073980397347199</v>
      </c>
      <c r="E147">
        <v>42.476275634125699</v>
      </c>
      <c r="F147">
        <v>1.01110605919119</v>
      </c>
      <c r="G147">
        <v>23.4620084355793</v>
      </c>
      <c r="H147">
        <v>1275.03963531825</v>
      </c>
      <c r="I147">
        <v>1.5432557334595601E-2</v>
      </c>
    </row>
    <row r="148" spans="1:9" hidden="1" x14ac:dyDescent="0.2">
      <c r="A148">
        <v>4</v>
      </c>
      <c r="B148" t="s">
        <v>43</v>
      </c>
      <c r="C148">
        <v>1144.97769177332</v>
      </c>
      <c r="D148">
        <v>27.937525347736202</v>
      </c>
      <c r="E148">
        <v>47.263738029633998</v>
      </c>
      <c r="F148">
        <v>0.18830180763909801</v>
      </c>
      <c r="G148">
        <v>24.292467501826501</v>
      </c>
      <c r="H148">
        <v>1465.37730286188</v>
      </c>
      <c r="I148">
        <v>4.8311905987281998E-4</v>
      </c>
    </row>
    <row r="149" spans="1:9" hidden="1" x14ac:dyDescent="0.2">
      <c r="A149">
        <v>4</v>
      </c>
      <c r="B149" t="s">
        <v>44</v>
      </c>
      <c r="C149">
        <v>1089.02444543566</v>
      </c>
      <c r="D149">
        <v>16.921294573165302</v>
      </c>
      <c r="E149">
        <v>17.002377631682901</v>
      </c>
      <c r="F149">
        <v>0.49131567662287901</v>
      </c>
      <c r="G149">
        <v>18.138780660106001</v>
      </c>
      <c r="H149">
        <v>455.50725205351603</v>
      </c>
      <c r="I149">
        <v>9.6079983288018794E-3</v>
      </c>
    </row>
    <row r="150" spans="1:9" hidden="1" x14ac:dyDescent="0.2">
      <c r="A150">
        <v>4</v>
      </c>
      <c r="B150" t="s">
        <v>45</v>
      </c>
      <c r="C150">
        <v>1032.48316338628</v>
      </c>
      <c r="D150">
        <v>14.475960463220501</v>
      </c>
      <c r="E150">
        <v>38.819665244401598</v>
      </c>
      <c r="F150">
        <v>1.0776091749254899</v>
      </c>
      <c r="G150">
        <v>21.9351256644483</v>
      </c>
      <c r="H150">
        <v>974.14464163759897</v>
      </c>
      <c r="I150">
        <v>2.04974245478865E-2</v>
      </c>
    </row>
    <row r="151" spans="1:9" hidden="1" x14ac:dyDescent="0.2">
      <c r="A151">
        <v>4</v>
      </c>
      <c r="B151" t="s">
        <v>46</v>
      </c>
      <c r="C151">
        <v>949.32752883816897</v>
      </c>
      <c r="D151">
        <v>25.1869825452812</v>
      </c>
      <c r="E151">
        <v>49.295331015329197</v>
      </c>
      <c r="F151">
        <v>0.259767883628162</v>
      </c>
      <c r="G151">
        <v>24.509303450261601</v>
      </c>
      <c r="H151">
        <v>1518.40216495447</v>
      </c>
      <c r="I151">
        <v>8.3820647648296602E-4</v>
      </c>
    </row>
    <row r="152" spans="1:9" hidden="1" x14ac:dyDescent="0.2">
      <c r="A152">
        <v>4</v>
      </c>
      <c r="B152" t="s">
        <v>47</v>
      </c>
      <c r="C152">
        <v>890.60776597354902</v>
      </c>
      <c r="D152">
        <v>57.789710818086597</v>
      </c>
      <c r="E152">
        <v>36.797391959498199</v>
      </c>
      <c r="F152">
        <v>0.84048230081036102</v>
      </c>
      <c r="G152">
        <v>23.116912728583198</v>
      </c>
      <c r="H152">
        <v>1201.6618475467101</v>
      </c>
      <c r="I152">
        <v>5.8030447408526503E-3</v>
      </c>
    </row>
    <row r="153" spans="1:9" hidden="1" x14ac:dyDescent="0.2">
      <c r="A153">
        <v>4</v>
      </c>
      <c r="B153" t="s">
        <v>51</v>
      </c>
      <c r="C153">
        <v>877.03658564368698</v>
      </c>
      <c r="D153">
        <v>30.834201200615201</v>
      </c>
      <c r="E153">
        <v>46.668937735079901</v>
      </c>
      <c r="F153">
        <v>0.55928222886467405</v>
      </c>
      <c r="G153">
        <v>24.521389797226899</v>
      </c>
      <c r="H153">
        <v>1521.39947816939</v>
      </c>
      <c r="I153">
        <v>3.9346721024898701E-3</v>
      </c>
    </row>
    <row r="154" spans="1:9" hidden="1" x14ac:dyDescent="0.2">
      <c r="A154">
        <v>4</v>
      </c>
      <c r="B154" t="s">
        <v>52</v>
      </c>
      <c r="C154">
        <v>797.23562272430297</v>
      </c>
      <c r="D154">
        <v>26.890896394761299</v>
      </c>
      <c r="E154">
        <v>43.468769733890902</v>
      </c>
      <c r="F154">
        <v>1.4006610649259299</v>
      </c>
      <c r="G154">
        <v>23.984623118364301</v>
      </c>
      <c r="H154">
        <v>1392.4978496511201</v>
      </c>
      <c r="I154">
        <v>2.7111246807217999E-2</v>
      </c>
    </row>
    <row r="155" spans="1:9" hidden="1" x14ac:dyDescent="0.2">
      <c r="A155">
        <v>4</v>
      </c>
      <c r="B155" t="s">
        <v>53</v>
      </c>
      <c r="C155">
        <v>768.17878262983095</v>
      </c>
      <c r="D155">
        <v>13.633188432538599</v>
      </c>
      <c r="E155">
        <v>60.450238503135203</v>
      </c>
      <c r="F155">
        <v>1.3611160233361299</v>
      </c>
      <c r="G155">
        <v>24.570023322264099</v>
      </c>
      <c r="H155">
        <v>1533.5050614407501</v>
      </c>
      <c r="I155">
        <v>2.24849471524524E-2</v>
      </c>
    </row>
    <row r="156" spans="1:9" hidden="1" x14ac:dyDescent="0.2">
      <c r="A156">
        <v>4</v>
      </c>
      <c r="B156" t="s">
        <v>54</v>
      </c>
      <c r="C156">
        <v>733.04568973180403</v>
      </c>
      <c r="D156">
        <v>16.495182625103698</v>
      </c>
      <c r="E156">
        <v>27.440377565431099</v>
      </c>
      <c r="F156">
        <v>0.84301998174689396</v>
      </c>
      <c r="G156">
        <v>20.619156920076801</v>
      </c>
      <c r="H156">
        <v>760.582894748238</v>
      </c>
      <c r="I156">
        <v>1.4970164050229801E-2</v>
      </c>
    </row>
    <row r="157" spans="1:9" hidden="1" x14ac:dyDescent="0.2">
      <c r="A157">
        <v>4</v>
      </c>
      <c r="B157" t="s">
        <v>55</v>
      </c>
      <c r="C157">
        <v>679.504572142558</v>
      </c>
      <c r="D157">
        <v>52.452680751697699</v>
      </c>
      <c r="E157">
        <v>15.9844212901692</v>
      </c>
      <c r="F157">
        <v>0.61527196068838397</v>
      </c>
      <c r="G157">
        <v>18.826293935986101</v>
      </c>
      <c r="H157">
        <v>528.59406077533595</v>
      </c>
      <c r="I157">
        <v>8.2119889304947801E-3</v>
      </c>
    </row>
    <row r="158" spans="1:9" hidden="1" x14ac:dyDescent="0.2">
      <c r="A158">
        <v>4</v>
      </c>
      <c r="B158" t="s">
        <v>56</v>
      </c>
      <c r="C158">
        <v>666.82387496197703</v>
      </c>
      <c r="D158">
        <v>17.9111142770698</v>
      </c>
      <c r="E158">
        <v>25.132624421096502</v>
      </c>
      <c r="F158">
        <v>0.22967710595438001</v>
      </c>
      <c r="G158">
        <v>20.3653985604283</v>
      </c>
      <c r="H158">
        <v>723.82669210094696</v>
      </c>
      <c r="I158">
        <v>1.3656405920503701E-3</v>
      </c>
    </row>
    <row r="159" spans="1:9" hidden="1" x14ac:dyDescent="0.2">
      <c r="A159">
        <v>4</v>
      </c>
      <c r="B159" t="s">
        <v>57</v>
      </c>
      <c r="C159">
        <v>610.569819448354</v>
      </c>
      <c r="D159">
        <v>37.510435610450202</v>
      </c>
      <c r="E159">
        <v>21.666392436388001</v>
      </c>
      <c r="F159">
        <v>0.36116935383941101</v>
      </c>
      <c r="G159">
        <v>20.389589482623101</v>
      </c>
      <c r="H159">
        <v>727.27199834336602</v>
      </c>
      <c r="I159">
        <v>4.8599986054154304E-3</v>
      </c>
    </row>
    <row r="160" spans="1:9" hidden="1" x14ac:dyDescent="0.2">
      <c r="A160">
        <v>4</v>
      </c>
      <c r="B160" t="s">
        <v>58</v>
      </c>
      <c r="C160">
        <v>608.01235703059797</v>
      </c>
      <c r="D160">
        <v>30.696024191587199</v>
      </c>
      <c r="E160">
        <v>21.934548639072101</v>
      </c>
      <c r="F160">
        <v>0.390158552070002</v>
      </c>
      <c r="G160">
        <v>20.326290641249201</v>
      </c>
      <c r="H160">
        <v>718.282794377698</v>
      </c>
      <c r="I160">
        <v>5.2710820063050102E-3</v>
      </c>
    </row>
    <row r="161" spans="1:9" hidden="1" x14ac:dyDescent="0.2">
      <c r="A161">
        <v>4</v>
      </c>
      <c r="B161" t="s">
        <v>59</v>
      </c>
      <c r="C161">
        <v>630.58240369163605</v>
      </c>
      <c r="D161">
        <v>67.4515830041572</v>
      </c>
      <c r="E161">
        <v>17.539396725414299</v>
      </c>
      <c r="F161">
        <v>34.1160661575584</v>
      </c>
      <c r="G161">
        <v>17.071341187247299</v>
      </c>
      <c r="H161">
        <v>357.382685341345</v>
      </c>
      <c r="I161">
        <v>1.5342156511405001E-2</v>
      </c>
    </row>
    <row r="162" spans="1:9" hidden="1" x14ac:dyDescent="0.2">
      <c r="A162">
        <v>4</v>
      </c>
      <c r="B162" t="s">
        <v>60</v>
      </c>
      <c r="C162">
        <v>518.30596742689397</v>
      </c>
      <c r="D162">
        <v>12.6551011556129</v>
      </c>
      <c r="E162">
        <v>167.73235302859899</v>
      </c>
      <c r="F162">
        <v>7.3366455418731897</v>
      </c>
      <c r="G162">
        <v>31.547400671975399</v>
      </c>
      <c r="H162">
        <v>4167.8997598303904</v>
      </c>
      <c r="I162">
        <v>0.30762522769680301</v>
      </c>
    </row>
    <row r="163" spans="1:9" hidden="1" x14ac:dyDescent="0.2">
      <c r="A163">
        <v>5</v>
      </c>
      <c r="B163" t="s">
        <v>9</v>
      </c>
      <c r="C163">
        <v>2235.4334630282801</v>
      </c>
      <c r="D163">
        <v>22.256396256915401</v>
      </c>
      <c r="E163">
        <v>55.661182865655803</v>
      </c>
      <c r="F163">
        <v>0.21309859452770499</v>
      </c>
      <c r="G163">
        <v>30.099516775936301</v>
      </c>
      <c r="H163">
        <v>1442.7490781122499</v>
      </c>
      <c r="I163">
        <v>2.2310456579989599E-4</v>
      </c>
    </row>
    <row r="164" spans="1:9" hidden="1" x14ac:dyDescent="0.2">
      <c r="A164">
        <v>5</v>
      </c>
      <c r="B164" t="s">
        <v>10</v>
      </c>
      <c r="C164">
        <v>2214.1578913317298</v>
      </c>
      <c r="D164">
        <v>54.0389159186551</v>
      </c>
      <c r="E164">
        <v>39.381638263758497</v>
      </c>
      <c r="F164">
        <v>0.45782811520252498</v>
      </c>
      <c r="G164">
        <v>28.233630449412999</v>
      </c>
      <c r="H164">
        <v>1116.91369382415</v>
      </c>
      <c r="I164">
        <v>1.69397699135829E-3</v>
      </c>
    </row>
    <row r="165" spans="1:9" hidden="1" x14ac:dyDescent="0.2">
      <c r="A165">
        <v>5</v>
      </c>
      <c r="B165" t="s">
        <v>11</v>
      </c>
      <c r="C165">
        <v>2187.0326413052198</v>
      </c>
      <c r="D165">
        <v>51.454338071676901</v>
      </c>
      <c r="E165">
        <v>36.733433116013103</v>
      </c>
      <c r="F165">
        <v>0.27320298392241299</v>
      </c>
      <c r="G165">
        <v>27.8405798074137</v>
      </c>
      <c r="H165">
        <v>1056.0046108481699</v>
      </c>
      <c r="I165">
        <v>5.3878671358785501E-4</v>
      </c>
    </row>
    <row r="166" spans="1:9" hidden="1" x14ac:dyDescent="0.2">
      <c r="A166">
        <v>5</v>
      </c>
      <c r="B166" t="s">
        <v>12</v>
      </c>
      <c r="C166">
        <v>2154.6189387888398</v>
      </c>
      <c r="D166">
        <v>36.061498996181001</v>
      </c>
      <c r="E166">
        <v>44.9854113853442</v>
      </c>
      <c r="F166">
        <v>1.04553390157419</v>
      </c>
      <c r="G166">
        <v>29.035140776169499</v>
      </c>
      <c r="H166">
        <v>1249.2474052489099</v>
      </c>
      <c r="I166">
        <v>6.7039074567343503E-3</v>
      </c>
    </row>
    <row r="167" spans="1:9" hidden="1" x14ac:dyDescent="0.2">
      <c r="A167">
        <v>5</v>
      </c>
      <c r="B167" t="s">
        <v>13</v>
      </c>
      <c r="C167">
        <v>2126.0585445791198</v>
      </c>
      <c r="D167">
        <v>18.676674488833498</v>
      </c>
      <c r="E167">
        <v>95.318826917955107</v>
      </c>
      <c r="F167">
        <v>0.45293876228575902</v>
      </c>
      <c r="G167">
        <v>34.174627243666002</v>
      </c>
      <c r="H167">
        <v>2397.55101514645</v>
      </c>
      <c r="I167">
        <v>5.4151265320889796E-4</v>
      </c>
    </row>
    <row r="168" spans="1:9" hidden="1" x14ac:dyDescent="0.2">
      <c r="A168">
        <v>5</v>
      </c>
      <c r="B168" t="s">
        <v>14</v>
      </c>
      <c r="C168">
        <v>2064.5000706432702</v>
      </c>
      <c r="D168">
        <v>26.869089940627099</v>
      </c>
      <c r="E168">
        <v>60.212275702385803</v>
      </c>
      <c r="F168">
        <v>0.88287754263846596</v>
      </c>
      <c r="G168">
        <v>31.040202848824499</v>
      </c>
      <c r="H168">
        <v>1631.73983080519</v>
      </c>
      <c r="I168">
        <v>3.6379012598662902E-3</v>
      </c>
    </row>
    <row r="169" spans="1:9" hidden="1" x14ac:dyDescent="0.2">
      <c r="A169">
        <v>5</v>
      </c>
      <c r="B169" t="s">
        <v>15</v>
      </c>
      <c r="C169">
        <v>1971.5200298197001</v>
      </c>
      <c r="D169">
        <v>39.723272663118301</v>
      </c>
      <c r="E169">
        <v>57.440320582931001</v>
      </c>
      <c r="F169">
        <v>0.79274785715650398</v>
      </c>
      <c r="G169">
        <v>30.798958576206001</v>
      </c>
      <c r="H169">
        <v>1581.60066405323</v>
      </c>
      <c r="I169">
        <v>2.8097969795403701E-3</v>
      </c>
    </row>
    <row r="170" spans="1:9" hidden="1" x14ac:dyDescent="0.2">
      <c r="A170">
        <v>5</v>
      </c>
      <c r="B170" t="s">
        <v>16</v>
      </c>
      <c r="C170">
        <v>1969.96838980549</v>
      </c>
      <c r="D170">
        <v>34.934692563320503</v>
      </c>
      <c r="E170">
        <v>57.647829136535599</v>
      </c>
      <c r="F170">
        <v>0.66627234445386796</v>
      </c>
      <c r="G170">
        <v>31.103139846015701</v>
      </c>
      <c r="H170">
        <v>1645.0141730564301</v>
      </c>
      <c r="I170">
        <v>2.1021339063490899E-3</v>
      </c>
    </row>
    <row r="171" spans="1:9" hidden="1" x14ac:dyDescent="0.2">
      <c r="A171">
        <v>5</v>
      </c>
      <c r="B171" t="s">
        <v>17</v>
      </c>
      <c r="C171">
        <v>1941.0832876689999</v>
      </c>
      <c r="D171">
        <v>33.9716461750115</v>
      </c>
      <c r="E171">
        <v>52.403075532727598</v>
      </c>
      <c r="F171">
        <v>0.521991207094055</v>
      </c>
      <c r="G171">
        <v>30.4417817006555</v>
      </c>
      <c r="H171">
        <v>1509.49952623029</v>
      </c>
      <c r="I171">
        <v>1.33320681503541E-3</v>
      </c>
    </row>
    <row r="172" spans="1:9" hidden="1" x14ac:dyDescent="0.2">
      <c r="A172">
        <v>5</v>
      </c>
      <c r="B172" t="s">
        <v>18</v>
      </c>
      <c r="C172">
        <v>1901.67718755852</v>
      </c>
      <c r="D172">
        <v>30.146399171514599</v>
      </c>
      <c r="E172">
        <v>67.2422439450784</v>
      </c>
      <c r="F172">
        <v>1.38174906508581</v>
      </c>
      <c r="G172">
        <v>32.308866807413402</v>
      </c>
      <c r="H172">
        <v>1915.31237956788</v>
      </c>
      <c r="I172">
        <v>7.1457069591310297E-3</v>
      </c>
    </row>
    <row r="173" spans="1:9" hidden="1" x14ac:dyDescent="0.2">
      <c r="A173">
        <v>5</v>
      </c>
      <c r="B173" t="s">
        <v>19</v>
      </c>
      <c r="C173">
        <v>1879.67179690341</v>
      </c>
      <c r="D173">
        <v>18.910610557144299</v>
      </c>
      <c r="E173">
        <v>79.823870045524501</v>
      </c>
      <c r="F173">
        <v>1.0801725064637899</v>
      </c>
      <c r="G173">
        <v>32.937780714910197</v>
      </c>
      <c r="H173">
        <v>2068.8549720328701</v>
      </c>
      <c r="I173">
        <v>3.6763945498047E-3</v>
      </c>
    </row>
    <row r="174" spans="1:9" hidden="1" x14ac:dyDescent="0.2">
      <c r="A174">
        <v>5</v>
      </c>
      <c r="B174" t="s">
        <v>20</v>
      </c>
      <c r="C174">
        <v>1842.1941047821999</v>
      </c>
      <c r="D174">
        <v>25.383878922207</v>
      </c>
      <c r="E174">
        <v>69.213364956023895</v>
      </c>
      <c r="F174">
        <v>1.07393774747777</v>
      </c>
      <c r="G174">
        <v>32.384814513217101</v>
      </c>
      <c r="H174">
        <v>1933.3851015938501</v>
      </c>
      <c r="I174">
        <v>4.1973558455720298E-3</v>
      </c>
    </row>
    <row r="175" spans="1:9" hidden="1" x14ac:dyDescent="0.2">
      <c r="A175">
        <v>5</v>
      </c>
      <c r="B175" t="s">
        <v>21</v>
      </c>
      <c r="C175">
        <v>1834.7481302427</v>
      </c>
      <c r="D175">
        <v>38.5078210919105</v>
      </c>
      <c r="E175">
        <v>61.325647493587397</v>
      </c>
      <c r="F175">
        <v>1.06398881552154</v>
      </c>
      <c r="G175">
        <v>31.334639075315199</v>
      </c>
      <c r="H175">
        <v>1694.5387270250901</v>
      </c>
      <c r="I175">
        <v>4.0155444665028297E-3</v>
      </c>
    </row>
    <row r="176" spans="1:9" hidden="1" x14ac:dyDescent="0.2">
      <c r="A176">
        <v>5</v>
      </c>
      <c r="B176" t="s">
        <v>22</v>
      </c>
      <c r="C176">
        <v>1782.4732601503499</v>
      </c>
      <c r="D176">
        <v>30.274591348324801</v>
      </c>
      <c r="E176">
        <v>40.492600624275603</v>
      </c>
      <c r="F176">
        <v>0.50022913438060801</v>
      </c>
      <c r="G176">
        <v>28.505146629341599</v>
      </c>
      <c r="H176">
        <v>1160.50182899997</v>
      </c>
      <c r="I176">
        <v>1.7607650594867099E-3</v>
      </c>
    </row>
    <row r="177" spans="1:9" hidden="1" x14ac:dyDescent="0.2">
      <c r="A177">
        <v>5</v>
      </c>
      <c r="B177" t="s">
        <v>24</v>
      </c>
      <c r="C177">
        <v>1744.07890485642</v>
      </c>
      <c r="D177">
        <v>14.810224640014299</v>
      </c>
      <c r="E177">
        <v>29.183674719269298</v>
      </c>
      <c r="F177">
        <v>1.8037920929118501</v>
      </c>
      <c r="G177">
        <v>24.931773656397699</v>
      </c>
      <c r="H177">
        <v>679.14954465261997</v>
      </c>
      <c r="I177">
        <v>6.6373548291460804E-2</v>
      </c>
    </row>
    <row r="178" spans="1:9" hidden="1" x14ac:dyDescent="0.2">
      <c r="A178">
        <v>5</v>
      </c>
      <c r="B178" t="s">
        <v>26</v>
      </c>
      <c r="C178">
        <v>1673.94021440654</v>
      </c>
      <c r="D178">
        <v>12.4653517198652</v>
      </c>
      <c r="E178">
        <v>23.0894409329353</v>
      </c>
      <c r="F178">
        <v>1.00598330853592</v>
      </c>
      <c r="G178">
        <v>23.3476699004868</v>
      </c>
      <c r="H178">
        <v>522.30825476269001</v>
      </c>
      <c r="I178">
        <v>1.03498710079865E-2</v>
      </c>
    </row>
    <row r="179" spans="1:9" x14ac:dyDescent="0.2">
      <c r="A179">
        <v>5</v>
      </c>
      <c r="B179" t="s">
        <v>27</v>
      </c>
      <c r="C179">
        <v>1613.99660534539</v>
      </c>
      <c r="D179">
        <v>15.7470156142428</v>
      </c>
      <c r="E179">
        <v>577.72957578525404</v>
      </c>
      <c r="F179">
        <v>3.9166634137006202</v>
      </c>
      <c r="G179">
        <v>53.5600470395269</v>
      </c>
      <c r="H179">
        <v>14464.9358166824</v>
      </c>
      <c r="I179">
        <v>7.9200801379606094E-3</v>
      </c>
    </row>
    <row r="180" spans="1:9" hidden="1" x14ac:dyDescent="0.2">
      <c r="A180">
        <v>5</v>
      </c>
      <c r="B180" t="s">
        <v>28</v>
      </c>
      <c r="C180">
        <v>1539.0674787830901</v>
      </c>
      <c r="D180">
        <v>27.451992556150799</v>
      </c>
      <c r="E180">
        <v>87.520763149123397</v>
      </c>
      <c r="F180">
        <v>0.20409093431650899</v>
      </c>
      <c r="G180">
        <v>34.774866119246397</v>
      </c>
      <c r="H180">
        <v>2570.4820682220502</v>
      </c>
      <c r="I180">
        <v>1.28791200542731E-4</v>
      </c>
    </row>
    <row r="181" spans="1:9" hidden="1" x14ac:dyDescent="0.2">
      <c r="A181">
        <v>5</v>
      </c>
      <c r="B181" t="s">
        <v>29</v>
      </c>
      <c r="C181">
        <v>1496.5100415039699</v>
      </c>
      <c r="D181">
        <v>21.596600327893899</v>
      </c>
      <c r="E181">
        <v>119.618665576438</v>
      </c>
      <c r="F181">
        <v>2.0146614425435199</v>
      </c>
      <c r="G181">
        <v>37.170900788369401</v>
      </c>
      <c r="H181">
        <v>3355.5603577105098</v>
      </c>
      <c r="I181">
        <v>8.6288832617223803E-3</v>
      </c>
    </row>
    <row r="182" spans="1:9" hidden="1" x14ac:dyDescent="0.2">
      <c r="A182">
        <v>5</v>
      </c>
      <c r="B182" t="s">
        <v>30</v>
      </c>
      <c r="C182">
        <v>1469.8079441401901</v>
      </c>
      <c r="D182">
        <v>32.928388012252199</v>
      </c>
      <c r="E182">
        <v>104.82530353337999</v>
      </c>
      <c r="F182">
        <v>0.55050165881262803</v>
      </c>
      <c r="G182">
        <v>36.733088421511397</v>
      </c>
      <c r="H182">
        <v>3200.2395548607801</v>
      </c>
      <c r="I182">
        <v>7.5124100585804E-4</v>
      </c>
    </row>
    <row r="183" spans="1:9" hidden="1" x14ac:dyDescent="0.2">
      <c r="A183">
        <v>5</v>
      </c>
      <c r="B183" t="s">
        <v>31</v>
      </c>
      <c r="C183">
        <v>1434.57843918409</v>
      </c>
      <c r="D183">
        <v>23.3818625597292</v>
      </c>
      <c r="E183">
        <v>90.676428523499098</v>
      </c>
      <c r="F183">
        <v>1.7409311448432101</v>
      </c>
      <c r="G183">
        <v>34.853989283048698</v>
      </c>
      <c r="H183">
        <v>2593.9564784461299</v>
      </c>
      <c r="I183">
        <v>8.6057851243987408E-3</v>
      </c>
    </row>
    <row r="184" spans="1:9" hidden="1" x14ac:dyDescent="0.2">
      <c r="A184">
        <v>5</v>
      </c>
      <c r="B184" t="s">
        <v>32</v>
      </c>
      <c r="C184">
        <v>1389.87713938976</v>
      </c>
      <c r="D184">
        <v>13.762067491948001</v>
      </c>
      <c r="E184">
        <v>224.10645280908599</v>
      </c>
      <c r="F184">
        <v>2.51646252300965</v>
      </c>
      <c r="G184">
        <v>41.880943817750598</v>
      </c>
      <c r="H184">
        <v>5407.7742432231598</v>
      </c>
      <c r="I184">
        <v>8.9720986238472997E-3</v>
      </c>
    </row>
    <row r="185" spans="1:9" hidden="1" x14ac:dyDescent="0.2">
      <c r="A185">
        <v>5</v>
      </c>
      <c r="B185" t="s">
        <v>33</v>
      </c>
      <c r="C185">
        <v>1359.30359663434</v>
      </c>
      <c r="D185">
        <v>18.0225114805556</v>
      </c>
      <c r="E185">
        <v>70.856476635216893</v>
      </c>
      <c r="F185">
        <v>3.3397995809555501</v>
      </c>
      <c r="G185">
        <v>32.078870606399299</v>
      </c>
      <c r="H185">
        <v>1861.35406037332</v>
      </c>
      <c r="I185">
        <v>4.4409669032223598E-2</v>
      </c>
    </row>
    <row r="186" spans="1:9" hidden="1" x14ac:dyDescent="0.2">
      <c r="A186">
        <v>5</v>
      </c>
      <c r="B186" t="s">
        <v>35</v>
      </c>
      <c r="C186">
        <v>1295.3629351490799</v>
      </c>
      <c r="D186">
        <v>12.9437559466803</v>
      </c>
      <c r="E186">
        <v>70.666066203564796</v>
      </c>
      <c r="F186">
        <v>0.72333621656213798</v>
      </c>
      <c r="G186">
        <v>31.2475501657688</v>
      </c>
      <c r="H186">
        <v>1675.77847516869</v>
      </c>
      <c r="I186">
        <v>2.4994839795460201E-3</v>
      </c>
    </row>
    <row r="187" spans="1:9" hidden="1" x14ac:dyDescent="0.2">
      <c r="A187">
        <v>5</v>
      </c>
      <c r="B187" t="s">
        <v>36</v>
      </c>
      <c r="C187">
        <v>1263.1695764568001</v>
      </c>
      <c r="D187">
        <v>23.178250567931499</v>
      </c>
      <c r="E187">
        <v>34.651948902277802</v>
      </c>
      <c r="F187">
        <v>0.51613141781543803</v>
      </c>
      <c r="G187">
        <v>27.426426813325001</v>
      </c>
      <c r="H187">
        <v>994.55689588637995</v>
      </c>
      <c r="I187">
        <v>2.3303809932437901E-3</v>
      </c>
    </row>
    <row r="188" spans="1:9" hidden="1" x14ac:dyDescent="0.2">
      <c r="A188">
        <v>5</v>
      </c>
      <c r="B188" t="s">
        <v>37</v>
      </c>
      <c r="C188">
        <v>1198.3669449215699</v>
      </c>
      <c r="D188">
        <v>31.113183423142001</v>
      </c>
      <c r="E188">
        <v>50.380903077474002</v>
      </c>
      <c r="F188">
        <v>3.9188018924193999</v>
      </c>
      <c r="G188">
        <v>29.450897116811401</v>
      </c>
      <c r="H188">
        <v>1322.3512379803699</v>
      </c>
      <c r="I188">
        <v>3.5155046434576898E-2</v>
      </c>
    </row>
    <row r="189" spans="1:9" hidden="1" x14ac:dyDescent="0.2">
      <c r="A189">
        <v>5</v>
      </c>
      <c r="B189" t="s">
        <v>38</v>
      </c>
      <c r="C189">
        <v>1178.9521571022101</v>
      </c>
      <c r="D189">
        <v>25.428655825930399</v>
      </c>
      <c r="E189">
        <v>107.428684219788</v>
      </c>
      <c r="F189">
        <v>2.0547251830698001</v>
      </c>
      <c r="G189">
        <v>36.866121985924103</v>
      </c>
      <c r="H189">
        <v>3246.8523158459202</v>
      </c>
      <c r="I189">
        <v>1.05477335909933E-2</v>
      </c>
    </row>
    <row r="190" spans="1:9" hidden="1" x14ac:dyDescent="0.2">
      <c r="A190">
        <v>5</v>
      </c>
      <c r="B190" t="s">
        <v>49</v>
      </c>
      <c r="C190">
        <v>1154.52528740343</v>
      </c>
      <c r="D190">
        <v>24.654249831533001</v>
      </c>
      <c r="E190">
        <v>105.898914332941</v>
      </c>
      <c r="F190">
        <v>1.64650878521388</v>
      </c>
      <c r="G190">
        <v>36.649740552680598</v>
      </c>
      <c r="H190">
        <v>3171.2927171262199</v>
      </c>
      <c r="I190">
        <v>6.1961584522836699E-3</v>
      </c>
    </row>
    <row r="191" spans="1:9" hidden="1" x14ac:dyDescent="0.2">
      <c r="A191">
        <v>5</v>
      </c>
      <c r="B191" t="s">
        <v>39</v>
      </c>
      <c r="C191">
        <v>1036.6298241898201</v>
      </c>
      <c r="D191">
        <v>31.157433883365101</v>
      </c>
      <c r="E191">
        <v>48.056861720988401</v>
      </c>
      <c r="F191">
        <v>0.238265081442423</v>
      </c>
      <c r="G191">
        <v>30.5931251970195</v>
      </c>
      <c r="H191">
        <v>1539.7424662901401</v>
      </c>
      <c r="I191">
        <v>3.02802435054712E-4</v>
      </c>
    </row>
    <row r="192" spans="1:9" hidden="1" x14ac:dyDescent="0.2">
      <c r="A192">
        <v>5</v>
      </c>
      <c r="B192" t="s">
        <v>50</v>
      </c>
      <c r="C192">
        <v>950.24487303311503</v>
      </c>
      <c r="D192">
        <v>22.383339355750898</v>
      </c>
      <c r="E192">
        <v>69.543058672628007</v>
      </c>
      <c r="F192">
        <v>0.44401050655637703</v>
      </c>
      <c r="G192">
        <v>33.005783628034997</v>
      </c>
      <c r="H192">
        <v>2085.99328023617</v>
      </c>
      <c r="I192">
        <v>7.0246856486403503E-4</v>
      </c>
    </row>
    <row r="193" spans="1:9" hidden="1" x14ac:dyDescent="0.2">
      <c r="A193">
        <v>5</v>
      </c>
      <c r="B193" t="s">
        <v>41</v>
      </c>
      <c r="C193">
        <v>882.02230810536503</v>
      </c>
      <c r="D193">
        <v>41.587888008995698</v>
      </c>
      <c r="E193">
        <v>57.207871021344197</v>
      </c>
      <c r="F193">
        <v>0.54250067985787698</v>
      </c>
      <c r="G193">
        <v>32.420834349246903</v>
      </c>
      <c r="H193">
        <v>1942.0010516305499</v>
      </c>
      <c r="I193">
        <v>1.3916893304005201E-3</v>
      </c>
    </row>
    <row r="194" spans="1:9" hidden="1" x14ac:dyDescent="0.2">
      <c r="A194">
        <v>5</v>
      </c>
      <c r="B194" t="s">
        <v>42</v>
      </c>
      <c r="C194">
        <v>863.68498783889902</v>
      </c>
      <c r="D194">
        <v>31.175155573422099</v>
      </c>
      <c r="E194">
        <v>56.3663040055987</v>
      </c>
      <c r="F194">
        <v>0.859430525855854</v>
      </c>
      <c r="G194">
        <v>31.809823561411498</v>
      </c>
      <c r="H194">
        <v>1799.6902043120299</v>
      </c>
      <c r="I194">
        <v>3.5304295342144798E-3</v>
      </c>
    </row>
    <row r="195" spans="1:9" hidden="1" x14ac:dyDescent="0.2">
      <c r="A195">
        <v>5</v>
      </c>
      <c r="B195" t="s">
        <v>43</v>
      </c>
      <c r="C195">
        <v>812.70257335949896</v>
      </c>
      <c r="D195">
        <v>54.737018020676601</v>
      </c>
      <c r="E195">
        <v>40.598142163727999</v>
      </c>
      <c r="F195">
        <v>0.34035873325513299</v>
      </c>
      <c r="G195">
        <v>29.864502763947701</v>
      </c>
      <c r="H195">
        <v>1398.2147038339101</v>
      </c>
      <c r="I195">
        <v>8.9729746245985603E-4</v>
      </c>
    </row>
    <row r="196" spans="1:9" hidden="1" x14ac:dyDescent="0.2">
      <c r="A196">
        <v>5</v>
      </c>
      <c r="B196" t="s">
        <v>45</v>
      </c>
      <c r="C196">
        <v>769.40556082907301</v>
      </c>
      <c r="D196">
        <v>15.445086877911701</v>
      </c>
      <c r="E196">
        <v>105.31228811307599</v>
      </c>
      <c r="F196">
        <v>0.62808860095776298</v>
      </c>
      <c r="G196">
        <v>35.625381778315898</v>
      </c>
      <c r="H196">
        <v>2831.3321503673001</v>
      </c>
      <c r="I196">
        <v>1.14096841806378E-3</v>
      </c>
    </row>
    <row r="197" spans="1:9" hidden="1" x14ac:dyDescent="0.2">
      <c r="A197">
        <v>5</v>
      </c>
      <c r="B197" t="s">
        <v>46</v>
      </c>
      <c r="C197">
        <v>744.67068788143104</v>
      </c>
      <c r="D197">
        <v>47.436441041715597</v>
      </c>
      <c r="E197">
        <v>41.241576952292</v>
      </c>
      <c r="F197">
        <v>0.66826346643276402</v>
      </c>
      <c r="G197">
        <v>29.4720176705274</v>
      </c>
      <c r="H197">
        <v>1326.1485889517701</v>
      </c>
      <c r="I197">
        <v>1.4834934577741599E-3</v>
      </c>
    </row>
    <row r="198" spans="1:9" hidden="1" x14ac:dyDescent="0.2">
      <c r="A198">
        <v>5</v>
      </c>
      <c r="B198" t="s">
        <v>47</v>
      </c>
      <c r="C198">
        <v>663.14386840806003</v>
      </c>
      <c r="D198">
        <v>25.704578922105998</v>
      </c>
      <c r="E198">
        <v>34.130424625650399</v>
      </c>
      <c r="F198">
        <v>0.55337338852251095</v>
      </c>
      <c r="G198">
        <v>28.073371429678801</v>
      </c>
      <c r="H198">
        <v>1091.76960357544</v>
      </c>
      <c r="I198">
        <v>2.3808159439211302E-3</v>
      </c>
    </row>
    <row r="199" spans="1:9" hidden="1" x14ac:dyDescent="0.2">
      <c r="A199">
        <v>5</v>
      </c>
      <c r="B199" t="s">
        <v>51</v>
      </c>
      <c r="C199">
        <v>583.329718960062</v>
      </c>
      <c r="D199">
        <v>55.303579499542799</v>
      </c>
      <c r="E199">
        <v>43.211549213033202</v>
      </c>
      <c r="F199">
        <v>3.6918219489694799</v>
      </c>
      <c r="G199">
        <v>29.047937635096599</v>
      </c>
      <c r="H199">
        <v>1251.45121955279</v>
      </c>
      <c r="I199">
        <v>2.6582162805369501E-3</v>
      </c>
    </row>
    <row r="200" spans="1:9" hidden="1" x14ac:dyDescent="0.2">
      <c r="A200">
        <v>5</v>
      </c>
      <c r="B200" t="s">
        <v>52</v>
      </c>
      <c r="C200">
        <v>597.022431033212</v>
      </c>
      <c r="D200">
        <v>31.311054248976902</v>
      </c>
      <c r="E200">
        <v>40.127373675116097</v>
      </c>
      <c r="F200">
        <v>0.54322267859592699</v>
      </c>
      <c r="G200">
        <v>29.636725252562201</v>
      </c>
      <c r="H200">
        <v>1356.0433337055799</v>
      </c>
      <c r="I200">
        <v>1.8358542145890701E-3</v>
      </c>
    </row>
    <row r="201" spans="1:9" hidden="1" x14ac:dyDescent="0.2">
      <c r="A201">
        <v>5</v>
      </c>
      <c r="B201" t="s">
        <v>53</v>
      </c>
      <c r="C201">
        <v>518.90491104702096</v>
      </c>
      <c r="D201">
        <v>13.031959382032801</v>
      </c>
      <c r="E201">
        <v>207.100302632812</v>
      </c>
      <c r="F201">
        <v>6.2878388729481998</v>
      </c>
      <c r="G201">
        <v>41.536462164226201</v>
      </c>
      <c r="H201">
        <v>5232.0360078595204</v>
      </c>
      <c r="I201">
        <v>5.9992098807371302E-2</v>
      </c>
    </row>
    <row r="202" spans="1:9" hidden="1" x14ac:dyDescent="0.2">
      <c r="A202">
        <v>6</v>
      </c>
      <c r="B202" t="s">
        <v>9</v>
      </c>
      <c r="C202">
        <v>2258.86501601179</v>
      </c>
      <c r="D202">
        <v>24.832308676747601</v>
      </c>
      <c r="E202">
        <v>78.272324649052607</v>
      </c>
      <c r="F202">
        <v>0.37145180736066202</v>
      </c>
      <c r="G202">
        <v>35.504366743582899</v>
      </c>
      <c r="H202">
        <v>1053.7817428497301</v>
      </c>
      <c r="I202" s="1">
        <v>3.7085866225074601E-5</v>
      </c>
    </row>
    <row r="203" spans="1:9" hidden="1" x14ac:dyDescent="0.2">
      <c r="A203">
        <v>6</v>
      </c>
      <c r="B203" t="s">
        <v>10</v>
      </c>
      <c r="C203">
        <v>2259.3160120561301</v>
      </c>
      <c r="D203">
        <v>38.154735528762302</v>
      </c>
      <c r="E203">
        <v>76.252916729828797</v>
      </c>
      <c r="F203">
        <v>0.84956983848652501</v>
      </c>
      <c r="G203">
        <v>40.545738348845298</v>
      </c>
      <c r="H203">
        <v>1792.2741454392799</v>
      </c>
      <c r="I203">
        <v>7.8176064593021301E-4</v>
      </c>
    </row>
    <row r="204" spans="1:9" hidden="1" x14ac:dyDescent="0.2">
      <c r="A204">
        <v>6</v>
      </c>
      <c r="B204" t="s">
        <v>11</v>
      </c>
      <c r="C204">
        <v>2232.1763733397202</v>
      </c>
      <c r="D204">
        <v>30.597529931665701</v>
      </c>
      <c r="E204">
        <v>73.741983292677901</v>
      </c>
      <c r="F204">
        <v>0.40363057157752702</v>
      </c>
      <c r="G204">
        <v>41.604084393678299</v>
      </c>
      <c r="H204">
        <v>1986.8608887421999</v>
      </c>
      <c r="I204">
        <v>2.2844271530981901E-4</v>
      </c>
    </row>
    <row r="205" spans="1:9" hidden="1" x14ac:dyDescent="0.2">
      <c r="A205">
        <v>6</v>
      </c>
      <c r="B205" t="s">
        <v>12</v>
      </c>
      <c r="C205">
        <v>2176.5183568979701</v>
      </c>
      <c r="D205">
        <v>34.411062162159297</v>
      </c>
      <c r="E205">
        <v>68.564363053303296</v>
      </c>
      <c r="F205">
        <v>0.45545381661447998</v>
      </c>
      <c r="G205">
        <v>41.224677020319199</v>
      </c>
      <c r="H205">
        <v>1915.3697901440501</v>
      </c>
      <c r="I205">
        <v>2.9422287723770703E-4</v>
      </c>
    </row>
    <row r="206" spans="1:9" hidden="1" x14ac:dyDescent="0.2">
      <c r="A206">
        <v>6</v>
      </c>
      <c r="B206" t="s">
        <v>14</v>
      </c>
      <c r="C206">
        <v>2124.5750822624</v>
      </c>
      <c r="D206">
        <v>28.4976122700891</v>
      </c>
      <c r="E206">
        <v>98.382404357010699</v>
      </c>
      <c r="F206">
        <v>0.89470617058745205</v>
      </c>
      <c r="G206">
        <v>44.894484397690597</v>
      </c>
      <c r="H206">
        <v>2693.9872671121998</v>
      </c>
      <c r="I206">
        <v>7.8810059670792398E-4</v>
      </c>
    </row>
    <row r="207" spans="1:9" hidden="1" x14ac:dyDescent="0.2">
      <c r="A207">
        <v>6</v>
      </c>
      <c r="B207" t="s">
        <v>15</v>
      </c>
      <c r="C207">
        <v>2071.7459437994899</v>
      </c>
      <c r="D207">
        <v>23.402441403126499</v>
      </c>
      <c r="E207">
        <v>105.95924528959399</v>
      </c>
      <c r="F207">
        <v>1.7045104663069801</v>
      </c>
      <c r="G207">
        <v>45.439301749201299</v>
      </c>
      <c r="H207">
        <v>2827.1586647303802</v>
      </c>
      <c r="I207">
        <v>2.6436075182798501E-3</v>
      </c>
    </row>
    <row r="208" spans="1:9" hidden="1" x14ac:dyDescent="0.2">
      <c r="A208">
        <v>6</v>
      </c>
      <c r="B208" t="s">
        <v>16</v>
      </c>
      <c r="C208">
        <v>2061.6943645318802</v>
      </c>
      <c r="D208">
        <v>46.0556531099976</v>
      </c>
      <c r="E208">
        <v>92.573518546985298</v>
      </c>
      <c r="F208">
        <v>1.1078803221985201</v>
      </c>
      <c r="G208">
        <v>44.522424462834799</v>
      </c>
      <c r="H208">
        <v>2605.7863761886201</v>
      </c>
      <c r="I208">
        <v>1.41669815271878E-3</v>
      </c>
    </row>
    <row r="209" spans="1:9" hidden="1" x14ac:dyDescent="0.2">
      <c r="A209">
        <v>6</v>
      </c>
      <c r="B209" t="s">
        <v>17</v>
      </c>
      <c r="C209">
        <v>2041.01347979353</v>
      </c>
      <c r="D209">
        <v>42.255399342550803</v>
      </c>
      <c r="E209">
        <v>76.953580126578402</v>
      </c>
      <c r="F209">
        <v>1.1644517535623</v>
      </c>
      <c r="G209">
        <v>42.2753743857565</v>
      </c>
      <c r="H209">
        <v>2118.23156537044</v>
      </c>
      <c r="I209">
        <v>1.6200968056122101E-3</v>
      </c>
    </row>
    <row r="210" spans="1:9" hidden="1" x14ac:dyDescent="0.2">
      <c r="A210">
        <v>6</v>
      </c>
      <c r="B210" t="s">
        <v>19</v>
      </c>
      <c r="C210">
        <v>1952.1524055176101</v>
      </c>
      <c r="D210">
        <v>64.393334682578498</v>
      </c>
      <c r="E210">
        <v>72.873311220770901</v>
      </c>
      <c r="F210">
        <v>4.9662733299031299</v>
      </c>
      <c r="G210">
        <v>41.379846101583801</v>
      </c>
      <c r="H210">
        <v>1944.3707115723</v>
      </c>
      <c r="I210">
        <v>1.4276140726050899E-3</v>
      </c>
    </row>
    <row r="211" spans="1:9" hidden="1" x14ac:dyDescent="0.2">
      <c r="A211">
        <v>6</v>
      </c>
      <c r="B211" t="s">
        <v>20</v>
      </c>
      <c r="C211">
        <v>1939.82788833218</v>
      </c>
      <c r="D211">
        <v>58.002556104372403</v>
      </c>
      <c r="E211">
        <v>93.847820734493695</v>
      </c>
      <c r="F211">
        <v>0.71199259878215304</v>
      </c>
      <c r="G211">
        <v>45.3744577414435</v>
      </c>
      <c r="H211">
        <v>2811.0552259863298</v>
      </c>
      <c r="I211">
        <v>5.4852856748214499E-4</v>
      </c>
    </row>
    <row r="212" spans="1:9" hidden="1" x14ac:dyDescent="0.2">
      <c r="A212">
        <v>6</v>
      </c>
      <c r="B212" t="s">
        <v>21</v>
      </c>
      <c r="C212">
        <v>1899.5293240759399</v>
      </c>
      <c r="D212">
        <v>52.877997193886699</v>
      </c>
      <c r="E212">
        <v>123.515298445271</v>
      </c>
      <c r="F212">
        <v>0.192077351135649</v>
      </c>
      <c r="G212">
        <v>48.6055047547718</v>
      </c>
      <c r="H212">
        <v>3701.3948484411399</v>
      </c>
      <c r="I212" s="1">
        <v>3.0931728848334197E-5</v>
      </c>
    </row>
    <row r="213" spans="1:9" hidden="1" x14ac:dyDescent="0.2">
      <c r="A213">
        <v>6</v>
      </c>
      <c r="B213" t="s">
        <v>22</v>
      </c>
      <c r="C213">
        <v>1840.94777358338</v>
      </c>
      <c r="D213">
        <v>23.646476347259199</v>
      </c>
      <c r="E213">
        <v>122.628906922664</v>
      </c>
      <c r="F213">
        <v>0.53669952631738305</v>
      </c>
      <c r="G213">
        <v>47.5085140338456</v>
      </c>
      <c r="H213">
        <v>3378.3868141852099</v>
      </c>
      <c r="I213">
        <v>2.2527405617233599E-4</v>
      </c>
    </row>
    <row r="214" spans="1:9" hidden="1" x14ac:dyDescent="0.2">
      <c r="A214">
        <v>6</v>
      </c>
      <c r="B214" t="s">
        <v>23</v>
      </c>
      <c r="C214">
        <v>1824.3207879209699</v>
      </c>
      <c r="D214">
        <v>52.215985300319304</v>
      </c>
      <c r="E214">
        <v>74.218494885520798</v>
      </c>
      <c r="F214">
        <v>2.09694076136998</v>
      </c>
      <c r="G214">
        <v>41.924216280473601</v>
      </c>
      <c r="H214">
        <v>2048.7237271046401</v>
      </c>
      <c r="I214">
        <v>9.7442469324364499E-4</v>
      </c>
    </row>
    <row r="215" spans="1:9" hidden="1" x14ac:dyDescent="0.2">
      <c r="A215">
        <v>6</v>
      </c>
      <c r="B215" t="s">
        <v>24</v>
      </c>
      <c r="C215">
        <v>1759.2508975871999</v>
      </c>
      <c r="D215">
        <v>15.7770210604735</v>
      </c>
      <c r="E215">
        <v>55.729834908625797</v>
      </c>
      <c r="F215">
        <v>1.17660104571885</v>
      </c>
      <c r="G215">
        <v>37.918580952666296</v>
      </c>
      <c r="H215">
        <v>1370.98243499403</v>
      </c>
      <c r="I215">
        <v>2.3637559926036099E-3</v>
      </c>
    </row>
    <row r="216" spans="1:9" hidden="1" x14ac:dyDescent="0.2">
      <c r="A216">
        <v>6</v>
      </c>
      <c r="B216" t="s">
        <v>25</v>
      </c>
      <c r="C216">
        <v>1736.7708877417101</v>
      </c>
      <c r="D216">
        <v>16.259499084486499</v>
      </c>
      <c r="E216">
        <v>34.347154032086799</v>
      </c>
      <c r="F216">
        <v>1.78034549195576</v>
      </c>
      <c r="G216">
        <v>33.513706574494201</v>
      </c>
      <c r="H216">
        <v>836.59148091027498</v>
      </c>
      <c r="I216">
        <v>1.0457994515944201E-2</v>
      </c>
    </row>
    <row r="217" spans="1:9" x14ac:dyDescent="0.2">
      <c r="A217">
        <v>6</v>
      </c>
      <c r="B217" t="s">
        <v>26</v>
      </c>
      <c r="C217">
        <v>1621.2614886551401</v>
      </c>
      <c r="D217">
        <v>12.7833421901063</v>
      </c>
      <c r="E217">
        <v>1532.3565877277599</v>
      </c>
      <c r="F217">
        <v>18.119233858147101</v>
      </c>
      <c r="G217">
        <v>85.392276137601598</v>
      </c>
      <c r="H217">
        <v>35261.269626202004</v>
      </c>
      <c r="I217">
        <v>2.5857955262061399E-2</v>
      </c>
    </row>
    <row r="218" spans="1:9" hidden="1" x14ac:dyDescent="0.2">
      <c r="A218">
        <v>6</v>
      </c>
      <c r="B218" t="s">
        <v>28</v>
      </c>
      <c r="C218">
        <v>1490.5955426441801</v>
      </c>
      <c r="D218">
        <v>23.919596951991501</v>
      </c>
      <c r="E218">
        <v>281.11606481000899</v>
      </c>
      <c r="F218">
        <v>8.9401182360213092</v>
      </c>
      <c r="G218">
        <v>58.735278525459997</v>
      </c>
      <c r="H218">
        <v>7892.5931506400402</v>
      </c>
      <c r="I218">
        <v>3.6052300856827799E-2</v>
      </c>
    </row>
    <row r="219" spans="1:9" hidden="1" x14ac:dyDescent="0.2">
      <c r="A219">
        <v>6</v>
      </c>
      <c r="B219" t="s">
        <v>29</v>
      </c>
      <c r="C219">
        <v>1468.1340945470199</v>
      </c>
      <c r="D219">
        <v>32.481006656019503</v>
      </c>
      <c r="E219">
        <v>309.18752147152099</v>
      </c>
      <c r="F219">
        <v>2.0836364742126001</v>
      </c>
      <c r="G219">
        <v>61.422294920302001</v>
      </c>
      <c r="H219">
        <v>9439.0381611011308</v>
      </c>
      <c r="I219">
        <v>1.36596500739578E-3</v>
      </c>
    </row>
    <row r="220" spans="1:9" hidden="1" x14ac:dyDescent="0.2">
      <c r="A220">
        <v>6</v>
      </c>
      <c r="B220" t="s">
        <v>30</v>
      </c>
      <c r="C220">
        <v>1454.4143261960401</v>
      </c>
      <c r="D220">
        <v>36.914448790138003</v>
      </c>
      <c r="E220">
        <v>272.74962123483402</v>
      </c>
      <c r="F220">
        <v>4.0349689172226801</v>
      </c>
      <c r="G220">
        <v>58.9162182441056</v>
      </c>
      <c r="H220">
        <v>7990.2990751198804</v>
      </c>
      <c r="I220">
        <v>6.7962683204738196E-3</v>
      </c>
    </row>
    <row r="221" spans="1:9" hidden="1" x14ac:dyDescent="0.2">
      <c r="A221">
        <v>6</v>
      </c>
      <c r="B221" t="s">
        <v>31</v>
      </c>
      <c r="C221">
        <v>1396.1419577255499</v>
      </c>
      <c r="D221">
        <v>12.446104377174899</v>
      </c>
      <c r="E221">
        <v>688.88717220400201</v>
      </c>
      <c r="F221">
        <v>6.2366917563886899</v>
      </c>
      <c r="G221">
        <v>69.984174497101293</v>
      </c>
      <c r="H221">
        <v>15908.2703528814</v>
      </c>
      <c r="I221">
        <v>7.0102007401896703E-3</v>
      </c>
    </row>
    <row r="222" spans="1:9" hidden="1" x14ac:dyDescent="0.2">
      <c r="A222">
        <v>6</v>
      </c>
      <c r="B222" t="s">
        <v>32</v>
      </c>
      <c r="C222">
        <v>1375.6953031157</v>
      </c>
      <c r="D222">
        <v>43.183522620954101</v>
      </c>
      <c r="E222">
        <v>111.061484705154</v>
      </c>
      <c r="F222">
        <v>7.7304008770030697</v>
      </c>
      <c r="G222">
        <v>46.567983550570801</v>
      </c>
      <c r="H222">
        <v>3118.69796998427</v>
      </c>
      <c r="I222">
        <v>1.12957618541161E-2</v>
      </c>
    </row>
    <row r="223" spans="1:9" hidden="1" x14ac:dyDescent="0.2">
      <c r="A223">
        <v>6</v>
      </c>
      <c r="B223" t="s">
        <v>33</v>
      </c>
      <c r="C223">
        <v>1308.89828427507</v>
      </c>
      <c r="D223">
        <v>46.108489666524797</v>
      </c>
      <c r="E223">
        <v>111.193517544079</v>
      </c>
      <c r="F223">
        <v>6.3716207576524297</v>
      </c>
      <c r="G223">
        <v>46.983576952271001</v>
      </c>
      <c r="H223">
        <v>3231.5277947147001</v>
      </c>
      <c r="I223">
        <v>1.06564152923498E-2</v>
      </c>
    </row>
    <row r="224" spans="1:9" hidden="1" x14ac:dyDescent="0.2">
      <c r="A224">
        <v>6</v>
      </c>
      <c r="B224" t="s">
        <v>34</v>
      </c>
      <c r="C224">
        <v>1303.1528950152101</v>
      </c>
      <c r="D224">
        <v>12.101536876442401</v>
      </c>
      <c r="E224">
        <v>170.44776973306699</v>
      </c>
      <c r="F224">
        <v>6.5081466068966298</v>
      </c>
      <c r="G224">
        <v>49.239750511764399</v>
      </c>
      <c r="H224">
        <v>3898.4050523918199</v>
      </c>
      <c r="I224">
        <v>4.4522256562350898E-2</v>
      </c>
    </row>
    <row r="225" spans="1:9" hidden="1" x14ac:dyDescent="0.2">
      <c r="A225">
        <v>6</v>
      </c>
      <c r="B225" t="s">
        <v>35</v>
      </c>
      <c r="C225">
        <v>1176.88387453669</v>
      </c>
      <c r="D225">
        <v>27.093715228403301</v>
      </c>
      <c r="E225">
        <v>285.02016138318498</v>
      </c>
      <c r="F225">
        <v>5.8302038326790102</v>
      </c>
      <c r="G225">
        <v>60.2293980742133</v>
      </c>
      <c r="H225">
        <v>8726.8533454142798</v>
      </c>
      <c r="I225">
        <v>1.14912094952572E-2</v>
      </c>
    </row>
    <row r="226" spans="1:9" hidden="1" x14ac:dyDescent="0.2">
      <c r="A226">
        <v>6</v>
      </c>
      <c r="B226" t="s">
        <v>36</v>
      </c>
      <c r="C226">
        <v>1159.00704627502</v>
      </c>
      <c r="D226">
        <v>23.128113601680099</v>
      </c>
      <c r="E226">
        <v>271.78503707824899</v>
      </c>
      <c r="F226">
        <v>6.18542834343938</v>
      </c>
      <c r="G226">
        <v>58.6431711644789</v>
      </c>
      <c r="H226">
        <v>7843.2015268058303</v>
      </c>
      <c r="I226">
        <v>1.5279756737318699E-2</v>
      </c>
    </row>
    <row r="227" spans="1:9" hidden="1" x14ac:dyDescent="0.2">
      <c r="A227">
        <v>6</v>
      </c>
      <c r="B227" t="s">
        <v>37</v>
      </c>
      <c r="C227">
        <v>1041.5099576548801</v>
      </c>
      <c r="D227">
        <v>18.2905530126142</v>
      </c>
      <c r="E227">
        <v>123.17201610714901</v>
      </c>
      <c r="F227">
        <v>0.87968316069561803</v>
      </c>
      <c r="G227">
        <v>47.713608378359702</v>
      </c>
      <c r="H227">
        <v>3437.1036794621</v>
      </c>
      <c r="I227">
        <v>6.5830370018227105E-4</v>
      </c>
    </row>
    <row r="228" spans="1:9" hidden="1" x14ac:dyDescent="0.2">
      <c r="A228">
        <v>6</v>
      </c>
      <c r="B228" t="s">
        <v>38</v>
      </c>
      <c r="C228">
        <v>990.08690968031897</v>
      </c>
      <c r="D228">
        <v>49.366819192830697</v>
      </c>
      <c r="E228">
        <v>57.276966386437799</v>
      </c>
      <c r="F228">
        <v>0.47523298636566502</v>
      </c>
      <c r="G228">
        <v>41.031150225116498</v>
      </c>
      <c r="H228">
        <v>1879.65590295678</v>
      </c>
      <c r="I228">
        <v>4.7818324853722902E-4</v>
      </c>
    </row>
    <row r="229" spans="1:9" hidden="1" x14ac:dyDescent="0.2">
      <c r="A229">
        <v>6</v>
      </c>
      <c r="B229" t="s">
        <v>39</v>
      </c>
      <c r="C229">
        <v>949.963338785818</v>
      </c>
      <c r="D229">
        <v>20.3664084015134</v>
      </c>
      <c r="E229">
        <v>156.668055426026</v>
      </c>
      <c r="F229">
        <v>1.61274283285169</v>
      </c>
      <c r="G229">
        <v>51.2922956946013</v>
      </c>
      <c r="H229">
        <v>4590.2055651016899</v>
      </c>
      <c r="I229">
        <v>1.7150943355539901E-3</v>
      </c>
    </row>
    <row r="230" spans="1:9" hidden="1" x14ac:dyDescent="0.2">
      <c r="A230">
        <v>6</v>
      </c>
      <c r="B230" t="s">
        <v>50</v>
      </c>
      <c r="C230">
        <v>883.43292343528105</v>
      </c>
      <c r="D230">
        <v>34.888446684616802</v>
      </c>
      <c r="E230">
        <v>158.59854734053599</v>
      </c>
      <c r="F230">
        <v>1.6330116639323999</v>
      </c>
      <c r="G230">
        <v>53.062009987708599</v>
      </c>
      <c r="H230">
        <v>5257.2469073570601</v>
      </c>
      <c r="I230">
        <v>1.5973760338015299E-3</v>
      </c>
    </row>
    <row r="231" spans="1:9" hidden="1" x14ac:dyDescent="0.2">
      <c r="A231">
        <v>6</v>
      </c>
      <c r="B231" t="s">
        <v>40</v>
      </c>
      <c r="C231">
        <v>873.43671463542603</v>
      </c>
      <c r="D231">
        <v>30.791939113003998</v>
      </c>
      <c r="E231">
        <v>151.16481940718501</v>
      </c>
      <c r="F231">
        <v>2.8571463113780902</v>
      </c>
      <c r="G231">
        <v>51.3352734010886</v>
      </c>
      <c r="H231">
        <v>4605.6094061429203</v>
      </c>
      <c r="I231">
        <v>6.4749783268103801E-3</v>
      </c>
    </row>
    <row r="232" spans="1:9" hidden="1" x14ac:dyDescent="0.2">
      <c r="A232">
        <v>6</v>
      </c>
      <c r="B232" t="s">
        <v>42</v>
      </c>
      <c r="C232">
        <v>771.57500550899294</v>
      </c>
      <c r="D232">
        <v>12.849093227178599</v>
      </c>
      <c r="E232">
        <v>236.87809014608101</v>
      </c>
      <c r="F232">
        <v>1.8672624599551499</v>
      </c>
      <c r="G232">
        <v>54.467800278170401</v>
      </c>
      <c r="H232">
        <v>5836.9091196359504</v>
      </c>
      <c r="I232">
        <v>1.59346205934962E-3</v>
      </c>
    </row>
    <row r="233" spans="1:9" hidden="1" x14ac:dyDescent="0.2">
      <c r="A233">
        <v>6</v>
      </c>
      <c r="B233" t="s">
        <v>43</v>
      </c>
      <c r="C233">
        <v>673.12200561633404</v>
      </c>
      <c r="D233">
        <v>18.927366291747401</v>
      </c>
      <c r="E233">
        <v>80.041909427392</v>
      </c>
      <c r="F233">
        <v>0.808873649505499</v>
      </c>
      <c r="G233">
        <v>43.305304941962397</v>
      </c>
      <c r="H233">
        <v>2332.31921648859</v>
      </c>
      <c r="I233">
        <v>7.6355861846109799E-4</v>
      </c>
    </row>
    <row r="234" spans="1:9" hidden="1" x14ac:dyDescent="0.2">
      <c r="A234">
        <v>6</v>
      </c>
      <c r="B234" t="s">
        <v>44</v>
      </c>
      <c r="C234">
        <v>595.50224665321605</v>
      </c>
      <c r="D234">
        <v>22.522825931679101</v>
      </c>
      <c r="E234">
        <v>98.803940101543802</v>
      </c>
      <c r="F234">
        <v>0.74985654698700999</v>
      </c>
      <c r="G234">
        <v>46.479927447022597</v>
      </c>
      <c r="H234">
        <v>3095.17601982113</v>
      </c>
      <c r="I234">
        <v>5.6047457216847995E-4</v>
      </c>
    </row>
    <row r="235" spans="1:9" hidden="1" x14ac:dyDescent="0.2">
      <c r="A235">
        <v>7</v>
      </c>
      <c r="B235" t="s">
        <v>10</v>
      </c>
      <c r="C235">
        <v>2246.16286879062</v>
      </c>
      <c r="D235">
        <v>59.470897528911102</v>
      </c>
      <c r="E235">
        <v>104.377146996294</v>
      </c>
      <c r="F235">
        <v>0.446092843786555</v>
      </c>
      <c r="G235">
        <v>53.615002631007599</v>
      </c>
      <c r="H235">
        <v>2994.7682983054501</v>
      </c>
      <c r="I235">
        <v>1.03119361631481E-4</v>
      </c>
    </row>
    <row r="236" spans="1:9" hidden="1" x14ac:dyDescent="0.2">
      <c r="A236">
        <v>7</v>
      </c>
      <c r="B236" t="s">
        <v>11</v>
      </c>
      <c r="C236">
        <v>2215.6140434928998</v>
      </c>
      <c r="D236">
        <v>47.119089289700803</v>
      </c>
      <c r="E236">
        <v>109.73621762288001</v>
      </c>
      <c r="F236">
        <v>0.17831985455389501</v>
      </c>
      <c r="G236">
        <v>54.188377252785699</v>
      </c>
      <c r="H236">
        <v>3124.9457568750199</v>
      </c>
      <c r="I236" s="1">
        <v>1.59492980786058E-5</v>
      </c>
    </row>
    <row r="237" spans="1:9" hidden="1" x14ac:dyDescent="0.2">
      <c r="A237">
        <v>7</v>
      </c>
      <c r="B237" t="s">
        <v>12</v>
      </c>
      <c r="C237">
        <v>2193.3915050829601</v>
      </c>
      <c r="D237">
        <v>55.218554990665901</v>
      </c>
      <c r="E237">
        <v>106.52909730892701</v>
      </c>
      <c r="F237">
        <v>1.1127673065249</v>
      </c>
      <c r="G237">
        <v>53.925415804421</v>
      </c>
      <c r="H237">
        <v>3064.72782022513</v>
      </c>
      <c r="I237">
        <v>6.6661988626015903E-4</v>
      </c>
    </row>
    <row r="238" spans="1:9" hidden="1" x14ac:dyDescent="0.2">
      <c r="A238">
        <v>7</v>
      </c>
      <c r="B238" t="s">
        <v>13</v>
      </c>
      <c r="C238">
        <v>2123.9950460331102</v>
      </c>
      <c r="D238">
        <v>30.315809871379098</v>
      </c>
      <c r="E238">
        <v>221.85322626004</v>
      </c>
      <c r="F238">
        <v>0.87107059989872604</v>
      </c>
      <c r="G238">
        <v>64.121904213907598</v>
      </c>
      <c r="H238">
        <v>6126.9388335818003</v>
      </c>
      <c r="I238">
        <v>1.8360315579974199E-4</v>
      </c>
    </row>
    <row r="239" spans="1:9" hidden="1" x14ac:dyDescent="0.2">
      <c r="A239">
        <v>7</v>
      </c>
      <c r="B239" t="s">
        <v>14</v>
      </c>
      <c r="C239">
        <v>2068.5750759132302</v>
      </c>
      <c r="D239">
        <v>19.732784260147099</v>
      </c>
      <c r="E239">
        <v>218.71213639638501</v>
      </c>
      <c r="F239">
        <v>0.422055437352094</v>
      </c>
      <c r="G239">
        <v>62.7522746181534</v>
      </c>
      <c r="H239">
        <v>5619.9932102276998</v>
      </c>
      <c r="I239" s="1">
        <v>4.2141315794756002E-5</v>
      </c>
    </row>
    <row r="240" spans="1:9" hidden="1" x14ac:dyDescent="0.2">
      <c r="A240">
        <v>7</v>
      </c>
      <c r="B240" t="s">
        <v>15</v>
      </c>
      <c r="C240">
        <v>1988.9156508829301</v>
      </c>
      <c r="D240">
        <v>59.839968348104797</v>
      </c>
      <c r="E240">
        <v>105.73845271626899</v>
      </c>
      <c r="F240">
        <v>0.32061498526115201</v>
      </c>
      <c r="G240">
        <v>54.309214538519299</v>
      </c>
      <c r="H240">
        <v>3152.9130027987098</v>
      </c>
      <c r="I240" s="1">
        <v>5.21589589898394E-5</v>
      </c>
    </row>
    <row r="241" spans="1:9" hidden="1" x14ac:dyDescent="0.2">
      <c r="A241">
        <v>7</v>
      </c>
      <c r="B241" t="s">
        <v>16</v>
      </c>
      <c r="C241">
        <v>1912.73876366378</v>
      </c>
      <c r="D241">
        <v>66.652318440365406</v>
      </c>
      <c r="E241">
        <v>184.292493101492</v>
      </c>
      <c r="F241">
        <v>2.7779690581560299</v>
      </c>
      <c r="G241">
        <v>61.779754978884299</v>
      </c>
      <c r="H241">
        <v>5279.6195309283703</v>
      </c>
      <c r="I241">
        <v>5.5066953163052405E-4</v>
      </c>
    </row>
    <row r="242" spans="1:9" hidden="1" x14ac:dyDescent="0.2">
      <c r="A242">
        <v>7</v>
      </c>
      <c r="B242" t="s">
        <v>17</v>
      </c>
      <c r="C242">
        <v>1899.3730753858599</v>
      </c>
      <c r="D242">
        <v>50.082248147558801</v>
      </c>
      <c r="E242">
        <v>208.10728124670601</v>
      </c>
      <c r="F242">
        <v>1.26583422703031</v>
      </c>
      <c r="G242">
        <v>64.370132081518193</v>
      </c>
      <c r="H242">
        <v>6222.3652681282201</v>
      </c>
      <c r="I242">
        <v>4.1874228515484797E-4</v>
      </c>
    </row>
    <row r="243" spans="1:9" hidden="1" x14ac:dyDescent="0.2">
      <c r="A243">
        <v>7</v>
      </c>
      <c r="B243" t="s">
        <v>18</v>
      </c>
      <c r="C243">
        <v>1901.71698700259</v>
      </c>
      <c r="D243">
        <v>68.156655435605998</v>
      </c>
      <c r="E243">
        <v>207.19999715953401</v>
      </c>
      <c r="F243">
        <v>1.8715292022115599</v>
      </c>
      <c r="G243">
        <v>63.878586959597399</v>
      </c>
      <c r="H243">
        <v>6034.4695932392697</v>
      </c>
      <c r="I243">
        <v>3.2244929611734098E-4</v>
      </c>
    </row>
    <row r="244" spans="1:9" hidden="1" x14ac:dyDescent="0.2">
      <c r="A244">
        <v>7</v>
      </c>
      <c r="B244" t="s">
        <v>20</v>
      </c>
      <c r="C244">
        <v>1844.97593037361</v>
      </c>
      <c r="D244">
        <v>36.853166398753103</v>
      </c>
      <c r="E244">
        <v>198.20740501049301</v>
      </c>
      <c r="F244">
        <v>1.32632659447385</v>
      </c>
      <c r="G244">
        <v>63.224298041508497</v>
      </c>
      <c r="H244">
        <v>5791.0053410984001</v>
      </c>
      <c r="I244">
        <v>4.9146062973106004E-4</v>
      </c>
    </row>
    <row r="245" spans="1:9" hidden="1" x14ac:dyDescent="0.2">
      <c r="A245">
        <v>7</v>
      </c>
      <c r="B245" t="s">
        <v>22</v>
      </c>
      <c r="C245">
        <v>1762.75294465926</v>
      </c>
      <c r="D245">
        <v>19.2950732886829</v>
      </c>
      <c r="E245">
        <v>98.758508800215395</v>
      </c>
      <c r="F245">
        <v>2.3748767731794498</v>
      </c>
      <c r="G245">
        <v>51.5420311588366</v>
      </c>
      <c r="H245">
        <v>2557.7848885816902</v>
      </c>
      <c r="I245">
        <v>3.7391049710258999E-3</v>
      </c>
    </row>
    <row r="246" spans="1:9" hidden="1" x14ac:dyDescent="0.2">
      <c r="A246">
        <v>7</v>
      </c>
      <c r="B246" t="s">
        <v>23</v>
      </c>
      <c r="C246">
        <v>1723.4841574880099</v>
      </c>
      <c r="D246">
        <v>22.2305432436568</v>
      </c>
      <c r="E246">
        <v>47.760242904717202</v>
      </c>
      <c r="F246">
        <v>0.62443576283088298</v>
      </c>
      <c r="G246">
        <v>43.619291570552598</v>
      </c>
      <c r="H246">
        <v>1311.99545927852</v>
      </c>
      <c r="I246">
        <v>4.7373046074465099E-4</v>
      </c>
    </row>
    <row r="247" spans="1:9" x14ac:dyDescent="0.2">
      <c r="A247">
        <v>7</v>
      </c>
      <c r="B247" t="s">
        <v>24</v>
      </c>
      <c r="C247">
        <v>1621.73575080874</v>
      </c>
      <c r="D247">
        <v>11.5193211192716</v>
      </c>
      <c r="E247">
        <v>2817.5358175892102</v>
      </c>
      <c r="F247">
        <v>26.353667687436001</v>
      </c>
      <c r="G247">
        <v>114.19011092737</v>
      </c>
      <c r="H247">
        <v>61621.445262117697</v>
      </c>
      <c r="I247">
        <v>1.52776590335338E-2</v>
      </c>
    </row>
    <row r="248" spans="1:9" hidden="1" x14ac:dyDescent="0.2">
      <c r="A248">
        <v>7</v>
      </c>
      <c r="B248" t="s">
        <v>25</v>
      </c>
      <c r="C248">
        <v>1494.7644552972499</v>
      </c>
      <c r="D248">
        <v>18.633123894405902</v>
      </c>
      <c r="E248">
        <v>504.00511946640597</v>
      </c>
      <c r="F248">
        <v>16.964708450387999</v>
      </c>
      <c r="G248">
        <v>78.054789034472293</v>
      </c>
      <c r="H248">
        <v>13452.906310350099</v>
      </c>
      <c r="I248">
        <v>3.4505164612351001E-2</v>
      </c>
    </row>
    <row r="249" spans="1:9" hidden="1" x14ac:dyDescent="0.2">
      <c r="A249">
        <v>7</v>
      </c>
      <c r="B249" t="s">
        <v>26</v>
      </c>
      <c r="C249">
        <v>1467.35808014033</v>
      </c>
      <c r="D249">
        <v>35.825015057092799</v>
      </c>
      <c r="E249">
        <v>481.76100771394198</v>
      </c>
      <c r="F249">
        <v>3.4878879205103801</v>
      </c>
      <c r="G249">
        <v>80.062732249026197</v>
      </c>
      <c r="H249">
        <v>14891.5371154027</v>
      </c>
      <c r="I249">
        <v>1.3375408716127101E-3</v>
      </c>
    </row>
    <row r="250" spans="1:9" hidden="1" x14ac:dyDescent="0.2">
      <c r="A250">
        <v>7</v>
      </c>
      <c r="B250" t="s">
        <v>27</v>
      </c>
      <c r="C250">
        <v>1444.1055954301901</v>
      </c>
      <c r="D250">
        <v>29.551655796755998</v>
      </c>
      <c r="E250">
        <v>468.76910655073198</v>
      </c>
      <c r="F250">
        <v>5.9644493385920798</v>
      </c>
      <c r="G250">
        <v>78.842230991106902</v>
      </c>
      <c r="H250">
        <v>14004.045737525101</v>
      </c>
      <c r="I250">
        <v>4.0826906699227899E-3</v>
      </c>
    </row>
    <row r="251" spans="1:9" hidden="1" x14ac:dyDescent="0.2">
      <c r="A251">
        <v>7</v>
      </c>
      <c r="B251" t="s">
        <v>28</v>
      </c>
      <c r="C251">
        <v>1395.97996243735</v>
      </c>
      <c r="D251">
        <v>12.4869061950955</v>
      </c>
      <c r="E251">
        <v>1166.96988617035</v>
      </c>
      <c r="F251">
        <v>10.429117982037599</v>
      </c>
      <c r="G251">
        <v>92.908708517511698</v>
      </c>
      <c r="H251">
        <v>27004.963421779001</v>
      </c>
      <c r="I251">
        <v>6.6340443377170596E-3</v>
      </c>
    </row>
    <row r="252" spans="1:9" hidden="1" x14ac:dyDescent="0.2">
      <c r="A252">
        <v>7</v>
      </c>
      <c r="B252" t="s">
        <v>29</v>
      </c>
      <c r="C252">
        <v>1374.8753170223399</v>
      </c>
      <c r="D252">
        <v>72.5848807416711</v>
      </c>
      <c r="E252">
        <v>151.26941893209801</v>
      </c>
      <c r="F252">
        <v>7.8059921227160398</v>
      </c>
      <c r="G252">
        <v>59.831093439991697</v>
      </c>
      <c r="H252">
        <v>4644.3576899649697</v>
      </c>
      <c r="I252">
        <v>2.6130952964035599E-3</v>
      </c>
    </row>
    <row r="253" spans="1:9" hidden="1" x14ac:dyDescent="0.2">
      <c r="A253">
        <v>7</v>
      </c>
      <c r="B253" t="s">
        <v>30</v>
      </c>
      <c r="C253">
        <v>1312.8120993177399</v>
      </c>
      <c r="D253">
        <v>44.747844293111399</v>
      </c>
      <c r="E253">
        <v>183.02862198582801</v>
      </c>
      <c r="F253">
        <v>7.2601125131031203</v>
      </c>
      <c r="G253">
        <v>62.732454345135899</v>
      </c>
      <c r="H253">
        <v>5612.8962858240702</v>
      </c>
      <c r="I253">
        <v>1.56860197089192E-2</v>
      </c>
    </row>
    <row r="254" spans="1:9" hidden="1" x14ac:dyDescent="0.2">
      <c r="A254">
        <v>7</v>
      </c>
      <c r="B254" t="s">
        <v>31</v>
      </c>
      <c r="C254">
        <v>1301.8980098228899</v>
      </c>
      <c r="D254">
        <v>11.7528150444647</v>
      </c>
      <c r="E254">
        <v>281.54661618034498</v>
      </c>
      <c r="F254">
        <v>8.1396208275944097</v>
      </c>
      <c r="G254">
        <v>64.638253694365702</v>
      </c>
      <c r="H254">
        <v>6326.6871535324099</v>
      </c>
      <c r="I254">
        <v>1.5913302591887599E-2</v>
      </c>
    </row>
    <row r="255" spans="1:9" hidden="1" x14ac:dyDescent="0.2">
      <c r="A255">
        <v>7</v>
      </c>
      <c r="B255" t="s">
        <v>34</v>
      </c>
      <c r="C255">
        <v>1171.23764329305</v>
      </c>
      <c r="D255">
        <v>29.875440407419799</v>
      </c>
      <c r="E255">
        <v>423.384148683923</v>
      </c>
      <c r="F255">
        <v>7.9726576479669298</v>
      </c>
      <c r="G255">
        <v>77.307204602492405</v>
      </c>
      <c r="H255">
        <v>12944.872558483699</v>
      </c>
      <c r="I255">
        <v>9.3047724768885991E-3</v>
      </c>
    </row>
    <row r="256" spans="1:9" hidden="1" x14ac:dyDescent="0.2">
      <c r="A256">
        <v>7</v>
      </c>
      <c r="B256" t="s">
        <v>35</v>
      </c>
      <c r="C256">
        <v>1161.3613908523701</v>
      </c>
      <c r="D256">
        <v>28.071561190885198</v>
      </c>
      <c r="E256">
        <v>424.024807691506</v>
      </c>
      <c r="F256">
        <v>8.1073488941695295</v>
      </c>
      <c r="G256">
        <v>77.050541943837899</v>
      </c>
      <c r="H256">
        <v>12773.817042434001</v>
      </c>
      <c r="I256">
        <v>9.6171780755654902E-3</v>
      </c>
    </row>
    <row r="257" spans="1:9" hidden="1" x14ac:dyDescent="0.2">
      <c r="A257">
        <v>7</v>
      </c>
      <c r="B257" t="s">
        <v>36</v>
      </c>
      <c r="C257">
        <v>1060.45722446287</v>
      </c>
      <c r="D257">
        <v>33.515114619376703</v>
      </c>
      <c r="E257">
        <v>99.550264598253406</v>
      </c>
      <c r="F257">
        <v>3.1006242042223202</v>
      </c>
      <c r="G257">
        <v>53.987317534283797</v>
      </c>
      <c r="H257">
        <v>3078.82424287196</v>
      </c>
      <c r="I257">
        <v>5.7116068226675002E-3</v>
      </c>
    </row>
    <row r="258" spans="1:9" hidden="1" x14ac:dyDescent="0.2">
      <c r="A258">
        <v>7</v>
      </c>
      <c r="B258" t="s">
        <v>37</v>
      </c>
      <c r="C258">
        <v>1038.46790180832</v>
      </c>
      <c r="D258">
        <v>16.2517205846076</v>
      </c>
      <c r="E258">
        <v>187.392801563484</v>
      </c>
      <c r="F258">
        <v>1.4818814566470999</v>
      </c>
      <c r="G258">
        <v>61.015365218964099</v>
      </c>
      <c r="H258">
        <v>5023.1339709918102</v>
      </c>
      <c r="I258">
        <v>6.9958675854127502E-4</v>
      </c>
    </row>
    <row r="259" spans="1:9" hidden="1" x14ac:dyDescent="0.2">
      <c r="A259">
        <v>7</v>
      </c>
      <c r="B259" t="s">
        <v>49</v>
      </c>
      <c r="C259">
        <v>947.30181678556596</v>
      </c>
      <c r="D259">
        <v>22.045086673431101</v>
      </c>
      <c r="E259">
        <v>228.52231127770199</v>
      </c>
      <c r="F259">
        <v>2.2519316074122302</v>
      </c>
      <c r="G259">
        <v>65.941114318726704</v>
      </c>
      <c r="H259">
        <v>6852.40507632358</v>
      </c>
      <c r="I259">
        <v>1.1736746051350499E-3</v>
      </c>
    </row>
    <row r="260" spans="1:9" hidden="1" x14ac:dyDescent="0.2">
      <c r="A260">
        <v>7</v>
      </c>
      <c r="B260" t="s">
        <v>39</v>
      </c>
      <c r="C260">
        <v>886.48000579149198</v>
      </c>
      <c r="D260">
        <v>36.032958448555398</v>
      </c>
      <c r="E260">
        <v>255.633862798406</v>
      </c>
      <c r="F260">
        <v>1.361822114822</v>
      </c>
      <c r="G260">
        <v>69.663285392768003</v>
      </c>
      <c r="H260">
        <v>8535.5932275420892</v>
      </c>
      <c r="I260">
        <v>3.9666333752759599E-4</v>
      </c>
    </row>
    <row r="261" spans="1:9" hidden="1" x14ac:dyDescent="0.2">
      <c r="A261">
        <v>7</v>
      </c>
      <c r="B261" t="s">
        <v>50</v>
      </c>
      <c r="C261">
        <v>879.43007357018996</v>
      </c>
      <c r="D261">
        <v>42.652969360493501</v>
      </c>
      <c r="E261">
        <v>236.53581625146799</v>
      </c>
      <c r="F261">
        <v>6.1832478548858996</v>
      </c>
      <c r="G261">
        <v>66.869154470173001</v>
      </c>
      <c r="H261">
        <v>7246.3820532761902</v>
      </c>
      <c r="I261">
        <v>4.5190321704312603E-3</v>
      </c>
    </row>
    <row r="262" spans="1:9" hidden="1" x14ac:dyDescent="0.2">
      <c r="A262">
        <v>7</v>
      </c>
      <c r="B262" t="s">
        <v>40</v>
      </c>
      <c r="C262">
        <v>769.60395432471205</v>
      </c>
      <c r="D262">
        <v>14.006875268948001</v>
      </c>
      <c r="E262">
        <v>319.84639739984198</v>
      </c>
      <c r="F262">
        <v>0.83017261293148803</v>
      </c>
      <c r="G262">
        <v>69.019855822855504</v>
      </c>
      <c r="H262">
        <v>8224.5868612815502</v>
      </c>
      <c r="I262">
        <v>1.2542451848623901E-4</v>
      </c>
    </row>
    <row r="263" spans="1:9" hidden="1" x14ac:dyDescent="0.2">
      <c r="A263">
        <v>7</v>
      </c>
      <c r="B263" t="s">
        <v>41</v>
      </c>
      <c r="C263">
        <v>668.32301556519803</v>
      </c>
      <c r="D263">
        <v>20.702448200385899</v>
      </c>
      <c r="E263">
        <v>141.80510678106401</v>
      </c>
      <c r="F263">
        <v>1.32741161813829</v>
      </c>
      <c r="G263">
        <v>58.679284934033902</v>
      </c>
      <c r="H263">
        <v>4296.9188534285804</v>
      </c>
      <c r="I263">
        <v>6.9453056951130601E-4</v>
      </c>
    </row>
    <row r="264" spans="1:9" hidden="1" x14ac:dyDescent="0.2">
      <c r="A264">
        <v>7</v>
      </c>
      <c r="B264" t="s">
        <v>43</v>
      </c>
      <c r="C264">
        <v>595.48324143106504</v>
      </c>
      <c r="D264">
        <v>24.6908876814983</v>
      </c>
      <c r="E264">
        <v>157.86553501220899</v>
      </c>
      <c r="F264">
        <v>0.68810396498007598</v>
      </c>
      <c r="G264">
        <v>61.164228426558303</v>
      </c>
      <c r="H264">
        <v>5072.3347468653001</v>
      </c>
      <c r="I264">
        <v>1.6978000517357E-4</v>
      </c>
    </row>
    <row r="265" spans="1:9" hidden="1" x14ac:dyDescent="0.2">
      <c r="A265">
        <v>8</v>
      </c>
      <c r="B265" t="s">
        <v>10</v>
      </c>
      <c r="C265">
        <v>2255.60200756518</v>
      </c>
      <c r="D265">
        <v>32.2189156674809</v>
      </c>
      <c r="E265">
        <v>112.74622979683301</v>
      </c>
      <c r="F265">
        <v>0.64148743046038303</v>
      </c>
      <c r="G265">
        <v>44.209283704424301</v>
      </c>
      <c r="H265">
        <v>3044.7012608515201</v>
      </c>
      <c r="I265">
        <v>4.5819453832148698E-4</v>
      </c>
    </row>
    <row r="266" spans="1:9" hidden="1" x14ac:dyDescent="0.2">
      <c r="A266">
        <v>8</v>
      </c>
      <c r="B266" t="s">
        <v>11</v>
      </c>
      <c r="C266">
        <v>2220.9285592966799</v>
      </c>
      <c r="D266">
        <v>26.647383487582999</v>
      </c>
      <c r="E266">
        <v>90.391193291487795</v>
      </c>
      <c r="F266">
        <v>0.94034825862260696</v>
      </c>
      <c r="G266">
        <v>41.714033635385803</v>
      </c>
      <c r="H266">
        <v>2413.3456148013001</v>
      </c>
      <c r="I266">
        <v>1.15350453713258E-3</v>
      </c>
    </row>
    <row r="267" spans="1:9" hidden="1" x14ac:dyDescent="0.2">
      <c r="A267">
        <v>8</v>
      </c>
      <c r="B267" t="s">
        <v>12</v>
      </c>
      <c r="C267">
        <v>2163.9454082787602</v>
      </c>
      <c r="D267">
        <v>33.669664265244997</v>
      </c>
      <c r="E267">
        <v>110.075305218487</v>
      </c>
      <c r="F267">
        <v>1.24001937701233</v>
      </c>
      <c r="G267">
        <v>44.290336666674797</v>
      </c>
      <c r="H267">
        <v>3067.0912692858501</v>
      </c>
      <c r="I267">
        <v>1.62365255831503E-3</v>
      </c>
    </row>
    <row r="268" spans="1:9" hidden="1" x14ac:dyDescent="0.2">
      <c r="A268">
        <v>8</v>
      </c>
      <c r="B268" t="s">
        <v>13</v>
      </c>
      <c r="C268">
        <v>2123.9350714892598</v>
      </c>
      <c r="D268">
        <v>20.444966516188099</v>
      </c>
      <c r="E268">
        <v>213.54708936700601</v>
      </c>
      <c r="F268">
        <v>0.55819109597279104</v>
      </c>
      <c r="G268">
        <v>51.252910574839198</v>
      </c>
      <c r="H268">
        <v>5500.0280835948097</v>
      </c>
      <c r="I268">
        <v>1.77276279511154E-4</v>
      </c>
    </row>
    <row r="269" spans="1:9" hidden="1" x14ac:dyDescent="0.2">
      <c r="A269">
        <v>8</v>
      </c>
      <c r="B269" t="s">
        <v>15</v>
      </c>
      <c r="C269">
        <v>2065.0494072323399</v>
      </c>
      <c r="D269">
        <v>44.805667152309802</v>
      </c>
      <c r="E269">
        <v>109.018792922657</v>
      </c>
      <c r="F269">
        <v>0.26251802775262001</v>
      </c>
      <c r="G269">
        <v>44.626651433519903</v>
      </c>
      <c r="H269">
        <v>3161.3164887596699</v>
      </c>
      <c r="I269" s="1">
        <v>7.6049481936953998E-5</v>
      </c>
    </row>
    <row r="270" spans="1:9" hidden="1" x14ac:dyDescent="0.2">
      <c r="A270">
        <v>8</v>
      </c>
      <c r="B270" t="s">
        <v>16</v>
      </c>
      <c r="C270">
        <v>2023.2306477299001</v>
      </c>
      <c r="D270">
        <v>37.8356512522396</v>
      </c>
      <c r="E270">
        <v>98.141215808148203</v>
      </c>
      <c r="F270">
        <v>0.56701275683985497</v>
      </c>
      <c r="G270">
        <v>43.392819834932901</v>
      </c>
      <c r="H270">
        <v>2825.93563842095</v>
      </c>
      <c r="I270">
        <v>3.8647408281612298E-4</v>
      </c>
    </row>
    <row r="271" spans="1:9" hidden="1" x14ac:dyDescent="0.2">
      <c r="A271">
        <v>8</v>
      </c>
      <c r="B271" t="s">
        <v>17</v>
      </c>
      <c r="C271">
        <v>1970.1086255053799</v>
      </c>
      <c r="D271">
        <v>49.401485261514701</v>
      </c>
      <c r="E271">
        <v>117.832977182322</v>
      </c>
      <c r="F271">
        <v>0.814721810673256</v>
      </c>
      <c r="G271">
        <v>45.742538204888803</v>
      </c>
      <c r="H271">
        <v>3489.5691720279501</v>
      </c>
      <c r="I271">
        <v>6.7228060150522197E-4</v>
      </c>
    </row>
    <row r="272" spans="1:9" hidden="1" x14ac:dyDescent="0.2">
      <c r="A272">
        <v>8</v>
      </c>
      <c r="B272" t="s">
        <v>18</v>
      </c>
      <c r="C272">
        <v>1923.86988669587</v>
      </c>
      <c r="D272">
        <v>58.784476279821398</v>
      </c>
      <c r="E272">
        <v>141.47247006155399</v>
      </c>
      <c r="F272">
        <v>1.0770871238831401</v>
      </c>
      <c r="G272">
        <v>47.643170885597897</v>
      </c>
      <c r="H272">
        <v>4106.7040489617902</v>
      </c>
      <c r="I272">
        <v>7.8351493177493403E-4</v>
      </c>
    </row>
    <row r="273" spans="1:9" hidden="1" x14ac:dyDescent="0.2">
      <c r="A273">
        <v>8</v>
      </c>
      <c r="B273" t="s">
        <v>19</v>
      </c>
      <c r="C273">
        <v>1913.2843812598201</v>
      </c>
      <c r="D273">
        <v>38.943177613716003</v>
      </c>
      <c r="E273">
        <v>153.334307547468</v>
      </c>
      <c r="F273">
        <v>1.5726365290881199</v>
      </c>
      <c r="G273">
        <v>48.739991625960002</v>
      </c>
      <c r="H273">
        <v>4498.1359221789198</v>
      </c>
      <c r="I273">
        <v>1.89196382141552E-3</v>
      </c>
    </row>
    <row r="274" spans="1:9" hidden="1" x14ac:dyDescent="0.2">
      <c r="A274">
        <v>8</v>
      </c>
      <c r="B274" t="s">
        <v>20</v>
      </c>
      <c r="C274">
        <v>1884.22537468727</v>
      </c>
      <c r="D274">
        <v>72.471838729191603</v>
      </c>
      <c r="E274">
        <v>147.36297456216101</v>
      </c>
      <c r="F274">
        <v>0.80215803540575203</v>
      </c>
      <c r="G274">
        <v>48.644424248211102</v>
      </c>
      <c r="H274">
        <v>4462.9605050039399</v>
      </c>
      <c r="I274">
        <v>6.3470950876928398E-4</v>
      </c>
    </row>
    <row r="275" spans="1:9" hidden="1" x14ac:dyDescent="0.2">
      <c r="A275">
        <v>8</v>
      </c>
      <c r="B275" t="s">
        <v>21</v>
      </c>
      <c r="C275">
        <v>1859.21526177534</v>
      </c>
      <c r="D275">
        <v>50.927533919315401</v>
      </c>
      <c r="E275">
        <v>136.42599729269099</v>
      </c>
      <c r="F275">
        <v>1.06299788224291</v>
      </c>
      <c r="G275">
        <v>47.569686426347701</v>
      </c>
      <c r="H275">
        <v>4081.4260125794799</v>
      </c>
      <c r="I275">
        <v>1.09769684682564E-3</v>
      </c>
    </row>
    <row r="276" spans="1:9" hidden="1" x14ac:dyDescent="0.2">
      <c r="A276">
        <v>8</v>
      </c>
      <c r="B276" t="s">
        <v>22</v>
      </c>
      <c r="C276">
        <v>1825.0446885352701</v>
      </c>
      <c r="D276">
        <v>34.213188012197499</v>
      </c>
      <c r="E276">
        <v>127.69464477554401</v>
      </c>
      <c r="F276">
        <v>0.90565667427334995</v>
      </c>
      <c r="G276">
        <v>46.450301835018202</v>
      </c>
      <c r="H276">
        <v>3710.6067922175598</v>
      </c>
      <c r="I276">
        <v>8.1572637725615504E-4</v>
      </c>
    </row>
    <row r="277" spans="1:9" hidden="1" x14ac:dyDescent="0.2">
      <c r="A277">
        <v>8</v>
      </c>
      <c r="B277" t="s">
        <v>24</v>
      </c>
      <c r="C277">
        <v>1779.3428801375301</v>
      </c>
      <c r="D277">
        <v>45.925825652715801</v>
      </c>
      <c r="E277">
        <v>80.178610068594296</v>
      </c>
      <c r="F277">
        <v>0.40444502426237899</v>
      </c>
      <c r="G277">
        <v>41.452059521518599</v>
      </c>
      <c r="H277">
        <v>2353.2887898543199</v>
      </c>
      <c r="I277">
        <v>2.7463198168123002E-4</v>
      </c>
    </row>
    <row r="278" spans="1:9" hidden="1" x14ac:dyDescent="0.2">
      <c r="A278">
        <v>8</v>
      </c>
      <c r="B278" t="s">
        <v>26</v>
      </c>
      <c r="C278">
        <v>1683.6508944382299</v>
      </c>
      <c r="D278">
        <v>16.2049097646528</v>
      </c>
      <c r="E278">
        <v>29.881318737953201</v>
      </c>
      <c r="F278">
        <v>1.62104481882102</v>
      </c>
      <c r="G278">
        <v>31.088408420441301</v>
      </c>
      <c r="H278">
        <v>744.53433205649196</v>
      </c>
      <c r="I278">
        <v>1.4760948201979001E-2</v>
      </c>
    </row>
    <row r="279" spans="1:9" x14ac:dyDescent="0.2">
      <c r="A279">
        <v>8</v>
      </c>
      <c r="B279" t="s">
        <v>27</v>
      </c>
      <c r="C279">
        <v>1612.41411016753</v>
      </c>
      <c r="D279">
        <v>16.768472904980399</v>
      </c>
      <c r="E279">
        <v>1266.8726235203701</v>
      </c>
      <c r="F279">
        <v>3.8404842885838599</v>
      </c>
      <c r="G279">
        <v>79.872011584701895</v>
      </c>
      <c r="H279">
        <v>32439.134837931699</v>
      </c>
      <c r="I279">
        <v>1.36352289776078E-3</v>
      </c>
    </row>
    <row r="280" spans="1:9" hidden="1" x14ac:dyDescent="0.2">
      <c r="A280">
        <v>8</v>
      </c>
      <c r="B280" t="s">
        <v>28</v>
      </c>
      <c r="C280">
        <v>1551.90037772087</v>
      </c>
      <c r="D280">
        <v>25.692918237990099</v>
      </c>
      <c r="E280">
        <v>327.591326756836</v>
      </c>
      <c r="F280">
        <v>4.3420485927130903</v>
      </c>
      <c r="G280">
        <v>58.534456487179398</v>
      </c>
      <c r="H280">
        <v>9357.0108738208291</v>
      </c>
      <c r="I280">
        <v>6.72321498426334E-3</v>
      </c>
    </row>
    <row r="281" spans="1:9" hidden="1" x14ac:dyDescent="0.2">
      <c r="A281">
        <v>8</v>
      </c>
      <c r="B281" t="s">
        <v>29</v>
      </c>
      <c r="C281">
        <v>1467.2288643178899</v>
      </c>
      <c r="D281">
        <v>18.7052130467324</v>
      </c>
      <c r="E281">
        <v>575.31027199594303</v>
      </c>
      <c r="F281">
        <v>2.0974439372984599</v>
      </c>
      <c r="G281">
        <v>66.4550620819915</v>
      </c>
      <c r="H281">
        <v>15545.4409659466</v>
      </c>
      <c r="I281">
        <v>9.57183324830275E-4</v>
      </c>
    </row>
    <row r="282" spans="1:9" hidden="1" x14ac:dyDescent="0.2">
      <c r="A282">
        <v>8</v>
      </c>
      <c r="B282" t="s">
        <v>30</v>
      </c>
      <c r="C282">
        <v>1389.33875195576</v>
      </c>
      <c r="D282">
        <v>13.7065255347239</v>
      </c>
      <c r="E282">
        <v>496.13312882056101</v>
      </c>
      <c r="F282">
        <v>4.41582045678049</v>
      </c>
      <c r="G282">
        <v>62.310196826630502</v>
      </c>
      <c r="H282">
        <v>12015.0965796608</v>
      </c>
      <c r="I282">
        <v>5.8234627234283196E-3</v>
      </c>
    </row>
    <row r="283" spans="1:9" hidden="1" x14ac:dyDescent="0.2">
      <c r="A283">
        <v>8</v>
      </c>
      <c r="B283" t="s">
        <v>31</v>
      </c>
      <c r="C283">
        <v>1333.9341245974699</v>
      </c>
      <c r="D283">
        <v>27.961217823756702</v>
      </c>
      <c r="E283">
        <v>109.756560811865</v>
      </c>
      <c r="F283">
        <v>0.69500472080675202</v>
      </c>
      <c r="G283">
        <v>45.1396121393703</v>
      </c>
      <c r="H283">
        <v>3309.1927640987701</v>
      </c>
      <c r="I283">
        <v>5.2144171038664402E-4</v>
      </c>
    </row>
    <row r="284" spans="1:9" hidden="1" x14ac:dyDescent="0.2">
      <c r="A284">
        <v>8</v>
      </c>
      <c r="B284" t="s">
        <v>32</v>
      </c>
      <c r="C284">
        <v>1292.0004372670601</v>
      </c>
      <c r="D284">
        <v>19.7905779184401</v>
      </c>
      <c r="E284">
        <v>167.30170182393201</v>
      </c>
      <c r="F284">
        <v>4.6703166964065801</v>
      </c>
      <c r="G284">
        <v>49.201868293061601</v>
      </c>
      <c r="H284">
        <v>4671.07832971669</v>
      </c>
      <c r="I284">
        <v>1.5148338292418399E-2</v>
      </c>
    </row>
    <row r="285" spans="1:9" hidden="1" x14ac:dyDescent="0.2">
      <c r="A285">
        <v>8</v>
      </c>
      <c r="B285" t="s">
        <v>33</v>
      </c>
      <c r="C285">
        <v>1188.7418377005499</v>
      </c>
      <c r="D285">
        <v>36.346170787583297</v>
      </c>
      <c r="E285">
        <v>276.34981736202701</v>
      </c>
      <c r="F285">
        <v>0.58533967849448598</v>
      </c>
      <c r="G285">
        <v>57.775240678920198</v>
      </c>
      <c r="H285">
        <v>8880.9173219311706</v>
      </c>
      <c r="I285">
        <v>1.45407244810187E-4</v>
      </c>
    </row>
    <row r="286" spans="1:9" hidden="1" x14ac:dyDescent="0.2">
      <c r="A286">
        <v>8</v>
      </c>
      <c r="B286" t="s">
        <v>34</v>
      </c>
      <c r="C286">
        <v>1142.2321927640801</v>
      </c>
      <c r="D286">
        <v>21.946384009885701</v>
      </c>
      <c r="E286">
        <v>271.13490995455101</v>
      </c>
      <c r="F286">
        <v>6.2030013759004596</v>
      </c>
      <c r="G286">
        <v>55.843458839180499</v>
      </c>
      <c r="H286">
        <v>7751.3975790342902</v>
      </c>
      <c r="I286">
        <v>2.1425848998076098E-2</v>
      </c>
    </row>
    <row r="287" spans="1:9" hidden="1" x14ac:dyDescent="0.2">
      <c r="A287">
        <v>8</v>
      </c>
      <c r="B287" t="s">
        <v>35</v>
      </c>
      <c r="C287">
        <v>1031.5082735666599</v>
      </c>
      <c r="D287">
        <v>27.878343337598899</v>
      </c>
      <c r="E287">
        <v>124.07368111159801</v>
      </c>
      <c r="F287">
        <v>2.2961235752987599</v>
      </c>
      <c r="G287">
        <v>46.871286804065001</v>
      </c>
      <c r="H287">
        <v>3846.9654054238299</v>
      </c>
      <c r="I287">
        <v>5.2344579328357996E-3</v>
      </c>
    </row>
    <row r="288" spans="1:9" hidden="1" x14ac:dyDescent="0.2">
      <c r="A288">
        <v>8</v>
      </c>
      <c r="B288" t="s">
        <v>36</v>
      </c>
      <c r="C288">
        <v>1042.41211812144</v>
      </c>
      <c r="D288">
        <v>79.811452256638603</v>
      </c>
      <c r="E288">
        <v>121.324316057563</v>
      </c>
      <c r="F288">
        <v>3.8958405494925499</v>
      </c>
      <c r="G288">
        <v>46.905296649100798</v>
      </c>
      <c r="H288">
        <v>3858.1430090931999</v>
      </c>
      <c r="I288">
        <v>9.0127482104558198E-4</v>
      </c>
    </row>
    <row r="289" spans="1:9" hidden="1" x14ac:dyDescent="0.2">
      <c r="A289">
        <v>8</v>
      </c>
      <c r="B289" t="s">
        <v>37</v>
      </c>
      <c r="C289">
        <v>939.138405825424</v>
      </c>
      <c r="D289">
        <v>22.5764022801057</v>
      </c>
      <c r="E289">
        <v>258.71731038160999</v>
      </c>
      <c r="F289">
        <v>1.5527563916013101</v>
      </c>
      <c r="G289">
        <v>55.900317842326899</v>
      </c>
      <c r="H289">
        <v>7783.0152712913596</v>
      </c>
      <c r="I289">
        <v>1.05531144323469E-3</v>
      </c>
    </row>
    <row r="290" spans="1:9" hidden="1" x14ac:dyDescent="0.2">
      <c r="A290">
        <v>8</v>
      </c>
      <c r="B290" t="s">
        <v>38</v>
      </c>
      <c r="C290">
        <v>872.16696872054195</v>
      </c>
      <c r="D290">
        <v>63.582340777840798</v>
      </c>
      <c r="E290">
        <v>201.34342742024401</v>
      </c>
      <c r="F290">
        <v>1.1068780764514601</v>
      </c>
      <c r="G290">
        <v>54.291779672153197</v>
      </c>
      <c r="H290">
        <v>6925.1165260563303</v>
      </c>
      <c r="I290">
        <v>8.7471864900216497E-4</v>
      </c>
    </row>
    <row r="291" spans="1:9" hidden="1" x14ac:dyDescent="0.2">
      <c r="A291">
        <v>8</v>
      </c>
      <c r="B291" t="s">
        <v>49</v>
      </c>
      <c r="C291">
        <v>869.476775821665</v>
      </c>
      <c r="D291">
        <v>37.912268083923301</v>
      </c>
      <c r="E291">
        <v>205.240521406331</v>
      </c>
      <c r="F291">
        <v>1.8028004105340301</v>
      </c>
      <c r="G291">
        <v>54.002125554980303</v>
      </c>
      <c r="H291">
        <v>6778.5092121997604</v>
      </c>
      <c r="I291">
        <v>2.0459475150879001E-3</v>
      </c>
    </row>
    <row r="292" spans="1:9" hidden="1" x14ac:dyDescent="0.2">
      <c r="A292">
        <v>8</v>
      </c>
      <c r="B292" t="s">
        <v>50</v>
      </c>
      <c r="C292">
        <v>769.00831954054001</v>
      </c>
      <c r="D292">
        <v>14.6016158418036</v>
      </c>
      <c r="E292">
        <v>233.07308915702299</v>
      </c>
      <c r="F292">
        <v>0.74585209296390698</v>
      </c>
      <c r="G292">
        <v>52.581794713629499</v>
      </c>
      <c r="H292">
        <v>6093.0170698122802</v>
      </c>
      <c r="I292">
        <v>3.5464130660764899E-4</v>
      </c>
    </row>
    <row r="293" spans="1:9" hidden="1" x14ac:dyDescent="0.2">
      <c r="A293">
        <v>8</v>
      </c>
      <c r="B293" t="s">
        <v>40</v>
      </c>
      <c r="C293">
        <v>671.42499147942601</v>
      </c>
      <c r="D293">
        <v>32.898569248361902</v>
      </c>
      <c r="E293">
        <v>122.892419501471</v>
      </c>
      <c r="F293">
        <v>0.76762061864148401</v>
      </c>
      <c r="G293">
        <v>47.720011887274403</v>
      </c>
      <c r="H293">
        <v>4133.2621054024703</v>
      </c>
      <c r="I293">
        <v>5.5294729891656601E-4</v>
      </c>
    </row>
    <row r="294" spans="1:9" hidden="1" x14ac:dyDescent="0.2">
      <c r="A294">
        <v>8</v>
      </c>
      <c r="B294" t="s">
        <v>41</v>
      </c>
      <c r="C294">
        <v>605.07075086615896</v>
      </c>
      <c r="D294">
        <v>31.5661893244563</v>
      </c>
      <c r="E294">
        <v>156.28458835845501</v>
      </c>
      <c r="F294">
        <v>1.04082281903185</v>
      </c>
      <c r="G294">
        <v>50.726968929751997</v>
      </c>
      <c r="H294">
        <v>5277.7209632739005</v>
      </c>
      <c r="I294">
        <v>8.3338011119548098E-4</v>
      </c>
    </row>
    <row r="295" spans="1:9" hidden="1" x14ac:dyDescent="0.2">
      <c r="A295">
        <v>9</v>
      </c>
      <c r="B295" t="s">
        <v>9</v>
      </c>
      <c r="C295">
        <v>2246.6009191863</v>
      </c>
      <c r="D295">
        <v>26.815960913349599</v>
      </c>
      <c r="E295">
        <v>30.049153723361901</v>
      </c>
      <c r="F295">
        <v>1.1078638787971899</v>
      </c>
      <c r="G295">
        <v>16.873905020757601</v>
      </c>
      <c r="H295">
        <v>331.092332298587</v>
      </c>
      <c r="I295" s="1">
        <v>8.4300030247059702E-5</v>
      </c>
    </row>
    <row r="296" spans="1:9" hidden="1" x14ac:dyDescent="0.2">
      <c r="A296">
        <v>9</v>
      </c>
      <c r="B296" t="s">
        <v>10</v>
      </c>
      <c r="C296">
        <v>2244.5169953907498</v>
      </c>
      <c r="D296">
        <v>33.703774233645099</v>
      </c>
      <c r="E296">
        <v>29.745457239792501</v>
      </c>
      <c r="F296">
        <v>0.12966473126835701</v>
      </c>
      <c r="G296">
        <v>21.166291141978402</v>
      </c>
      <c r="H296">
        <v>819.72047749352396</v>
      </c>
      <c r="I296">
        <v>3.4669354014690401E-4</v>
      </c>
    </row>
    <row r="297" spans="1:9" hidden="1" x14ac:dyDescent="0.2">
      <c r="A297">
        <v>9</v>
      </c>
      <c r="B297" t="s">
        <v>11</v>
      </c>
      <c r="C297">
        <v>2185.9172250062302</v>
      </c>
      <c r="D297">
        <v>24.631765660534299</v>
      </c>
      <c r="E297">
        <v>16.992663308786899</v>
      </c>
      <c r="F297">
        <v>0.54885399624211495</v>
      </c>
      <c r="G297">
        <v>18.2303495103674</v>
      </c>
      <c r="H297">
        <v>451.09363805078402</v>
      </c>
      <c r="I297">
        <v>1.00572636779417E-2</v>
      </c>
    </row>
    <row r="298" spans="1:9" hidden="1" x14ac:dyDescent="0.2">
      <c r="A298">
        <v>9</v>
      </c>
      <c r="B298" t="s">
        <v>12</v>
      </c>
      <c r="C298">
        <v>2160.09080222887</v>
      </c>
      <c r="D298">
        <v>25.8101109114419</v>
      </c>
      <c r="E298">
        <v>21.244892501806</v>
      </c>
      <c r="F298">
        <v>0.58439011761937798</v>
      </c>
      <c r="G298">
        <v>19.272018337578299</v>
      </c>
      <c r="H298">
        <v>563.37234331918603</v>
      </c>
      <c r="I298">
        <v>9.5932300503589803E-3</v>
      </c>
    </row>
    <row r="299" spans="1:9" hidden="1" x14ac:dyDescent="0.2">
      <c r="A299">
        <v>9</v>
      </c>
      <c r="B299" t="s">
        <v>13</v>
      </c>
      <c r="C299">
        <v>2133.9915874138101</v>
      </c>
      <c r="D299">
        <v>19.454145128973199</v>
      </c>
      <c r="E299">
        <v>36.460461092268801</v>
      </c>
      <c r="F299">
        <v>0.477940340362143</v>
      </c>
      <c r="G299">
        <v>21.799833654973799</v>
      </c>
      <c r="H299">
        <v>922.35783448842301</v>
      </c>
      <c r="I299">
        <v>3.6669083331695601E-3</v>
      </c>
    </row>
    <row r="300" spans="1:9" hidden="1" x14ac:dyDescent="0.2">
      <c r="A300">
        <v>9</v>
      </c>
      <c r="B300" t="s">
        <v>14</v>
      </c>
      <c r="C300">
        <v>2130.4503895870498</v>
      </c>
      <c r="D300">
        <v>58.257200227502601</v>
      </c>
      <c r="E300">
        <v>29.930734685420301</v>
      </c>
      <c r="F300">
        <v>0.94701538042881594</v>
      </c>
      <c r="G300">
        <v>21.069263100950302</v>
      </c>
      <c r="H300">
        <v>804.79284705732096</v>
      </c>
      <c r="I300">
        <v>2.3228202462065401E-3</v>
      </c>
    </row>
    <row r="301" spans="1:9" hidden="1" x14ac:dyDescent="0.2">
      <c r="A301">
        <v>9</v>
      </c>
      <c r="B301" t="s">
        <v>16</v>
      </c>
      <c r="C301">
        <v>2081.6077856275901</v>
      </c>
      <c r="D301">
        <v>25.802241061989601</v>
      </c>
      <c r="E301">
        <v>25.9570615728103</v>
      </c>
      <c r="F301">
        <v>0.36065266568223198</v>
      </c>
      <c r="G301">
        <v>20.248197003618099</v>
      </c>
      <c r="H301">
        <v>686.48673952595095</v>
      </c>
      <c r="I301">
        <v>3.2112489631255701E-3</v>
      </c>
    </row>
    <row r="302" spans="1:9" hidden="1" x14ac:dyDescent="0.2">
      <c r="A302">
        <v>9</v>
      </c>
      <c r="B302" t="s">
        <v>18</v>
      </c>
      <c r="C302">
        <v>2031.4759859206299</v>
      </c>
      <c r="D302">
        <v>18.030148044029399</v>
      </c>
      <c r="E302">
        <v>30.616103193730101</v>
      </c>
      <c r="F302">
        <v>0.46628147779685303</v>
      </c>
      <c r="G302">
        <v>20.8292457278468</v>
      </c>
      <c r="H302">
        <v>768.74250777008695</v>
      </c>
      <c r="I302">
        <v>4.0303586871845796E-3</v>
      </c>
    </row>
    <row r="303" spans="1:9" hidden="1" x14ac:dyDescent="0.2">
      <c r="A303">
        <v>9</v>
      </c>
      <c r="B303" t="s">
        <v>19</v>
      </c>
      <c r="C303">
        <v>1980.93070272406</v>
      </c>
      <c r="D303">
        <v>30.4147300336823</v>
      </c>
      <c r="E303">
        <v>22.612644392432699</v>
      </c>
      <c r="F303">
        <v>0.33698757390648099</v>
      </c>
      <c r="G303">
        <v>19.673835953763302</v>
      </c>
      <c r="H303">
        <v>611.84709918589101</v>
      </c>
      <c r="I303">
        <v>3.60644144439351E-3</v>
      </c>
    </row>
    <row r="304" spans="1:9" hidden="1" x14ac:dyDescent="0.2">
      <c r="A304">
        <v>9</v>
      </c>
      <c r="B304" t="s">
        <v>20</v>
      </c>
      <c r="C304">
        <v>1978.4835368034401</v>
      </c>
      <c r="D304">
        <v>28.590207626820199</v>
      </c>
      <c r="E304">
        <v>22.628581064725498</v>
      </c>
      <c r="F304">
        <v>0.28702606329511499</v>
      </c>
      <c r="G304">
        <v>19.7098831167485</v>
      </c>
      <c r="H304">
        <v>616.34363808916805</v>
      </c>
      <c r="I304">
        <v>2.35076976391969E-3</v>
      </c>
    </row>
    <row r="305" spans="1:9" hidden="1" x14ac:dyDescent="0.2">
      <c r="A305">
        <v>9</v>
      </c>
      <c r="B305" t="s">
        <v>21</v>
      </c>
      <c r="C305">
        <v>1935.9694089949901</v>
      </c>
      <c r="D305">
        <v>20.777499777850501</v>
      </c>
      <c r="E305">
        <v>25.158854831449698</v>
      </c>
      <c r="F305">
        <v>0.87219738863737895</v>
      </c>
      <c r="G305">
        <v>20.082690005505398</v>
      </c>
      <c r="H305">
        <v>664.31530860191197</v>
      </c>
      <c r="I305">
        <v>1.6588614664242201E-2</v>
      </c>
    </row>
    <row r="306" spans="1:9" hidden="1" x14ac:dyDescent="0.2">
      <c r="A306">
        <v>9</v>
      </c>
      <c r="B306" t="s">
        <v>22</v>
      </c>
      <c r="C306">
        <v>1899.5969489818899</v>
      </c>
      <c r="D306">
        <v>24.552897403426801</v>
      </c>
      <c r="E306">
        <v>47.9059327098254</v>
      </c>
      <c r="F306">
        <v>0.63320667690367105</v>
      </c>
      <c r="G306">
        <v>23.776815550794201</v>
      </c>
      <c r="H306">
        <v>1305.2733684381999</v>
      </c>
      <c r="I306">
        <v>5.3966217598611903E-3</v>
      </c>
    </row>
    <row r="307" spans="1:9" hidden="1" x14ac:dyDescent="0.2">
      <c r="A307">
        <v>9</v>
      </c>
      <c r="B307" t="s">
        <v>23</v>
      </c>
      <c r="C307">
        <v>1847.96131123233</v>
      </c>
      <c r="D307">
        <v>27.844393732235002</v>
      </c>
      <c r="E307">
        <v>33.337441623693699</v>
      </c>
      <c r="F307">
        <v>0.292500354283528</v>
      </c>
      <c r="G307">
        <v>21.880331127481501</v>
      </c>
      <c r="H307">
        <v>936.05697278768196</v>
      </c>
      <c r="I307">
        <v>1.67868746773727E-3</v>
      </c>
    </row>
    <row r="308" spans="1:9" hidden="1" x14ac:dyDescent="0.2">
      <c r="A308">
        <v>9</v>
      </c>
      <c r="B308" t="s">
        <v>24</v>
      </c>
      <c r="C308">
        <v>1820.86229018934</v>
      </c>
      <c r="D308">
        <v>29.014358609273199</v>
      </c>
      <c r="E308">
        <v>27.1069531017815</v>
      </c>
      <c r="F308">
        <v>0.32590297151966802</v>
      </c>
      <c r="G308">
        <v>20.854227793350201</v>
      </c>
      <c r="H308">
        <v>772.437188633044</v>
      </c>
      <c r="I308">
        <v>2.3782162071349102E-3</v>
      </c>
    </row>
    <row r="309" spans="1:9" hidden="1" x14ac:dyDescent="0.2">
      <c r="A309">
        <v>9</v>
      </c>
      <c r="B309" t="s">
        <v>25</v>
      </c>
      <c r="C309">
        <v>1780.83638575447</v>
      </c>
      <c r="D309">
        <v>15.950335270377501</v>
      </c>
      <c r="E309">
        <v>23.8004712739606</v>
      </c>
      <c r="F309">
        <v>0.49764030835022699</v>
      </c>
      <c r="G309">
        <v>19.466587978889802</v>
      </c>
      <c r="H309">
        <v>586.47036247532697</v>
      </c>
      <c r="I309">
        <v>6.5773331278312901E-3</v>
      </c>
    </row>
    <row r="310" spans="1:9" hidden="1" x14ac:dyDescent="0.2">
      <c r="A310">
        <v>9</v>
      </c>
      <c r="B310" t="s">
        <v>26</v>
      </c>
      <c r="C310">
        <v>1745.98713671108</v>
      </c>
      <c r="D310">
        <v>17.066664135637001</v>
      </c>
      <c r="E310">
        <v>20.9381875686034</v>
      </c>
      <c r="F310">
        <v>0.37853102940744099</v>
      </c>
      <c r="G310">
        <v>18.980890747501999</v>
      </c>
      <c r="H310">
        <v>530.09423347868506</v>
      </c>
      <c r="I310">
        <v>6.0589467986922104E-3</v>
      </c>
    </row>
    <row r="311" spans="1:9" hidden="1" x14ac:dyDescent="0.2">
      <c r="A311">
        <v>9</v>
      </c>
      <c r="B311" t="s">
        <v>27</v>
      </c>
      <c r="C311">
        <v>1693.4014077439199</v>
      </c>
      <c r="D311">
        <v>14.265721382418899</v>
      </c>
      <c r="E311">
        <v>13.5310136442861</v>
      </c>
      <c r="F311">
        <v>0.64528806002654904</v>
      </c>
      <c r="G311">
        <v>15.980995173799601</v>
      </c>
      <c r="H311">
        <v>266.38023859579698</v>
      </c>
      <c r="I311">
        <v>9.4440829579852198E-2</v>
      </c>
    </row>
    <row r="312" spans="1:9" hidden="1" x14ac:dyDescent="0.2">
      <c r="A312">
        <v>9</v>
      </c>
      <c r="B312" t="s">
        <v>28</v>
      </c>
      <c r="C312">
        <v>1695.3820406022501</v>
      </c>
      <c r="D312">
        <v>10.186695443207901</v>
      </c>
      <c r="E312">
        <v>13.890774016731999</v>
      </c>
      <c r="F312">
        <v>0.94632606500369298</v>
      </c>
      <c r="G312">
        <v>16.162705157307101</v>
      </c>
      <c r="H312">
        <v>278.70382191763201</v>
      </c>
      <c r="I312">
        <v>7.9749797848614898E-2</v>
      </c>
    </row>
    <row r="313" spans="1:9" x14ac:dyDescent="0.2">
      <c r="A313">
        <v>9</v>
      </c>
      <c r="B313" t="s">
        <v>29</v>
      </c>
      <c r="C313">
        <v>1612.90334443302</v>
      </c>
      <c r="D313">
        <v>13.8202659569116</v>
      </c>
      <c r="E313">
        <v>249.32914757201399</v>
      </c>
      <c r="F313">
        <v>2.2724137219392402</v>
      </c>
      <c r="G313">
        <v>34.731216910343598</v>
      </c>
      <c r="H313">
        <v>5942.4662470114099</v>
      </c>
      <c r="I313">
        <v>1.4996630353270901E-2</v>
      </c>
    </row>
    <row r="314" spans="1:9" hidden="1" x14ac:dyDescent="0.2">
      <c r="A314">
        <v>9</v>
      </c>
      <c r="B314" t="s">
        <v>30</v>
      </c>
      <c r="C314">
        <v>1595.6793118020601</v>
      </c>
      <c r="D314">
        <v>36.578514718502397</v>
      </c>
      <c r="E314">
        <v>56.425155643763802</v>
      </c>
      <c r="F314">
        <v>4.9543385839190597</v>
      </c>
      <c r="G314">
        <v>24.297407894949899</v>
      </c>
      <c r="H314">
        <v>1423.39848812997</v>
      </c>
      <c r="I314">
        <v>3.46676156577665E-2</v>
      </c>
    </row>
    <row r="315" spans="1:9" hidden="1" x14ac:dyDescent="0.2">
      <c r="A315">
        <v>9</v>
      </c>
      <c r="B315" t="s">
        <v>31</v>
      </c>
      <c r="C315">
        <v>1543.42687214121</v>
      </c>
      <c r="D315">
        <v>23.9894487704364</v>
      </c>
      <c r="E315">
        <v>42.335848484971798</v>
      </c>
      <c r="F315">
        <v>0.31947699538410201</v>
      </c>
      <c r="G315">
        <v>23.312439133554498</v>
      </c>
      <c r="H315">
        <v>1206.2507133998199</v>
      </c>
      <c r="I315">
        <v>1.3985101625591701E-3</v>
      </c>
    </row>
    <row r="316" spans="1:9" hidden="1" x14ac:dyDescent="0.2">
      <c r="A316">
        <v>9</v>
      </c>
      <c r="B316" t="s">
        <v>32</v>
      </c>
      <c r="C316">
        <v>1500.00186188057</v>
      </c>
      <c r="D316">
        <v>20.1519528667136</v>
      </c>
      <c r="E316">
        <v>53.121585803004997</v>
      </c>
      <c r="F316">
        <v>0.472632244266462</v>
      </c>
      <c r="G316">
        <v>24.464441158694498</v>
      </c>
      <c r="H316">
        <v>1462.94473624489</v>
      </c>
      <c r="I316">
        <v>2.7732143284460802E-3</v>
      </c>
    </row>
    <row r="317" spans="1:9" hidden="1" x14ac:dyDescent="0.2">
      <c r="A317">
        <v>9</v>
      </c>
      <c r="B317" t="s">
        <v>33</v>
      </c>
      <c r="C317">
        <v>1463.35924209413</v>
      </c>
      <c r="D317">
        <v>30.7687508251847</v>
      </c>
      <c r="E317">
        <v>45.595860739155199</v>
      </c>
      <c r="F317">
        <v>0.192919627513261</v>
      </c>
      <c r="G317">
        <v>24.1171604121933</v>
      </c>
      <c r="H317">
        <v>1381.62890453515</v>
      </c>
      <c r="I317">
        <v>4.9823362457625904E-4</v>
      </c>
    </row>
    <row r="318" spans="1:9" hidden="1" x14ac:dyDescent="0.2">
      <c r="A318">
        <v>9</v>
      </c>
      <c r="B318" t="s">
        <v>34</v>
      </c>
      <c r="C318">
        <v>1415.97082054825</v>
      </c>
      <c r="D318">
        <v>41.444836858954503</v>
      </c>
      <c r="E318">
        <v>58.667041592447902</v>
      </c>
      <c r="F318">
        <v>0.69937224280956101</v>
      </c>
      <c r="G318">
        <v>25.9269672756501</v>
      </c>
      <c r="H318">
        <v>1845.4131046263701</v>
      </c>
      <c r="I318">
        <v>5.1655177802193497E-3</v>
      </c>
    </row>
    <row r="319" spans="1:9" hidden="1" x14ac:dyDescent="0.2">
      <c r="A319">
        <v>9</v>
      </c>
      <c r="B319" t="s">
        <v>35</v>
      </c>
      <c r="C319">
        <v>1389.90879306171</v>
      </c>
      <c r="D319">
        <v>14.8193409485473</v>
      </c>
      <c r="E319">
        <v>93.942578640128303</v>
      </c>
      <c r="F319">
        <v>1.51016257823818</v>
      </c>
      <c r="G319">
        <v>27.511285098315</v>
      </c>
      <c r="H319">
        <v>2339.5386922851098</v>
      </c>
      <c r="I319">
        <v>1.6284328121234499E-2</v>
      </c>
    </row>
    <row r="320" spans="1:9" hidden="1" x14ac:dyDescent="0.2">
      <c r="A320">
        <v>9</v>
      </c>
      <c r="B320" t="s">
        <v>36</v>
      </c>
      <c r="C320">
        <v>1353.32657008722</v>
      </c>
      <c r="D320">
        <v>11.691241959912199</v>
      </c>
      <c r="E320">
        <v>65.190219486448896</v>
      </c>
      <c r="F320">
        <v>0.99108620750340704</v>
      </c>
      <c r="G320">
        <v>24.4772962316334</v>
      </c>
      <c r="H320">
        <v>1466.02203349506</v>
      </c>
      <c r="I320">
        <v>1.03946624907548E-2</v>
      </c>
    </row>
    <row r="321" spans="1:9" hidden="1" x14ac:dyDescent="0.2">
      <c r="A321">
        <v>9</v>
      </c>
      <c r="B321" t="s">
        <v>37</v>
      </c>
      <c r="C321">
        <v>1305.16090489762</v>
      </c>
      <c r="D321">
        <v>17.924231942397601</v>
      </c>
      <c r="E321">
        <v>41.657350595395798</v>
      </c>
      <c r="F321">
        <v>0.79877477491668702</v>
      </c>
      <c r="G321">
        <v>22.826790616264201</v>
      </c>
      <c r="H321">
        <v>1108.83300098379</v>
      </c>
      <c r="I321">
        <v>8.59842353110476E-3</v>
      </c>
    </row>
    <row r="322" spans="1:9" hidden="1" x14ac:dyDescent="0.2">
      <c r="A322">
        <v>9</v>
      </c>
      <c r="B322" t="s">
        <v>38</v>
      </c>
      <c r="C322">
        <v>1252.5930806614001</v>
      </c>
      <c r="D322">
        <v>12.472544375780499</v>
      </c>
      <c r="E322">
        <v>20.1008815718859</v>
      </c>
      <c r="F322">
        <v>0.48526571699897397</v>
      </c>
      <c r="G322">
        <v>18.427182495845202</v>
      </c>
      <c r="H322">
        <v>470.89325529438599</v>
      </c>
      <c r="I322">
        <v>1.2819788360454099E-2</v>
      </c>
    </row>
    <row r="323" spans="1:9" hidden="1" x14ac:dyDescent="0.2">
      <c r="A323">
        <v>9</v>
      </c>
      <c r="B323" t="s">
        <v>49</v>
      </c>
      <c r="C323">
        <v>1206.9772491373899</v>
      </c>
      <c r="D323">
        <v>15.5192673371798</v>
      </c>
      <c r="E323">
        <v>24.6874552555382</v>
      </c>
      <c r="F323">
        <v>1.89059952836985</v>
      </c>
      <c r="G323">
        <v>19.680800415771099</v>
      </c>
      <c r="H323">
        <v>612.71392537798101</v>
      </c>
      <c r="I323" t="s">
        <v>48</v>
      </c>
    </row>
    <row r="324" spans="1:9" hidden="1" x14ac:dyDescent="0.2">
      <c r="A324">
        <v>9</v>
      </c>
      <c r="B324" t="s">
        <v>39</v>
      </c>
      <c r="C324">
        <v>1167.0339176541399</v>
      </c>
      <c r="D324">
        <v>34.018354712833201</v>
      </c>
      <c r="E324">
        <v>48.8077557569747</v>
      </c>
      <c r="F324">
        <v>0.477780103247267</v>
      </c>
      <c r="G324">
        <v>24.7826985149267</v>
      </c>
      <c r="H324">
        <v>1540.56879521835</v>
      </c>
      <c r="I324">
        <v>2.9721266245048101E-3</v>
      </c>
    </row>
    <row r="325" spans="1:9" hidden="1" x14ac:dyDescent="0.2">
      <c r="A325">
        <v>9</v>
      </c>
      <c r="B325" t="s">
        <v>50</v>
      </c>
      <c r="C325">
        <v>1134.9466208772601</v>
      </c>
      <c r="D325">
        <v>26.1060531576938</v>
      </c>
      <c r="E325">
        <v>40.469531947198099</v>
      </c>
      <c r="F325">
        <v>0.89589446898215996</v>
      </c>
      <c r="G325">
        <v>23.235629383884898</v>
      </c>
      <c r="H325">
        <v>1190.43170511476</v>
      </c>
      <c r="I325">
        <v>1.35504001513174E-2</v>
      </c>
    </row>
    <row r="326" spans="1:9" hidden="1" x14ac:dyDescent="0.2">
      <c r="A326">
        <v>9</v>
      </c>
      <c r="B326" t="s">
        <v>40</v>
      </c>
      <c r="C326">
        <v>1142.8868193078999</v>
      </c>
      <c r="D326">
        <v>35.937803470189401</v>
      </c>
      <c r="E326">
        <v>34.454898392594103</v>
      </c>
      <c r="F326">
        <v>40.659674884553297</v>
      </c>
      <c r="G326">
        <v>18.4395552212582</v>
      </c>
      <c r="H326">
        <v>472.15923364203599</v>
      </c>
      <c r="I326">
        <v>1.3623334865916201E-2</v>
      </c>
    </row>
    <row r="327" spans="1:9" hidden="1" x14ac:dyDescent="0.2">
      <c r="A327">
        <v>9</v>
      </c>
      <c r="B327" t="s">
        <v>41</v>
      </c>
      <c r="C327">
        <v>1053.06083876608</v>
      </c>
      <c r="D327">
        <v>25.802830684637499</v>
      </c>
      <c r="E327">
        <v>23.956305188728901</v>
      </c>
      <c r="F327">
        <v>0.86223272346375002</v>
      </c>
      <c r="G327">
        <v>20.318905762382801</v>
      </c>
      <c r="H327">
        <v>696.12621130596096</v>
      </c>
      <c r="I327">
        <v>2.7847464983112101E-2</v>
      </c>
    </row>
    <row r="328" spans="1:9" hidden="1" x14ac:dyDescent="0.2">
      <c r="A328">
        <v>9</v>
      </c>
      <c r="B328" t="s">
        <v>42</v>
      </c>
      <c r="C328">
        <v>1041.30210633551</v>
      </c>
      <c r="D328">
        <v>18.995292979051101</v>
      </c>
      <c r="E328">
        <v>27.563428701550301</v>
      </c>
      <c r="F328">
        <v>0.70040110767583297</v>
      </c>
      <c r="G328">
        <v>20.850514920700501</v>
      </c>
      <c r="H328">
        <v>771.88723873973902</v>
      </c>
      <c r="I328">
        <v>9.9099101019429793E-3</v>
      </c>
    </row>
    <row r="329" spans="1:9" hidden="1" x14ac:dyDescent="0.2">
      <c r="A329">
        <v>9</v>
      </c>
      <c r="B329" t="s">
        <v>44</v>
      </c>
      <c r="C329">
        <v>947.82724739826597</v>
      </c>
      <c r="D329">
        <v>15.5430726064202</v>
      </c>
      <c r="E329">
        <v>38.389977490063004</v>
      </c>
      <c r="F329">
        <v>0.55059469415475304</v>
      </c>
      <c r="G329">
        <v>22.3363256205418</v>
      </c>
      <c r="H329">
        <v>1016.56148384857</v>
      </c>
      <c r="I329">
        <v>5.3709658481920696E-3</v>
      </c>
    </row>
    <row r="330" spans="1:9" hidden="1" x14ac:dyDescent="0.2">
      <c r="A330">
        <v>9</v>
      </c>
      <c r="B330" t="s">
        <v>45</v>
      </c>
      <c r="C330">
        <v>865.05311668212005</v>
      </c>
      <c r="D330">
        <v>58.156796736822699</v>
      </c>
      <c r="E330">
        <v>46.989425772988</v>
      </c>
      <c r="F330">
        <v>0.90931473441812904</v>
      </c>
      <c r="G330">
        <v>24.740034622704201</v>
      </c>
      <c r="H330">
        <v>1529.9876825700101</v>
      </c>
      <c r="I330">
        <v>4.4598401447083803E-3</v>
      </c>
    </row>
    <row r="331" spans="1:9" hidden="1" x14ac:dyDescent="0.2">
      <c r="A331">
        <v>9</v>
      </c>
      <c r="B331" t="s">
        <v>46</v>
      </c>
      <c r="C331">
        <v>865.156373235469</v>
      </c>
      <c r="D331">
        <v>31.378812739484999</v>
      </c>
      <c r="E331">
        <v>48.571004520288703</v>
      </c>
      <c r="F331">
        <v>0.45853058420338599</v>
      </c>
      <c r="G331">
        <v>24.924898948796301</v>
      </c>
      <c r="H331">
        <v>1576.2327516303201</v>
      </c>
      <c r="I331">
        <v>2.6469695626559599E-3</v>
      </c>
    </row>
    <row r="332" spans="1:9" hidden="1" x14ac:dyDescent="0.2">
      <c r="A332">
        <v>9</v>
      </c>
      <c r="B332" t="s">
        <v>47</v>
      </c>
      <c r="C332">
        <v>779.89381091700295</v>
      </c>
      <c r="D332">
        <v>46.909051611143802</v>
      </c>
      <c r="E332">
        <v>22.265990202577001</v>
      </c>
      <c r="F332">
        <v>2.1405190987322902</v>
      </c>
      <c r="G332">
        <v>19.8884828515572</v>
      </c>
      <c r="H332">
        <v>638.98894265446097</v>
      </c>
      <c r="I332">
        <v>9.59050914197139E-3</v>
      </c>
    </row>
    <row r="333" spans="1:9" hidden="1" x14ac:dyDescent="0.2">
      <c r="A333">
        <v>9</v>
      </c>
      <c r="B333" t="s">
        <v>51</v>
      </c>
      <c r="C333">
        <v>767.95002230148202</v>
      </c>
      <c r="D333">
        <v>14.178491208289101</v>
      </c>
      <c r="E333">
        <v>57.220433636876301</v>
      </c>
      <c r="F333">
        <v>0.42410665191047597</v>
      </c>
      <c r="G333">
        <v>24.533740012332501</v>
      </c>
      <c r="H333">
        <v>1479.5912587858199</v>
      </c>
      <c r="I333">
        <v>2.0152453445459102E-3</v>
      </c>
    </row>
    <row r="334" spans="1:9" hidden="1" x14ac:dyDescent="0.2">
      <c r="A334">
        <v>9</v>
      </c>
      <c r="B334" t="s">
        <v>52</v>
      </c>
      <c r="C334">
        <v>735.697069713357</v>
      </c>
      <c r="D334">
        <v>28.0574875368184</v>
      </c>
      <c r="E334">
        <v>23.757276833213702</v>
      </c>
      <c r="F334">
        <v>0.53339143827294</v>
      </c>
      <c r="G334">
        <v>20.828089470511699</v>
      </c>
      <c r="H334">
        <v>768.57182657215299</v>
      </c>
      <c r="I334">
        <v>6.8779889983546297E-3</v>
      </c>
    </row>
    <row r="335" spans="1:9" hidden="1" x14ac:dyDescent="0.2">
      <c r="A335">
        <v>9</v>
      </c>
      <c r="B335" t="s">
        <v>53</v>
      </c>
      <c r="C335">
        <v>658.13661634532502</v>
      </c>
      <c r="D335">
        <v>17.650816330129398</v>
      </c>
      <c r="E335">
        <v>19.225803742205201</v>
      </c>
      <c r="F335">
        <v>0.59943031195358099</v>
      </c>
      <c r="G335">
        <v>19.105676215094199</v>
      </c>
      <c r="H335">
        <v>544.17223097015096</v>
      </c>
      <c r="I335">
        <v>1.46634296078958E-2</v>
      </c>
    </row>
    <row r="336" spans="1:9" hidden="1" x14ac:dyDescent="0.2">
      <c r="A336">
        <v>9</v>
      </c>
      <c r="B336" t="s">
        <v>54</v>
      </c>
      <c r="C336">
        <v>608.29476881800394</v>
      </c>
      <c r="D336">
        <v>19.866023576056701</v>
      </c>
      <c r="E336">
        <v>27.702458188967299</v>
      </c>
      <c r="F336">
        <v>1.0028099877521399</v>
      </c>
      <c r="G336">
        <v>21.213260060840401</v>
      </c>
      <c r="H336">
        <v>827.02071321179199</v>
      </c>
      <c r="I336">
        <v>2.94141903934232E-2</v>
      </c>
    </row>
    <row r="337" spans="1:9" hidden="1" x14ac:dyDescent="0.2">
      <c r="A337">
        <v>9</v>
      </c>
      <c r="B337" t="s">
        <v>55</v>
      </c>
      <c r="C337">
        <v>575.66195458621598</v>
      </c>
      <c r="D337">
        <v>42.2826574468247</v>
      </c>
      <c r="E337">
        <v>22.699100059228702</v>
      </c>
      <c r="F337">
        <v>0.23782894840218799</v>
      </c>
      <c r="G337">
        <v>21.061750082612299</v>
      </c>
      <c r="H337">
        <v>803.64554730657301</v>
      </c>
      <c r="I337">
        <v>1.50305658344439E-3</v>
      </c>
    </row>
    <row r="338" spans="1:9" hidden="1" x14ac:dyDescent="0.2">
      <c r="A338">
        <v>9</v>
      </c>
      <c r="B338" t="s">
        <v>57</v>
      </c>
      <c r="C338">
        <v>515.42715533559999</v>
      </c>
      <c r="D338">
        <v>17.453314189844399</v>
      </c>
      <c r="E338">
        <v>90.423170805695804</v>
      </c>
      <c r="F338">
        <v>3.81010644020561</v>
      </c>
      <c r="G338">
        <v>27.976687007407399</v>
      </c>
      <c r="H338">
        <v>2501.9110128601801</v>
      </c>
      <c r="I338">
        <v>0.105343218759195</v>
      </c>
    </row>
    <row r="339" spans="1:9" hidden="1" x14ac:dyDescent="0.2">
      <c r="A339">
        <v>10</v>
      </c>
      <c r="B339" t="s">
        <v>9</v>
      </c>
      <c r="C339">
        <v>2276.8562709124699</v>
      </c>
      <c r="D339">
        <v>23.147007328283902</v>
      </c>
      <c r="E339">
        <v>81.605436706527698</v>
      </c>
      <c r="F339">
        <v>13.4647210607045</v>
      </c>
      <c r="G339">
        <v>26.883251598162499</v>
      </c>
      <c r="H339">
        <v>742.97954182875606</v>
      </c>
      <c r="I339">
        <v>3.3700734186345801E-4</v>
      </c>
    </row>
    <row r="340" spans="1:9" hidden="1" x14ac:dyDescent="0.2">
      <c r="A340">
        <v>10</v>
      </c>
      <c r="B340" t="s">
        <v>10</v>
      </c>
      <c r="C340">
        <v>2222.3411265013401</v>
      </c>
      <c r="D340">
        <v>17.257889715388799</v>
      </c>
      <c r="E340">
        <v>77.697090392312603</v>
      </c>
      <c r="F340">
        <v>1.0725010966730999</v>
      </c>
      <c r="G340">
        <v>33.946435493770799</v>
      </c>
      <c r="H340">
        <v>1888.9757507747599</v>
      </c>
      <c r="I340">
        <v>3.18046255399528E-3</v>
      </c>
    </row>
    <row r="341" spans="1:9" hidden="1" x14ac:dyDescent="0.2">
      <c r="A341">
        <v>10</v>
      </c>
      <c r="B341" t="s">
        <v>11</v>
      </c>
      <c r="C341">
        <v>2202.4685715539799</v>
      </c>
      <c r="D341">
        <v>30.789676692070099</v>
      </c>
      <c r="E341">
        <v>54.684376402997003</v>
      </c>
      <c r="F341">
        <v>1.09212275802743</v>
      </c>
      <c r="G341">
        <v>31.956709446338099</v>
      </c>
      <c r="H341">
        <v>1483.53530225552</v>
      </c>
      <c r="I341">
        <v>4.6137826151632496E-3</v>
      </c>
    </row>
    <row r="342" spans="1:9" hidden="1" x14ac:dyDescent="0.2">
      <c r="A342">
        <v>10</v>
      </c>
      <c r="B342" t="s">
        <v>12</v>
      </c>
      <c r="C342">
        <v>2164.8219511326301</v>
      </c>
      <c r="D342">
        <v>28.5923250967152</v>
      </c>
      <c r="E342">
        <v>50.707630140849403</v>
      </c>
      <c r="F342">
        <v>1.35085109368979</v>
      </c>
      <c r="G342">
        <v>31.3829367396058</v>
      </c>
      <c r="H342">
        <v>1379.82495341493</v>
      </c>
      <c r="I342">
        <v>7.2900561881130603E-3</v>
      </c>
    </row>
    <row r="343" spans="1:9" hidden="1" x14ac:dyDescent="0.2">
      <c r="A343">
        <v>10</v>
      </c>
      <c r="B343" t="s">
        <v>13</v>
      </c>
      <c r="C343">
        <v>2124.8674983061701</v>
      </c>
      <c r="D343">
        <v>16.587943330983101</v>
      </c>
      <c r="E343">
        <v>106.750543605714</v>
      </c>
      <c r="F343">
        <v>0.45277146022400799</v>
      </c>
      <c r="G343">
        <v>36.715371225703798</v>
      </c>
      <c r="H343">
        <v>2584.8858183202601</v>
      </c>
      <c r="I343">
        <v>4.1576755731540898E-4</v>
      </c>
    </row>
    <row r="344" spans="1:9" hidden="1" x14ac:dyDescent="0.2">
      <c r="A344">
        <v>10</v>
      </c>
      <c r="B344" t="s">
        <v>14</v>
      </c>
      <c r="C344">
        <v>2063.9060555696401</v>
      </c>
      <c r="D344">
        <v>26.5451223097309</v>
      </c>
      <c r="E344">
        <v>67.904441203517194</v>
      </c>
      <c r="F344">
        <v>1.7504409988974501</v>
      </c>
      <c r="G344">
        <v>33.550493511549703</v>
      </c>
      <c r="H344">
        <v>1802.37568706866</v>
      </c>
      <c r="I344">
        <v>1.01902771397487E-2</v>
      </c>
    </row>
    <row r="345" spans="1:9" hidden="1" x14ac:dyDescent="0.2">
      <c r="A345">
        <v>10</v>
      </c>
      <c r="B345" t="s">
        <v>15</v>
      </c>
      <c r="C345">
        <v>2055.9069908194101</v>
      </c>
      <c r="D345">
        <v>32.087253740592999</v>
      </c>
      <c r="E345">
        <v>67.533146044992193</v>
      </c>
      <c r="F345">
        <v>1.0777839427167999</v>
      </c>
      <c r="G345">
        <v>33.935489978114298</v>
      </c>
      <c r="H345">
        <v>1886.5406419808401</v>
      </c>
      <c r="I345">
        <v>3.6606548442805701E-3</v>
      </c>
    </row>
    <row r="346" spans="1:9" hidden="1" x14ac:dyDescent="0.2">
      <c r="A346">
        <v>10</v>
      </c>
      <c r="B346" t="s">
        <v>17</v>
      </c>
      <c r="C346">
        <v>2020.5377246368701</v>
      </c>
      <c r="D346">
        <v>56.876205390454402</v>
      </c>
      <c r="E346">
        <v>54.9746929173265</v>
      </c>
      <c r="F346">
        <v>0.28478040142308397</v>
      </c>
      <c r="G346">
        <v>32.573819103957298</v>
      </c>
      <c r="H346">
        <v>1601.49058577399</v>
      </c>
      <c r="I346">
        <v>3.74791847952879E-4</v>
      </c>
    </row>
    <row r="347" spans="1:9" hidden="1" x14ac:dyDescent="0.2">
      <c r="A347">
        <v>10</v>
      </c>
      <c r="B347" t="s">
        <v>18</v>
      </c>
      <c r="C347">
        <v>1976.88722482771</v>
      </c>
      <c r="D347">
        <v>47.910921637308398</v>
      </c>
      <c r="E347">
        <v>55.942226976120502</v>
      </c>
      <c r="F347">
        <v>0.40156173234730003</v>
      </c>
      <c r="G347">
        <v>32.739974870874903</v>
      </c>
      <c r="H347">
        <v>1634.4176218386101</v>
      </c>
      <c r="I347">
        <v>6.8664670548435199E-4</v>
      </c>
    </row>
    <row r="348" spans="1:9" hidden="1" x14ac:dyDescent="0.2">
      <c r="A348">
        <v>10</v>
      </c>
      <c r="B348" t="s">
        <v>19</v>
      </c>
      <c r="C348">
        <v>1978.22910976459</v>
      </c>
      <c r="D348">
        <v>93.376861806773206</v>
      </c>
      <c r="E348">
        <v>55.336188629842397</v>
      </c>
      <c r="F348">
        <v>0.24096254818263299</v>
      </c>
      <c r="G348">
        <v>32.8443614535515</v>
      </c>
      <c r="H348">
        <v>1655.3619212711201</v>
      </c>
      <c r="I348">
        <v>2.1185832190820299E-4</v>
      </c>
    </row>
    <row r="349" spans="1:9" hidden="1" x14ac:dyDescent="0.2">
      <c r="A349">
        <v>10</v>
      </c>
      <c r="B349" t="s">
        <v>20</v>
      </c>
      <c r="C349">
        <v>1929.15148688664</v>
      </c>
      <c r="D349">
        <v>44.331655196069697</v>
      </c>
      <c r="E349">
        <v>54.458884702336</v>
      </c>
      <c r="F349">
        <v>0.32967551548256802</v>
      </c>
      <c r="G349">
        <v>32.587701909758202</v>
      </c>
      <c r="H349">
        <v>1604.2225221522599</v>
      </c>
      <c r="I349">
        <v>4.4215369871269602E-4</v>
      </c>
    </row>
    <row r="350" spans="1:9" hidden="1" x14ac:dyDescent="0.2">
      <c r="A350">
        <v>10</v>
      </c>
      <c r="B350" t="s">
        <v>21</v>
      </c>
      <c r="C350">
        <v>1881.0388256819499</v>
      </c>
      <c r="D350">
        <v>77.404568623957999</v>
      </c>
      <c r="E350">
        <v>59.294249699250898</v>
      </c>
      <c r="F350">
        <v>1.08875262508846</v>
      </c>
      <c r="G350">
        <v>33.268079778462997</v>
      </c>
      <c r="H350">
        <v>1742.4511292296299</v>
      </c>
      <c r="I350">
        <v>1.2757372655447801E-3</v>
      </c>
    </row>
    <row r="351" spans="1:9" hidden="1" x14ac:dyDescent="0.2">
      <c r="A351">
        <v>10</v>
      </c>
      <c r="B351" t="s">
        <v>22</v>
      </c>
      <c r="C351">
        <v>1864.53900117803</v>
      </c>
      <c r="D351">
        <v>33.045340511679797</v>
      </c>
      <c r="E351">
        <v>75.542733399935798</v>
      </c>
      <c r="F351">
        <v>0.63289254501897996</v>
      </c>
      <c r="G351">
        <v>35.232714791675598</v>
      </c>
      <c r="H351">
        <v>2191.9674566683102</v>
      </c>
      <c r="I351">
        <v>1.0969147029930701E-3</v>
      </c>
    </row>
    <row r="352" spans="1:9" hidden="1" x14ac:dyDescent="0.2">
      <c r="A352">
        <v>10</v>
      </c>
      <c r="B352" t="s">
        <v>23</v>
      </c>
      <c r="C352">
        <v>1828.2259961715399</v>
      </c>
      <c r="D352">
        <v>24.950666288495601</v>
      </c>
      <c r="E352">
        <v>63.785333218619499</v>
      </c>
      <c r="F352">
        <v>1.0058732222922899</v>
      </c>
      <c r="G352">
        <v>33.343393800337701</v>
      </c>
      <c r="H352">
        <v>1758.2833994069499</v>
      </c>
      <c r="I352">
        <v>3.2826917135935401E-3</v>
      </c>
    </row>
    <row r="353" spans="1:9" hidden="1" x14ac:dyDescent="0.2">
      <c r="A353">
        <v>10</v>
      </c>
      <c r="B353" t="s">
        <v>24</v>
      </c>
      <c r="C353">
        <v>1775.17207409854</v>
      </c>
      <c r="D353">
        <v>27.721245666290098</v>
      </c>
      <c r="E353">
        <v>47.618626455851803</v>
      </c>
      <c r="F353">
        <v>0.32206842083902598</v>
      </c>
      <c r="G353">
        <v>31.2707088620486</v>
      </c>
      <c r="H353">
        <v>1360.1931202301901</v>
      </c>
      <c r="I353">
        <v>4.72062399756841E-4</v>
      </c>
    </row>
    <row r="354" spans="1:9" hidden="1" x14ac:dyDescent="0.2">
      <c r="A354">
        <v>10</v>
      </c>
      <c r="B354" t="s">
        <v>25</v>
      </c>
      <c r="C354">
        <v>1725.34531699327</v>
      </c>
      <c r="D354">
        <v>-7.7799864255884801</v>
      </c>
      <c r="E354">
        <v>12.6693103638995</v>
      </c>
      <c r="F354">
        <v>1.5583106683274399</v>
      </c>
      <c r="G354">
        <v>19.806949931827699</v>
      </c>
      <c r="H354">
        <v>218.937464483978</v>
      </c>
      <c r="I354" t="s">
        <v>48</v>
      </c>
    </row>
    <row r="355" spans="1:9" hidden="1" x14ac:dyDescent="0.2">
      <c r="A355">
        <v>10</v>
      </c>
      <c r="B355" t="s">
        <v>26</v>
      </c>
      <c r="C355">
        <v>1673.8583850899799</v>
      </c>
      <c r="D355">
        <v>22.8561029927988</v>
      </c>
      <c r="E355">
        <v>16.650248266647498</v>
      </c>
      <c r="F355">
        <v>0.97177282228802997</v>
      </c>
      <c r="G355">
        <v>23.374557919449199</v>
      </c>
      <c r="H355">
        <v>424.64233822277902</v>
      </c>
      <c r="I355">
        <v>1.9884562493594899E-2</v>
      </c>
    </row>
    <row r="356" spans="1:9" x14ac:dyDescent="0.2">
      <c r="A356">
        <v>10</v>
      </c>
      <c r="B356" t="s">
        <v>27</v>
      </c>
      <c r="C356">
        <v>1617.7569398672899</v>
      </c>
      <c r="D356">
        <v>15.9397425620015</v>
      </c>
      <c r="E356">
        <v>715.77227745368498</v>
      </c>
      <c r="F356">
        <v>8.2343165805176906</v>
      </c>
      <c r="G356">
        <v>59.6848245055223</v>
      </c>
      <c r="H356">
        <v>18051.169906935</v>
      </c>
      <c r="I356">
        <v>2.2587436523791998E-2</v>
      </c>
    </row>
    <row r="357" spans="1:9" hidden="1" x14ac:dyDescent="0.2">
      <c r="A357">
        <v>10</v>
      </c>
      <c r="B357" t="s">
        <v>28</v>
      </c>
      <c r="C357">
        <v>1491.80549727676</v>
      </c>
      <c r="D357">
        <v>26.144255601747201</v>
      </c>
      <c r="E357">
        <v>129.88619277972401</v>
      </c>
      <c r="F357">
        <v>3.0982303554535502</v>
      </c>
      <c r="G357">
        <v>40.318187087880901</v>
      </c>
      <c r="H357">
        <v>3758.8383766604102</v>
      </c>
      <c r="I357">
        <v>1.6266498309708801E-2</v>
      </c>
    </row>
    <row r="358" spans="1:9" hidden="1" x14ac:dyDescent="0.2">
      <c r="A358">
        <v>10</v>
      </c>
      <c r="B358" t="s">
        <v>29</v>
      </c>
      <c r="C358">
        <v>1462.8587672947101</v>
      </c>
      <c r="D358">
        <v>40.134603023266699</v>
      </c>
      <c r="E358">
        <v>145.31327208639101</v>
      </c>
      <c r="F358">
        <v>0.72626265846293703</v>
      </c>
      <c r="G358">
        <v>42.228671048467</v>
      </c>
      <c r="H358">
        <v>4523.5492815889602</v>
      </c>
      <c r="I358">
        <v>7.8007886452662598E-4</v>
      </c>
    </row>
    <row r="359" spans="1:9" hidden="1" x14ac:dyDescent="0.2">
      <c r="A359">
        <v>10</v>
      </c>
      <c r="B359" t="s">
        <v>30</v>
      </c>
      <c r="C359">
        <v>1394.1394348439601</v>
      </c>
      <c r="D359">
        <v>13.006842592737801</v>
      </c>
      <c r="E359">
        <v>306.02834755273699</v>
      </c>
      <c r="F359">
        <v>2.3802294876850101</v>
      </c>
      <c r="G359">
        <v>47.469820642204503</v>
      </c>
      <c r="H359">
        <v>7223.04020673575</v>
      </c>
      <c r="I359">
        <v>4.7422256045637099E-3</v>
      </c>
    </row>
    <row r="360" spans="1:9" hidden="1" x14ac:dyDescent="0.2">
      <c r="A360">
        <v>10</v>
      </c>
      <c r="B360" t="s">
        <v>32</v>
      </c>
      <c r="C360">
        <v>1309.09007941352</v>
      </c>
      <c r="D360">
        <v>38.962239608553901</v>
      </c>
      <c r="E360">
        <v>59.036142661415099</v>
      </c>
      <c r="F360">
        <v>3.6184731684440798</v>
      </c>
      <c r="G360">
        <v>32.778136656545101</v>
      </c>
      <c r="H360">
        <v>1642.05127848195</v>
      </c>
      <c r="I360">
        <v>1.5650246914730898E-2</v>
      </c>
    </row>
    <row r="361" spans="1:9" hidden="1" x14ac:dyDescent="0.2">
      <c r="A361">
        <v>10</v>
      </c>
      <c r="B361" t="s">
        <v>33</v>
      </c>
      <c r="C361">
        <v>1298.8735550813101</v>
      </c>
      <c r="D361">
        <v>13.291731263641701</v>
      </c>
      <c r="E361">
        <v>109.017117484089</v>
      </c>
      <c r="F361">
        <v>1.3552604883478101</v>
      </c>
      <c r="G361">
        <v>36.829972856872303</v>
      </c>
      <c r="H361">
        <v>2617.31060141954</v>
      </c>
      <c r="I361">
        <v>4.3508353607907696E-3</v>
      </c>
    </row>
    <row r="362" spans="1:9" hidden="1" x14ac:dyDescent="0.2">
      <c r="A362">
        <v>10</v>
      </c>
      <c r="B362" t="s">
        <v>34</v>
      </c>
      <c r="C362">
        <v>1210.4191881494701</v>
      </c>
      <c r="D362">
        <v>33.646704169567997</v>
      </c>
      <c r="E362">
        <v>54.373177597116303</v>
      </c>
      <c r="F362">
        <v>1.9757614827985299</v>
      </c>
      <c r="G362">
        <v>33.0780425817875</v>
      </c>
      <c r="H362">
        <v>1702.9773699913201</v>
      </c>
      <c r="I362">
        <v>1.4825066241095799E-2</v>
      </c>
    </row>
    <row r="363" spans="1:9" hidden="1" x14ac:dyDescent="0.2">
      <c r="A363">
        <v>10</v>
      </c>
      <c r="B363" t="s">
        <v>35</v>
      </c>
      <c r="C363">
        <v>1171.4070478235799</v>
      </c>
      <c r="D363">
        <v>31.736671666778498</v>
      </c>
      <c r="E363">
        <v>139.14570325992401</v>
      </c>
      <c r="F363">
        <v>2.65842658141296</v>
      </c>
      <c r="G363">
        <v>41.5604846444853</v>
      </c>
      <c r="H363">
        <v>4243.9678215131598</v>
      </c>
      <c r="I363">
        <v>1.43244864603867E-2</v>
      </c>
    </row>
    <row r="364" spans="1:9" hidden="1" x14ac:dyDescent="0.2">
      <c r="A364">
        <v>10</v>
      </c>
      <c r="B364" t="s">
        <v>36</v>
      </c>
      <c r="C364">
        <v>1162.6049549445199</v>
      </c>
      <c r="D364">
        <v>34.719589977042403</v>
      </c>
      <c r="E364">
        <v>139.536843474954</v>
      </c>
      <c r="F364">
        <v>1.14876136298216</v>
      </c>
      <c r="G364">
        <v>41.928930528984999</v>
      </c>
      <c r="H364">
        <v>4396.4770408557297</v>
      </c>
      <c r="I364">
        <v>2.12776305219158E-3</v>
      </c>
    </row>
    <row r="365" spans="1:9" hidden="1" x14ac:dyDescent="0.2">
      <c r="A365">
        <v>10</v>
      </c>
      <c r="B365" t="s">
        <v>37</v>
      </c>
      <c r="C365">
        <v>1053.8099368892399</v>
      </c>
      <c r="D365">
        <v>30.7836865236807</v>
      </c>
      <c r="E365">
        <v>49.409516531618898</v>
      </c>
      <c r="F365">
        <v>1.42028376750271</v>
      </c>
      <c r="G365">
        <v>32.253673542724599</v>
      </c>
      <c r="H365">
        <v>1539.45292360748</v>
      </c>
      <c r="I365">
        <v>1.00289491132482E-2</v>
      </c>
    </row>
    <row r="366" spans="1:9" hidden="1" x14ac:dyDescent="0.2">
      <c r="A366">
        <v>10</v>
      </c>
      <c r="B366" t="s">
        <v>38</v>
      </c>
      <c r="C366">
        <v>1033.9310104342101</v>
      </c>
      <c r="D366">
        <v>26.395709506826801</v>
      </c>
      <c r="E366">
        <v>57.792461076613598</v>
      </c>
      <c r="F366">
        <v>0.54689975232238397</v>
      </c>
      <c r="G366">
        <v>33.5178610320906</v>
      </c>
      <c r="H366">
        <v>1795.3736758212201</v>
      </c>
      <c r="I366">
        <v>1.11334627528731E-3</v>
      </c>
    </row>
    <row r="367" spans="1:9" hidden="1" x14ac:dyDescent="0.2">
      <c r="A367">
        <v>10</v>
      </c>
      <c r="B367" t="s">
        <v>39</v>
      </c>
      <c r="C367">
        <v>943.45636105607502</v>
      </c>
      <c r="D367">
        <v>25.244541679333501</v>
      </c>
      <c r="E367">
        <v>93.187456193443296</v>
      </c>
      <c r="F367">
        <v>0.82495482956770405</v>
      </c>
      <c r="G367">
        <v>37.768558322510501</v>
      </c>
      <c r="H367">
        <v>2894.4849731938698</v>
      </c>
      <c r="I367">
        <v>1.49293850833075E-3</v>
      </c>
    </row>
    <row r="368" spans="1:9" hidden="1" x14ac:dyDescent="0.2">
      <c r="A368">
        <v>10</v>
      </c>
      <c r="B368" t="s">
        <v>50</v>
      </c>
      <c r="C368">
        <v>879.00206068254602</v>
      </c>
      <c r="D368">
        <v>39.340807141704097</v>
      </c>
      <c r="E368">
        <v>81.868004957889795</v>
      </c>
      <c r="F368">
        <v>1.07428122892407</v>
      </c>
      <c r="G368">
        <v>37.305255690029099</v>
      </c>
      <c r="H368">
        <v>2755.0517003681598</v>
      </c>
      <c r="I368">
        <v>2.96374109160134E-3</v>
      </c>
    </row>
    <row r="369" spans="1:9" hidden="1" x14ac:dyDescent="0.2">
      <c r="A369">
        <v>10</v>
      </c>
      <c r="B369" t="s">
        <v>40</v>
      </c>
      <c r="C369">
        <v>869.60108971632997</v>
      </c>
      <c r="D369">
        <v>27.598289491789401</v>
      </c>
      <c r="E369">
        <v>81.2563141492287</v>
      </c>
      <c r="F369">
        <v>1.96823159091649</v>
      </c>
      <c r="G369">
        <v>36.288433240042799</v>
      </c>
      <c r="H369">
        <v>2466.7352533021999</v>
      </c>
      <c r="I369">
        <v>1.24505865606788E-2</v>
      </c>
    </row>
    <row r="370" spans="1:9" hidden="1" x14ac:dyDescent="0.2">
      <c r="A370">
        <v>10</v>
      </c>
      <c r="B370" t="s">
        <v>41</v>
      </c>
      <c r="C370">
        <v>820.72120476534099</v>
      </c>
      <c r="D370">
        <v>33.662146868926897</v>
      </c>
      <c r="E370">
        <v>40.150525444172501</v>
      </c>
      <c r="F370">
        <v>0.56338043014850203</v>
      </c>
      <c r="G370">
        <v>31.145608638580899</v>
      </c>
      <c r="H370">
        <v>1338.5572718148401</v>
      </c>
      <c r="I370">
        <v>1.6252801803275699E-3</v>
      </c>
    </row>
    <row r="371" spans="1:9" hidden="1" x14ac:dyDescent="0.2">
      <c r="A371">
        <v>10</v>
      </c>
      <c r="B371" t="s">
        <v>42</v>
      </c>
      <c r="C371">
        <v>769.74552691134602</v>
      </c>
      <c r="D371">
        <v>15.2904988980538</v>
      </c>
      <c r="E371">
        <v>113.58160569418099</v>
      </c>
      <c r="F371">
        <v>0.32715198460445</v>
      </c>
      <c r="G371">
        <v>38.232605003833001</v>
      </c>
      <c r="H371">
        <v>3039.38159321474</v>
      </c>
      <c r="I371">
        <v>1.9339904058645601E-4</v>
      </c>
    </row>
    <row r="372" spans="1:9" hidden="1" x14ac:dyDescent="0.2">
      <c r="A372">
        <v>10</v>
      </c>
      <c r="B372" t="s">
        <v>44</v>
      </c>
      <c r="C372">
        <v>661.95161218542796</v>
      </c>
      <c r="D372">
        <v>44.483854279680202</v>
      </c>
      <c r="E372">
        <v>36.113427856154999</v>
      </c>
      <c r="F372">
        <v>0.30488916959718998</v>
      </c>
      <c r="G372">
        <v>30.702299261215298</v>
      </c>
      <c r="H372">
        <v>1263.95982833466</v>
      </c>
      <c r="I372">
        <v>5.7642358207863102E-4</v>
      </c>
    </row>
    <row r="373" spans="1:9" hidden="1" x14ac:dyDescent="0.2">
      <c r="A373">
        <v>10</v>
      </c>
      <c r="B373" t="s">
        <v>45</v>
      </c>
      <c r="C373">
        <v>610.886506817135</v>
      </c>
      <c r="D373">
        <v>52.805823509781497</v>
      </c>
      <c r="E373">
        <v>40.514779352344902</v>
      </c>
      <c r="F373">
        <v>0.19612236039907699</v>
      </c>
      <c r="G373">
        <v>31.816521210082801</v>
      </c>
      <c r="H373">
        <v>1457.67410668088</v>
      </c>
      <c r="I373">
        <v>2.00407323081979E-4</v>
      </c>
    </row>
    <row r="374" spans="1:9" hidden="1" x14ac:dyDescent="0.2">
      <c r="A374">
        <v>10</v>
      </c>
      <c r="B374" t="s">
        <v>46</v>
      </c>
      <c r="C374">
        <v>588.36780057127305</v>
      </c>
      <c r="D374">
        <v>26.6563320226077</v>
      </c>
      <c r="E374">
        <v>41.426187126063397</v>
      </c>
      <c r="F374">
        <v>0.813085044889301</v>
      </c>
      <c r="G374">
        <v>30.990064531664899</v>
      </c>
      <c r="H374">
        <v>1312.01739027759</v>
      </c>
      <c r="I374">
        <v>3.6980845731775999E-3</v>
      </c>
    </row>
    <row r="375" spans="1:9" hidden="1" x14ac:dyDescent="0.2">
      <c r="A375">
        <v>10</v>
      </c>
      <c r="B375" t="s">
        <v>47</v>
      </c>
      <c r="C375">
        <v>517.337933057486</v>
      </c>
      <c r="D375">
        <v>15.3844794479258</v>
      </c>
      <c r="E375">
        <v>227.249937166048</v>
      </c>
      <c r="F375">
        <v>9.2363914475981499</v>
      </c>
      <c r="G375">
        <v>45.681032291262902</v>
      </c>
      <c r="H375">
        <v>6194.3152874222596</v>
      </c>
      <c r="I375">
        <v>9.1746456005602994E-2</v>
      </c>
    </row>
    <row r="376" spans="1:9" hidden="1" x14ac:dyDescent="0.2">
      <c r="A376">
        <v>11</v>
      </c>
      <c r="B376" t="s">
        <v>10</v>
      </c>
      <c r="C376">
        <v>2229.8310070151501</v>
      </c>
      <c r="D376">
        <v>46.052073695036498</v>
      </c>
      <c r="E376">
        <v>51.138903851851602</v>
      </c>
      <c r="F376">
        <v>0.47304131017575801</v>
      </c>
      <c r="G376">
        <v>30.092246371372699</v>
      </c>
      <c r="H376">
        <v>1392.1554101796501</v>
      </c>
      <c r="I376">
        <v>1.05865907624263E-3</v>
      </c>
    </row>
    <row r="377" spans="1:9" hidden="1" x14ac:dyDescent="0.2">
      <c r="A377">
        <v>11</v>
      </c>
      <c r="B377" t="s">
        <v>11</v>
      </c>
      <c r="C377">
        <v>2222.93166567956</v>
      </c>
      <c r="D377">
        <v>39.4658035942727</v>
      </c>
      <c r="E377">
        <v>52.764597266278997</v>
      </c>
      <c r="F377">
        <v>0.24294802542202801</v>
      </c>
      <c r="G377">
        <v>30.567066708313799</v>
      </c>
      <c r="H377">
        <v>1482.12332886237</v>
      </c>
      <c r="I377">
        <v>2.8953159429400598E-4</v>
      </c>
    </row>
    <row r="378" spans="1:9" hidden="1" x14ac:dyDescent="0.2">
      <c r="A378">
        <v>11</v>
      </c>
      <c r="B378" t="s">
        <v>15</v>
      </c>
      <c r="C378">
        <v>2118.86644652823</v>
      </c>
      <c r="D378">
        <v>23.960085498031599</v>
      </c>
      <c r="E378">
        <v>89.471420269242003</v>
      </c>
      <c r="F378">
        <v>0.35912769486648</v>
      </c>
      <c r="G378">
        <v>34.421884966935799</v>
      </c>
      <c r="H378">
        <v>2383.4600659789699</v>
      </c>
      <c r="I378">
        <v>3.4364548443266098E-4</v>
      </c>
    </row>
    <row r="379" spans="1:9" hidden="1" x14ac:dyDescent="0.2">
      <c r="A379">
        <v>11</v>
      </c>
      <c r="B379" t="s">
        <v>16</v>
      </c>
      <c r="C379">
        <v>2073.21129221208</v>
      </c>
      <c r="D379">
        <v>44.450624849940297</v>
      </c>
      <c r="E379">
        <v>52.478548161167801</v>
      </c>
      <c r="F379">
        <v>0.41358958037772697</v>
      </c>
      <c r="G379">
        <v>30.758573051679001</v>
      </c>
      <c r="H379">
        <v>1519.61656699071</v>
      </c>
      <c r="I379">
        <v>8.2702503625611704E-4</v>
      </c>
    </row>
    <row r="380" spans="1:9" hidden="1" x14ac:dyDescent="0.2">
      <c r="A380">
        <v>11</v>
      </c>
      <c r="B380" t="s">
        <v>17</v>
      </c>
      <c r="C380">
        <v>2026.1044617771299</v>
      </c>
      <c r="D380">
        <v>23.879723173451399</v>
      </c>
      <c r="E380">
        <v>48.028363923952</v>
      </c>
      <c r="F380">
        <v>0.70848507447200104</v>
      </c>
      <c r="G380">
        <v>29.5540823598819</v>
      </c>
      <c r="H380">
        <v>1295.2070546452901</v>
      </c>
      <c r="I380">
        <v>2.6403733037355598E-3</v>
      </c>
    </row>
    <row r="381" spans="1:9" hidden="1" x14ac:dyDescent="0.2">
      <c r="A381">
        <v>11</v>
      </c>
      <c r="B381" t="s">
        <v>18</v>
      </c>
      <c r="C381">
        <v>1989.3363901401699</v>
      </c>
      <c r="D381">
        <v>36.651384996383698</v>
      </c>
      <c r="E381">
        <v>57.838027887980701</v>
      </c>
      <c r="F381">
        <v>0.45452869078609998</v>
      </c>
      <c r="G381">
        <v>31.486562128895599</v>
      </c>
      <c r="H381">
        <v>1668.6692493604201</v>
      </c>
      <c r="I381">
        <v>9.2220755334640296E-4</v>
      </c>
    </row>
    <row r="382" spans="1:9" hidden="1" x14ac:dyDescent="0.2">
      <c r="A382">
        <v>11</v>
      </c>
      <c r="B382" t="s">
        <v>20</v>
      </c>
      <c r="C382">
        <v>1933.25097595748</v>
      </c>
      <c r="D382">
        <v>69.284615255079302</v>
      </c>
      <c r="E382">
        <v>59.579653175035197</v>
      </c>
      <c r="F382">
        <v>0.50907406484162099</v>
      </c>
      <c r="G382">
        <v>32.008513155789302</v>
      </c>
      <c r="H382">
        <v>1782.0967906742701</v>
      </c>
      <c r="I382">
        <v>1.3363600291675199E-3</v>
      </c>
    </row>
    <row r="383" spans="1:9" hidden="1" x14ac:dyDescent="0.2">
      <c r="A383">
        <v>11</v>
      </c>
      <c r="B383" t="s">
        <v>21</v>
      </c>
      <c r="C383">
        <v>1901.3356002226201</v>
      </c>
      <c r="D383">
        <v>40.037561744311702</v>
      </c>
      <c r="E383">
        <v>74.213496627792495</v>
      </c>
      <c r="F383">
        <v>0.56041547058758501</v>
      </c>
      <c r="G383">
        <v>33.648289615586101</v>
      </c>
      <c r="H383">
        <v>2176.31250635693</v>
      </c>
      <c r="I383">
        <v>1.11745392509988E-3</v>
      </c>
    </row>
    <row r="384" spans="1:9" hidden="1" x14ac:dyDescent="0.2">
      <c r="A384">
        <v>11</v>
      </c>
      <c r="B384" t="s">
        <v>23</v>
      </c>
      <c r="C384">
        <v>1855.89458679123</v>
      </c>
      <c r="D384">
        <v>26.022912354490799</v>
      </c>
      <c r="E384">
        <v>71.864027064372706</v>
      </c>
      <c r="F384">
        <v>0.83190679706389403</v>
      </c>
      <c r="G384">
        <v>33.001334165767602</v>
      </c>
      <c r="H384">
        <v>2013.70234180994</v>
      </c>
      <c r="I384">
        <v>2.3629017117270598E-3</v>
      </c>
    </row>
    <row r="385" spans="1:9" hidden="1" x14ac:dyDescent="0.2">
      <c r="A385">
        <v>11</v>
      </c>
      <c r="B385" t="s">
        <v>24</v>
      </c>
      <c r="C385">
        <v>1820.37298466427</v>
      </c>
      <c r="D385">
        <v>24.029356374459901</v>
      </c>
      <c r="E385">
        <v>64.978679185133302</v>
      </c>
      <c r="F385">
        <v>0.73665324660926201</v>
      </c>
      <c r="G385">
        <v>32.088231419288498</v>
      </c>
      <c r="H385">
        <v>1799.9167089510299</v>
      </c>
      <c r="I385">
        <v>2.0431349404860699E-3</v>
      </c>
    </row>
    <row r="386" spans="1:9" hidden="1" x14ac:dyDescent="0.2">
      <c r="A386">
        <v>11</v>
      </c>
      <c r="B386" t="s">
        <v>25</v>
      </c>
      <c r="C386">
        <v>1797.66706630563</v>
      </c>
      <c r="D386">
        <v>39.179829873706502</v>
      </c>
      <c r="E386">
        <v>44.071118680355802</v>
      </c>
      <c r="F386">
        <v>0.43577743709195699</v>
      </c>
      <c r="G386">
        <v>29.231214860174202</v>
      </c>
      <c r="H386">
        <v>1239.5291510578299</v>
      </c>
      <c r="I386">
        <v>1.08064251868672E-3</v>
      </c>
    </row>
    <row r="387" spans="1:9" hidden="1" x14ac:dyDescent="0.2">
      <c r="A387">
        <v>11</v>
      </c>
      <c r="B387" t="s">
        <v>26</v>
      </c>
      <c r="C387">
        <v>1765.3229984448201</v>
      </c>
      <c r="D387">
        <v>24.175088733924898</v>
      </c>
      <c r="E387">
        <v>33.818999417651497</v>
      </c>
      <c r="F387">
        <v>0.85038151933689299</v>
      </c>
      <c r="G387">
        <v>27.142975461946499</v>
      </c>
      <c r="H387">
        <v>921.507980162835</v>
      </c>
      <c r="I387">
        <v>7.3457662065603497E-3</v>
      </c>
    </row>
    <row r="388" spans="1:9" x14ac:dyDescent="0.2">
      <c r="A388">
        <v>11</v>
      </c>
      <c r="B388" t="s">
        <v>28</v>
      </c>
      <c r="C388">
        <v>1616.7122858781299</v>
      </c>
      <c r="D388">
        <v>16.147001072347202</v>
      </c>
      <c r="E388">
        <v>600.65724355581199</v>
      </c>
      <c r="F388">
        <v>4.5518173520027201</v>
      </c>
      <c r="G388">
        <v>54.707018085015903</v>
      </c>
      <c r="H388">
        <v>15206.9268742759</v>
      </c>
      <c r="I388">
        <v>9.20211149219184E-3</v>
      </c>
    </row>
    <row r="389" spans="1:9" hidden="1" x14ac:dyDescent="0.2">
      <c r="A389">
        <v>11</v>
      </c>
      <c r="B389" t="s">
        <v>29</v>
      </c>
      <c r="C389">
        <v>1558.7479316577801</v>
      </c>
      <c r="D389">
        <v>29.3493628651729</v>
      </c>
      <c r="E389">
        <v>75.764756171144796</v>
      </c>
      <c r="F389">
        <v>1.18907354126191</v>
      </c>
      <c r="G389">
        <v>33.891205963464301</v>
      </c>
      <c r="H389">
        <v>2239.8419552499399</v>
      </c>
      <c r="I389">
        <v>4.5495015267260699E-3</v>
      </c>
    </row>
    <row r="390" spans="1:9" hidden="1" x14ac:dyDescent="0.2">
      <c r="A390">
        <v>11</v>
      </c>
      <c r="B390" t="s">
        <v>30</v>
      </c>
      <c r="C390">
        <v>1563.0145228501899</v>
      </c>
      <c r="D390">
        <v>70.859337951535394</v>
      </c>
      <c r="E390">
        <v>64.662951296099607</v>
      </c>
      <c r="F390">
        <v>7.5930027143529104</v>
      </c>
      <c r="G390">
        <v>31.9260701571807</v>
      </c>
      <c r="H390">
        <v>1763.8073128051799</v>
      </c>
      <c r="I390">
        <v>3.2789604897302798E-3</v>
      </c>
    </row>
    <row r="391" spans="1:9" hidden="1" x14ac:dyDescent="0.2">
      <c r="A391">
        <v>11</v>
      </c>
      <c r="B391" t="s">
        <v>31</v>
      </c>
      <c r="C391">
        <v>1482.61513120524</v>
      </c>
      <c r="D391">
        <v>39.088728334231597</v>
      </c>
      <c r="E391">
        <v>123.531085942031</v>
      </c>
      <c r="F391">
        <v>2.2677878270353502</v>
      </c>
      <c r="G391">
        <v>38.340195785731403</v>
      </c>
      <c r="H391">
        <v>3668.4836630674799</v>
      </c>
      <c r="I391">
        <v>1.33419215969879E-2</v>
      </c>
    </row>
    <row r="392" spans="1:9" hidden="1" x14ac:dyDescent="0.2">
      <c r="A392">
        <v>11</v>
      </c>
      <c r="B392" t="s">
        <v>32</v>
      </c>
      <c r="C392">
        <v>1467.95627781604</v>
      </c>
      <c r="D392">
        <v>34.432115913894997</v>
      </c>
      <c r="E392">
        <v>138.52284862739899</v>
      </c>
      <c r="F392">
        <v>0.600847681834634</v>
      </c>
      <c r="G392">
        <v>39.805120958403698</v>
      </c>
      <c r="H392">
        <v>4262.1141410611599</v>
      </c>
      <c r="I392">
        <v>6.5210717591682502E-4</v>
      </c>
    </row>
    <row r="393" spans="1:9" hidden="1" x14ac:dyDescent="0.2">
      <c r="A393">
        <v>11</v>
      </c>
      <c r="B393" t="s">
        <v>33</v>
      </c>
      <c r="C393">
        <v>1393.38575967149</v>
      </c>
      <c r="D393">
        <v>14.838171300705699</v>
      </c>
      <c r="E393">
        <v>254.32448518985399</v>
      </c>
      <c r="F393">
        <v>3.48730228700957</v>
      </c>
      <c r="G393">
        <v>43.953042216476902</v>
      </c>
      <c r="H393">
        <v>6336.14409103047</v>
      </c>
      <c r="I393">
        <v>1.6683239934650901E-2</v>
      </c>
    </row>
    <row r="394" spans="1:9" hidden="1" x14ac:dyDescent="0.2">
      <c r="A394">
        <v>11</v>
      </c>
      <c r="B394" t="s">
        <v>35</v>
      </c>
      <c r="C394">
        <v>1306.9359919686301</v>
      </c>
      <c r="D394">
        <v>37.444310781684997</v>
      </c>
      <c r="E394">
        <v>40.119132586483602</v>
      </c>
      <c r="F394">
        <v>4.8041769345669296</v>
      </c>
      <c r="G394">
        <v>28.124563010636798</v>
      </c>
      <c r="H394">
        <v>1062.2149688315201</v>
      </c>
      <c r="I394">
        <v>2.4955070122912301E-2</v>
      </c>
    </row>
    <row r="395" spans="1:9" hidden="1" x14ac:dyDescent="0.2">
      <c r="A395">
        <v>11</v>
      </c>
      <c r="B395" t="s">
        <v>36</v>
      </c>
      <c r="C395">
        <v>1296.3630255033199</v>
      </c>
      <c r="D395">
        <v>12.0457973320517</v>
      </c>
      <c r="E395">
        <v>109.75472144386799</v>
      </c>
      <c r="F395">
        <v>0.93225129195588796</v>
      </c>
      <c r="G395">
        <v>34.895628317455497</v>
      </c>
      <c r="H395">
        <v>2517.40664421785</v>
      </c>
      <c r="I395">
        <v>2.03700478690165E-3</v>
      </c>
    </row>
    <row r="396" spans="1:9" hidden="1" x14ac:dyDescent="0.2">
      <c r="A396">
        <v>11</v>
      </c>
      <c r="B396" t="s">
        <v>38</v>
      </c>
      <c r="C396">
        <v>1178.3373147232301</v>
      </c>
      <c r="D396">
        <v>28.049043973832401</v>
      </c>
      <c r="E396">
        <v>128.78763348301601</v>
      </c>
      <c r="F396">
        <v>2.0321749121457402</v>
      </c>
      <c r="G396">
        <v>39.0931136717154</v>
      </c>
      <c r="H396">
        <v>3965.2478055837501</v>
      </c>
      <c r="I396">
        <v>7.8666613169872997E-3</v>
      </c>
    </row>
    <row r="397" spans="1:9" hidden="1" x14ac:dyDescent="0.2">
      <c r="A397">
        <v>11</v>
      </c>
      <c r="B397" t="s">
        <v>49</v>
      </c>
      <c r="C397">
        <v>1165.71320277983</v>
      </c>
      <c r="D397">
        <v>35.2607429139725</v>
      </c>
      <c r="E397">
        <v>117.029694744545</v>
      </c>
      <c r="F397">
        <v>1.6508403701315799</v>
      </c>
      <c r="G397">
        <v>38.175072649062201</v>
      </c>
      <c r="H397">
        <v>3605.6932182651299</v>
      </c>
      <c r="I397">
        <v>7.1413432046020901E-3</v>
      </c>
    </row>
    <row r="398" spans="1:9" hidden="1" x14ac:dyDescent="0.2">
      <c r="A398">
        <v>11</v>
      </c>
      <c r="B398" t="s">
        <v>39</v>
      </c>
      <c r="C398">
        <v>1082.5213883306201</v>
      </c>
      <c r="D398">
        <v>83.893536952056195</v>
      </c>
      <c r="E398">
        <v>35.501741727114002</v>
      </c>
      <c r="F398">
        <v>0.113800837904876</v>
      </c>
      <c r="G398">
        <v>29.060341326267199</v>
      </c>
      <c r="H398">
        <v>1210.7992076385799</v>
      </c>
      <c r="I398">
        <v>1.16399529910676E-4</v>
      </c>
    </row>
    <row r="399" spans="1:9" hidden="1" x14ac:dyDescent="0.2">
      <c r="A399">
        <v>11</v>
      </c>
      <c r="B399" t="s">
        <v>50</v>
      </c>
      <c r="C399">
        <v>1084.0795724259001</v>
      </c>
      <c r="D399">
        <v>36.695973126842901</v>
      </c>
      <c r="E399">
        <v>36.334631906954598</v>
      </c>
      <c r="F399">
        <v>0.31490876898189502</v>
      </c>
      <c r="G399">
        <v>28.691329681604302</v>
      </c>
      <c r="H399">
        <v>1150.46122930609</v>
      </c>
      <c r="I399">
        <v>7.7982750352155396E-4</v>
      </c>
    </row>
    <row r="400" spans="1:9" hidden="1" x14ac:dyDescent="0.2">
      <c r="A400">
        <v>11</v>
      </c>
      <c r="B400" t="s">
        <v>40</v>
      </c>
      <c r="C400">
        <v>1038.0618208219</v>
      </c>
      <c r="D400">
        <v>15.664659575358501</v>
      </c>
      <c r="E400">
        <v>53.716167568537699</v>
      </c>
      <c r="F400">
        <v>0.70248230991406801</v>
      </c>
      <c r="G400">
        <v>30.2389074556278</v>
      </c>
      <c r="H400">
        <v>1419.4943481770199</v>
      </c>
      <c r="I400">
        <v>2.51932218623401E-3</v>
      </c>
    </row>
    <row r="401" spans="1:9" hidden="1" x14ac:dyDescent="0.2">
      <c r="A401">
        <v>11</v>
      </c>
      <c r="B401" t="s">
        <v>41</v>
      </c>
      <c r="C401">
        <v>1009.156942405</v>
      </c>
      <c r="D401">
        <v>27.9877668957879</v>
      </c>
      <c r="E401">
        <v>32.652379350195297</v>
      </c>
      <c r="F401">
        <v>0.47188990307828799</v>
      </c>
      <c r="G401">
        <v>27.858865868081899</v>
      </c>
      <c r="H401">
        <v>1022.64055977774</v>
      </c>
      <c r="I401">
        <v>1.69049651788884E-3</v>
      </c>
    </row>
    <row r="402" spans="1:9" hidden="1" x14ac:dyDescent="0.2">
      <c r="A402">
        <v>11</v>
      </c>
      <c r="B402" t="s">
        <v>42</v>
      </c>
      <c r="C402">
        <v>949.64530317908304</v>
      </c>
      <c r="D402">
        <v>40.4379837891628</v>
      </c>
      <c r="E402">
        <v>78.895735162362001</v>
      </c>
      <c r="F402">
        <v>0.23541431161850901</v>
      </c>
      <c r="G402">
        <v>35.340209763897299</v>
      </c>
      <c r="H402">
        <v>2648.1694800138398</v>
      </c>
      <c r="I402">
        <v>1.7682059565463199E-4</v>
      </c>
    </row>
    <row r="403" spans="1:9" hidden="1" x14ac:dyDescent="0.2">
      <c r="A403">
        <v>11</v>
      </c>
      <c r="B403" t="s">
        <v>43</v>
      </c>
      <c r="C403">
        <v>876.18755187560703</v>
      </c>
      <c r="D403">
        <v>66.052074495060594</v>
      </c>
      <c r="E403">
        <v>77.586907618951997</v>
      </c>
      <c r="F403">
        <v>0.23546460099019001</v>
      </c>
      <c r="G403">
        <v>35.583580304601298</v>
      </c>
      <c r="H403">
        <v>2721.8729976976201</v>
      </c>
      <c r="I403">
        <v>1.9181143774161201E-4</v>
      </c>
    </row>
    <row r="404" spans="1:9" hidden="1" x14ac:dyDescent="0.2">
      <c r="A404">
        <v>11</v>
      </c>
      <c r="B404" t="s">
        <v>44</v>
      </c>
      <c r="C404">
        <v>769.29840590803894</v>
      </c>
      <c r="D404">
        <v>15.121019960337399</v>
      </c>
      <c r="E404">
        <v>106.84245532223299</v>
      </c>
      <c r="F404">
        <v>0.59605508640035898</v>
      </c>
      <c r="G404">
        <v>35.982635442186499</v>
      </c>
      <c r="H404">
        <v>2846.0410468858099</v>
      </c>
      <c r="I404">
        <v>9.8332230188597695E-4</v>
      </c>
    </row>
    <row r="405" spans="1:9" hidden="1" x14ac:dyDescent="0.2">
      <c r="A405">
        <v>11</v>
      </c>
      <c r="B405" t="s">
        <v>45</v>
      </c>
      <c r="C405">
        <v>740.52768518893799</v>
      </c>
      <c r="D405">
        <v>57.702006561166897</v>
      </c>
      <c r="E405">
        <v>37.656708206637603</v>
      </c>
      <c r="F405">
        <v>0.38168232385721301</v>
      </c>
      <c r="G405">
        <v>29.5559398742753</v>
      </c>
      <c r="H405">
        <v>1295.5327074663901</v>
      </c>
      <c r="I405">
        <v>1.0140703395036599E-3</v>
      </c>
    </row>
    <row r="406" spans="1:9" hidden="1" x14ac:dyDescent="0.2">
      <c r="A406">
        <v>11</v>
      </c>
      <c r="B406" t="s">
        <v>47</v>
      </c>
      <c r="C406">
        <v>665.79409240226005</v>
      </c>
      <c r="D406">
        <v>29.375038758583202</v>
      </c>
      <c r="E406">
        <v>49.250323582517296</v>
      </c>
      <c r="F406">
        <v>0.161504056569856</v>
      </c>
      <c r="G406">
        <v>31.318136975614099</v>
      </c>
      <c r="H406">
        <v>1633.2511068647</v>
      </c>
      <c r="I406">
        <v>1.2783205851844799E-4</v>
      </c>
    </row>
    <row r="407" spans="1:9" hidden="1" x14ac:dyDescent="0.2">
      <c r="A407">
        <v>11</v>
      </c>
      <c r="B407" t="s">
        <v>52</v>
      </c>
      <c r="C407">
        <v>594.43248974586299</v>
      </c>
      <c r="D407">
        <v>25.236323944898501</v>
      </c>
      <c r="E407">
        <v>48.171213124270103</v>
      </c>
      <c r="F407">
        <v>0.25557626927441102</v>
      </c>
      <c r="G407">
        <v>30.9374675665198</v>
      </c>
      <c r="H407">
        <v>1555.2790720334699</v>
      </c>
      <c r="I407">
        <v>3.5369696225511101E-4</v>
      </c>
    </row>
    <row r="408" spans="1:9" hidden="1" x14ac:dyDescent="0.2">
      <c r="A408">
        <v>11</v>
      </c>
      <c r="B408" t="s">
        <v>54</v>
      </c>
      <c r="C408">
        <v>518.81424395007298</v>
      </c>
      <c r="D408">
        <v>15.007600604456499</v>
      </c>
      <c r="E408">
        <v>160.53431703668801</v>
      </c>
      <c r="F408">
        <v>5.1024128924272096</v>
      </c>
      <c r="G408">
        <v>39.998394932059199</v>
      </c>
      <c r="H408">
        <v>4345.4978651719102</v>
      </c>
      <c r="I408">
        <v>4.3800257671870603E-2</v>
      </c>
    </row>
    <row r="409" spans="1:9" hidden="1" x14ac:dyDescent="0.2">
      <c r="A409">
        <v>12</v>
      </c>
      <c r="B409" t="s">
        <v>10</v>
      </c>
      <c r="C409">
        <v>2239.6821641996298</v>
      </c>
      <c r="D409">
        <v>29.0933019348649</v>
      </c>
      <c r="E409">
        <v>55.5180283516382</v>
      </c>
      <c r="F409">
        <v>0.24807659076304001</v>
      </c>
      <c r="G409">
        <v>28.827902965904901</v>
      </c>
      <c r="H409">
        <v>1497.7404281404099</v>
      </c>
      <c r="I409">
        <v>3.6135080015672303E-4</v>
      </c>
    </row>
    <row r="410" spans="1:9" hidden="1" x14ac:dyDescent="0.2">
      <c r="A410">
        <v>12</v>
      </c>
      <c r="B410" t="s">
        <v>11</v>
      </c>
      <c r="C410">
        <v>2204.7261298633198</v>
      </c>
      <c r="D410">
        <v>28.506054066852499</v>
      </c>
      <c r="E410">
        <v>46.606014991368198</v>
      </c>
      <c r="F410">
        <v>0.41171462689614302</v>
      </c>
      <c r="G410">
        <v>27.5841087163503</v>
      </c>
      <c r="H410">
        <v>1255.50998150038</v>
      </c>
      <c r="I410">
        <v>1.1676819758914699E-3</v>
      </c>
    </row>
    <row r="411" spans="1:9" hidden="1" x14ac:dyDescent="0.2">
      <c r="A411">
        <v>12</v>
      </c>
      <c r="B411" t="s">
        <v>12</v>
      </c>
      <c r="C411">
        <v>2141.31111679884</v>
      </c>
      <c r="D411">
        <v>27.954130173181099</v>
      </c>
      <c r="E411">
        <v>63.532992342002103</v>
      </c>
      <c r="F411">
        <v>1.3962234100917099</v>
      </c>
      <c r="G411">
        <v>29.260768441109299</v>
      </c>
      <c r="H411">
        <v>1589.7442238914</v>
      </c>
      <c r="I411">
        <v>1.22502583013652E-2</v>
      </c>
    </row>
    <row r="412" spans="1:9" hidden="1" x14ac:dyDescent="0.2">
      <c r="A412">
        <v>12</v>
      </c>
      <c r="B412" t="s">
        <v>13</v>
      </c>
      <c r="C412">
        <v>2127.5296275535102</v>
      </c>
      <c r="D412">
        <v>21.368288829027499</v>
      </c>
      <c r="E412">
        <v>79.143272155851605</v>
      </c>
      <c r="F412">
        <v>0.66180237656491003</v>
      </c>
      <c r="G412">
        <v>31.159275228056099</v>
      </c>
      <c r="H412">
        <v>2044.2487261973999</v>
      </c>
      <c r="I412">
        <v>1.7047959787493299E-3</v>
      </c>
    </row>
    <row r="413" spans="1:9" hidden="1" x14ac:dyDescent="0.2">
      <c r="A413">
        <v>12</v>
      </c>
      <c r="B413" t="s">
        <v>14</v>
      </c>
      <c r="C413">
        <v>2059.0297034226901</v>
      </c>
      <c r="D413">
        <v>18.458928823929199</v>
      </c>
      <c r="E413">
        <v>68.367802426776294</v>
      </c>
      <c r="F413">
        <v>0.39643206364473998</v>
      </c>
      <c r="G413">
        <v>29.873369684082199</v>
      </c>
      <c r="H413">
        <v>1727.1147762386499</v>
      </c>
      <c r="I413">
        <v>7.5127291226843201E-4</v>
      </c>
    </row>
    <row r="414" spans="1:9" hidden="1" x14ac:dyDescent="0.2">
      <c r="A414">
        <v>12</v>
      </c>
      <c r="B414" t="s">
        <v>15</v>
      </c>
      <c r="C414">
        <v>2035.80064296399</v>
      </c>
      <c r="D414">
        <v>32.7924195141225</v>
      </c>
      <c r="E414">
        <v>46.316356032117703</v>
      </c>
      <c r="F414">
        <v>0.93640110648945196</v>
      </c>
      <c r="G414">
        <v>27.8121066880501</v>
      </c>
      <c r="H414">
        <v>1297.53742538596</v>
      </c>
      <c r="I414">
        <v>6.2473787962865103E-3</v>
      </c>
    </row>
    <row r="415" spans="1:9" hidden="1" x14ac:dyDescent="0.2">
      <c r="A415">
        <v>12</v>
      </c>
      <c r="B415" t="s">
        <v>16</v>
      </c>
      <c r="C415">
        <v>1987.90388062433</v>
      </c>
      <c r="D415">
        <v>24.847236121327999</v>
      </c>
      <c r="E415">
        <v>57.674224414283799</v>
      </c>
      <c r="F415">
        <v>0.55571043200600601</v>
      </c>
      <c r="G415">
        <v>29.190564260020199</v>
      </c>
      <c r="H415">
        <v>1574.54220709834</v>
      </c>
      <c r="I415">
        <v>1.69281838688147E-3</v>
      </c>
    </row>
    <row r="416" spans="1:9" hidden="1" x14ac:dyDescent="0.2">
      <c r="A416">
        <v>12</v>
      </c>
      <c r="B416" t="s">
        <v>17</v>
      </c>
      <c r="C416">
        <v>1951.58024760273</v>
      </c>
      <c r="D416">
        <v>27.769148920054299</v>
      </c>
      <c r="E416">
        <v>59.374959194852103</v>
      </c>
      <c r="F416">
        <v>0.275625553228878</v>
      </c>
      <c r="G416">
        <v>29.587250187693702</v>
      </c>
      <c r="H416">
        <v>1661.8918686120801</v>
      </c>
      <c r="I416">
        <v>4.0702841250833698E-4</v>
      </c>
    </row>
    <row r="417" spans="1:9" hidden="1" x14ac:dyDescent="0.2">
      <c r="A417">
        <v>12</v>
      </c>
      <c r="B417" t="s">
        <v>18</v>
      </c>
      <c r="C417">
        <v>1910.8732210345299</v>
      </c>
      <c r="D417">
        <v>27.162559457226799</v>
      </c>
      <c r="E417">
        <v>63.772775364405902</v>
      </c>
      <c r="F417">
        <v>1.0166954060293301</v>
      </c>
      <c r="G417">
        <v>30.050988671921601</v>
      </c>
      <c r="H417">
        <v>1768.5584011800599</v>
      </c>
      <c r="I417">
        <v>5.0844210868867699E-3</v>
      </c>
    </row>
    <row r="418" spans="1:9" hidden="1" x14ac:dyDescent="0.2">
      <c r="A418">
        <v>12</v>
      </c>
      <c r="B418" t="s">
        <v>19</v>
      </c>
      <c r="C418">
        <v>1895.9938774587699</v>
      </c>
      <c r="D418">
        <v>64.224302699994098</v>
      </c>
      <c r="E418">
        <v>59.825859343190203</v>
      </c>
      <c r="F418">
        <v>0.38687368916097198</v>
      </c>
      <c r="G418">
        <v>30.231503793305102</v>
      </c>
      <c r="H418">
        <v>1811.43747878564</v>
      </c>
      <c r="I418">
        <v>8.4233194444798096E-4</v>
      </c>
    </row>
    <row r="419" spans="1:9" hidden="1" x14ac:dyDescent="0.2">
      <c r="A419">
        <v>12</v>
      </c>
      <c r="B419" t="s">
        <v>20</v>
      </c>
      <c r="C419">
        <v>1857.1212580379499</v>
      </c>
      <c r="D419">
        <v>33.128283792127398</v>
      </c>
      <c r="E419">
        <v>54.155679256536096</v>
      </c>
      <c r="F419">
        <v>0.47089594403666601</v>
      </c>
      <c r="G419">
        <v>29.1789892969263</v>
      </c>
      <c r="H419">
        <v>1572.0462730951499</v>
      </c>
      <c r="I419">
        <v>1.3105544590907799E-3</v>
      </c>
    </row>
    <row r="420" spans="1:9" hidden="1" x14ac:dyDescent="0.2">
      <c r="A420">
        <v>12</v>
      </c>
      <c r="B420" t="s">
        <v>21</v>
      </c>
      <c r="C420">
        <v>1822.5068711004701</v>
      </c>
      <c r="D420">
        <v>32.258216835258203</v>
      </c>
      <c r="E420">
        <v>58.568610023102003</v>
      </c>
      <c r="F420">
        <v>0.35583168199543602</v>
      </c>
      <c r="G420">
        <v>29.700842229935699</v>
      </c>
      <c r="H420">
        <v>1687.56071106474</v>
      </c>
      <c r="I420">
        <v>7.3113380844321398E-4</v>
      </c>
    </row>
    <row r="421" spans="1:9" hidden="1" x14ac:dyDescent="0.2">
      <c r="A421">
        <v>12</v>
      </c>
      <c r="B421" t="s">
        <v>22</v>
      </c>
      <c r="C421">
        <v>1763.6601891765699</v>
      </c>
      <c r="D421">
        <v>17.578163905799801</v>
      </c>
      <c r="E421">
        <v>42.117792095474101</v>
      </c>
      <c r="F421">
        <v>0.81778550636900604</v>
      </c>
      <c r="G421">
        <v>26.553794613994199</v>
      </c>
      <c r="H421">
        <v>1078.1786150859</v>
      </c>
      <c r="I421">
        <v>5.1006087194607301E-3</v>
      </c>
    </row>
    <row r="422" spans="1:9" hidden="1" x14ac:dyDescent="0.2">
      <c r="A422">
        <v>12</v>
      </c>
      <c r="B422" t="s">
        <v>23</v>
      </c>
      <c r="C422">
        <v>1744.4846781982201</v>
      </c>
      <c r="D422">
        <v>32.143368182778197</v>
      </c>
      <c r="E422">
        <v>26.576953013255601</v>
      </c>
      <c r="F422">
        <v>0.51083549653758198</v>
      </c>
      <c r="G422">
        <v>24.266491404564501</v>
      </c>
      <c r="H422">
        <v>751.99040340254203</v>
      </c>
      <c r="I422">
        <v>3.9787205250685796E-3</v>
      </c>
    </row>
    <row r="423" spans="1:9" hidden="1" x14ac:dyDescent="0.2">
      <c r="A423">
        <v>12</v>
      </c>
      <c r="B423" t="s">
        <v>24</v>
      </c>
      <c r="C423">
        <v>1658.59517270933</v>
      </c>
      <c r="D423">
        <v>32.8408384518509</v>
      </c>
      <c r="E423">
        <v>25.9232215670289</v>
      </c>
      <c r="F423">
        <v>2.66482003491944</v>
      </c>
      <c r="G423">
        <v>22.7863634094745</v>
      </c>
      <c r="H423">
        <v>584.63447891118096</v>
      </c>
      <c r="I423">
        <v>6.5126506047648502E-3</v>
      </c>
    </row>
    <row r="424" spans="1:9" x14ac:dyDescent="0.2">
      <c r="A424">
        <v>12</v>
      </c>
      <c r="B424" t="s">
        <v>25</v>
      </c>
      <c r="C424">
        <v>1614.52943072414</v>
      </c>
      <c r="D424">
        <v>16.339534426351999</v>
      </c>
      <c r="E424">
        <v>468.48596130285398</v>
      </c>
      <c r="F424">
        <v>2.7129068413044499</v>
      </c>
      <c r="G424">
        <v>48.423648333578797</v>
      </c>
      <c r="H424">
        <v>11923.7915259123</v>
      </c>
      <c r="I424">
        <v>5.2513980330399397E-3</v>
      </c>
    </row>
    <row r="425" spans="1:9" hidden="1" x14ac:dyDescent="0.2">
      <c r="A425">
        <v>12</v>
      </c>
      <c r="B425" t="s">
        <v>27</v>
      </c>
      <c r="C425">
        <v>1493.0749597977201</v>
      </c>
      <c r="D425">
        <v>26.255536388855099</v>
      </c>
      <c r="E425">
        <v>99.5185977654548</v>
      </c>
      <c r="F425">
        <v>2.3691745811260199</v>
      </c>
      <c r="G425">
        <v>34.0639182275698</v>
      </c>
      <c r="H425">
        <v>2919.86486809302</v>
      </c>
      <c r="I425">
        <v>1.7664220890202399E-2</v>
      </c>
    </row>
    <row r="426" spans="1:9" hidden="1" x14ac:dyDescent="0.2">
      <c r="A426">
        <v>12</v>
      </c>
      <c r="B426" t="s">
        <v>28</v>
      </c>
      <c r="C426">
        <v>1463.98572400221</v>
      </c>
      <c r="D426">
        <v>28.618770487852299</v>
      </c>
      <c r="E426">
        <v>110.05894614243201</v>
      </c>
      <c r="F426">
        <v>0.508553881141243</v>
      </c>
      <c r="G426">
        <v>35.1041934407775</v>
      </c>
      <c r="H426">
        <v>3293.21695563292</v>
      </c>
      <c r="I426">
        <v>7.7554228028508501E-4</v>
      </c>
    </row>
    <row r="427" spans="1:9" hidden="1" x14ac:dyDescent="0.2">
      <c r="A427">
        <v>12</v>
      </c>
      <c r="B427" t="s">
        <v>29</v>
      </c>
      <c r="C427">
        <v>1445.64958739652</v>
      </c>
      <c r="D427">
        <v>50.228670199821003</v>
      </c>
      <c r="E427">
        <v>83.9930489545401</v>
      </c>
      <c r="F427">
        <v>1.04251257048552</v>
      </c>
      <c r="G427">
        <v>32.958940968955702</v>
      </c>
      <c r="H427">
        <v>2559.0415700510198</v>
      </c>
      <c r="I427">
        <v>3.6316505608019402E-3</v>
      </c>
    </row>
    <row r="428" spans="1:9" hidden="1" x14ac:dyDescent="0.2">
      <c r="A428">
        <v>12</v>
      </c>
      <c r="B428" t="s">
        <v>30</v>
      </c>
      <c r="C428">
        <v>1390.2960611015999</v>
      </c>
      <c r="D428">
        <v>14.580040599413501</v>
      </c>
      <c r="E428">
        <v>200.14983101687901</v>
      </c>
      <c r="F428">
        <v>0.83023071816197802</v>
      </c>
      <c r="G428">
        <v>38.916834428212198</v>
      </c>
      <c r="H428">
        <v>4974.3274792383099</v>
      </c>
      <c r="I428">
        <v>1.10383319552873E-3</v>
      </c>
    </row>
    <row r="429" spans="1:9" hidden="1" x14ac:dyDescent="0.2">
      <c r="A429">
        <v>12</v>
      </c>
      <c r="B429" t="s">
        <v>31</v>
      </c>
      <c r="C429">
        <v>1337.38359780733</v>
      </c>
      <c r="D429">
        <v>31.225731169305</v>
      </c>
      <c r="E429">
        <v>53.3542124899881</v>
      </c>
      <c r="F429">
        <v>0.71790056967382698</v>
      </c>
      <c r="G429">
        <v>29.489387234991</v>
      </c>
      <c r="H429">
        <v>1640.0131863596</v>
      </c>
      <c r="I429">
        <v>3.1133042346888598E-3</v>
      </c>
    </row>
    <row r="430" spans="1:9" hidden="1" x14ac:dyDescent="0.2">
      <c r="A430">
        <v>12</v>
      </c>
      <c r="B430" t="s">
        <v>32</v>
      </c>
      <c r="C430">
        <v>1299.42586867317</v>
      </c>
      <c r="D430">
        <v>14.017610300204201</v>
      </c>
      <c r="E430">
        <v>79.213092923942497</v>
      </c>
      <c r="F430">
        <v>1.5069817740335301</v>
      </c>
      <c r="G430">
        <v>30.769260003205101</v>
      </c>
      <c r="H430">
        <v>1943.80436517827</v>
      </c>
      <c r="I430">
        <v>9.5811357693690608E-3</v>
      </c>
    </row>
    <row r="431" spans="1:9" hidden="1" x14ac:dyDescent="0.2">
      <c r="A431">
        <v>12</v>
      </c>
      <c r="B431" t="s">
        <v>33</v>
      </c>
      <c r="C431">
        <v>1239.91943665282</v>
      </c>
      <c r="D431">
        <v>27.7993241247298</v>
      </c>
      <c r="E431">
        <v>42.064918756582898</v>
      </c>
      <c r="F431">
        <v>1.26884854526385</v>
      </c>
      <c r="G431">
        <v>27.4672495684521</v>
      </c>
      <c r="H431">
        <v>1234.36909768695</v>
      </c>
      <c r="I431">
        <v>1.51056819014612E-2</v>
      </c>
    </row>
    <row r="432" spans="1:9" hidden="1" x14ac:dyDescent="0.2">
      <c r="A432">
        <v>12</v>
      </c>
      <c r="B432" t="s">
        <v>34</v>
      </c>
      <c r="C432">
        <v>1181.1237855029201</v>
      </c>
      <c r="D432">
        <v>21.401702109949401</v>
      </c>
      <c r="E432">
        <v>111.61086665585</v>
      </c>
      <c r="F432">
        <v>1.6947745675396</v>
      </c>
      <c r="G432">
        <v>34.955016195848799</v>
      </c>
      <c r="H432">
        <v>3237.5939307684698</v>
      </c>
      <c r="I432">
        <v>8.3808208641791108E-3</v>
      </c>
    </row>
    <row r="433" spans="1:9" hidden="1" x14ac:dyDescent="0.2">
      <c r="A433">
        <v>12</v>
      </c>
      <c r="B433" t="s">
        <v>35</v>
      </c>
      <c r="C433">
        <v>1152.4068941686401</v>
      </c>
      <c r="D433">
        <v>18.450530987552401</v>
      </c>
      <c r="E433">
        <v>106.275511741576</v>
      </c>
      <c r="F433">
        <v>1.8509120345036301</v>
      </c>
      <c r="G433">
        <v>34.100752723873399</v>
      </c>
      <c r="H433">
        <v>2932.5147724197</v>
      </c>
      <c r="I433">
        <v>1.05211511432518E-2</v>
      </c>
    </row>
    <row r="434" spans="1:9" hidden="1" x14ac:dyDescent="0.2">
      <c r="A434">
        <v>12</v>
      </c>
      <c r="B434" t="s">
        <v>37</v>
      </c>
      <c r="C434">
        <v>1085.86650111414</v>
      </c>
      <c r="D434">
        <v>46.934591134238502</v>
      </c>
      <c r="E434">
        <v>30.308099875969301</v>
      </c>
      <c r="F434">
        <v>0.29973977558369502</v>
      </c>
      <c r="G434">
        <v>26.080979391488601</v>
      </c>
      <c r="H434">
        <v>1003.4134783022</v>
      </c>
      <c r="I434">
        <v>1.03608200671334E-3</v>
      </c>
    </row>
    <row r="435" spans="1:9" hidden="1" x14ac:dyDescent="0.2">
      <c r="A435">
        <v>12</v>
      </c>
      <c r="B435" t="s">
        <v>49</v>
      </c>
      <c r="C435">
        <v>1040.47980708513</v>
      </c>
      <c r="D435">
        <v>17.258197206008401</v>
      </c>
      <c r="E435">
        <v>52.779606199278597</v>
      </c>
      <c r="F435">
        <v>0.90617917778820101</v>
      </c>
      <c r="G435">
        <v>28.527688685702099</v>
      </c>
      <c r="H435">
        <v>1436.31829601655</v>
      </c>
      <c r="I435">
        <v>4.8572878123595399E-3</v>
      </c>
    </row>
    <row r="436" spans="1:9" hidden="1" x14ac:dyDescent="0.2">
      <c r="A436">
        <v>12</v>
      </c>
      <c r="B436" t="s">
        <v>50</v>
      </c>
      <c r="C436">
        <v>948.89819953736696</v>
      </c>
      <c r="D436">
        <v>20.364335150575201</v>
      </c>
      <c r="E436">
        <v>78.521719501274504</v>
      </c>
      <c r="F436">
        <v>0.49969495784712697</v>
      </c>
      <c r="G436">
        <v>32.038976334680903</v>
      </c>
      <c r="H436">
        <v>2285.0666561889102</v>
      </c>
      <c r="I436">
        <v>1.08269296387171E-3</v>
      </c>
    </row>
    <row r="437" spans="1:9" hidden="1" x14ac:dyDescent="0.2">
      <c r="A437">
        <v>12</v>
      </c>
      <c r="B437" t="s">
        <v>40</v>
      </c>
      <c r="C437">
        <v>885.72578318151102</v>
      </c>
      <c r="D437">
        <v>32.345375819151698</v>
      </c>
      <c r="E437">
        <v>71.779780878599198</v>
      </c>
      <c r="F437">
        <v>0.40934306150260003</v>
      </c>
      <c r="G437">
        <v>32.294645542535498</v>
      </c>
      <c r="H437">
        <v>2358.8831889657399</v>
      </c>
      <c r="I437">
        <v>7.5635970727947702E-4</v>
      </c>
    </row>
    <row r="438" spans="1:9" hidden="1" x14ac:dyDescent="0.2">
      <c r="A438">
        <v>12</v>
      </c>
      <c r="B438" t="s">
        <v>41</v>
      </c>
      <c r="C438">
        <v>883.41289463289297</v>
      </c>
      <c r="D438">
        <v>44.412879648344003</v>
      </c>
      <c r="E438">
        <v>67.222611765610694</v>
      </c>
      <c r="F438">
        <v>2.24181066069178</v>
      </c>
      <c r="G438">
        <v>30.885643282371099</v>
      </c>
      <c r="H438">
        <v>1973.3810402603399</v>
      </c>
      <c r="I438">
        <v>4.1905286467013702E-3</v>
      </c>
    </row>
    <row r="439" spans="1:9" hidden="1" x14ac:dyDescent="0.2">
      <c r="A439">
        <v>12</v>
      </c>
      <c r="B439" t="s">
        <v>42</v>
      </c>
      <c r="C439">
        <v>864.37248082653105</v>
      </c>
      <c r="D439">
        <v>91.967844438749694</v>
      </c>
      <c r="E439">
        <v>41.745651568926</v>
      </c>
      <c r="F439">
        <v>3.6470355139046799</v>
      </c>
      <c r="G439">
        <v>28.138327313809299</v>
      </c>
      <c r="H439">
        <v>1359.4945008696</v>
      </c>
      <c r="I439">
        <v>3.1524483965528699E-3</v>
      </c>
    </row>
    <row r="440" spans="1:9" hidden="1" x14ac:dyDescent="0.2">
      <c r="A440">
        <v>12</v>
      </c>
      <c r="B440" t="s">
        <v>43</v>
      </c>
      <c r="C440">
        <v>769.926056337717</v>
      </c>
      <c r="D440">
        <v>18.0343644977</v>
      </c>
      <c r="E440">
        <v>92.912470683461706</v>
      </c>
      <c r="F440">
        <v>1.4406574960985099</v>
      </c>
      <c r="G440">
        <v>33.2172645499354</v>
      </c>
      <c r="H440">
        <v>2640.2181229564999</v>
      </c>
      <c r="I440">
        <v>7.3359045942319803E-3</v>
      </c>
    </row>
    <row r="441" spans="1:9" hidden="1" x14ac:dyDescent="0.2">
      <c r="A441">
        <v>12</v>
      </c>
      <c r="B441" t="s">
        <v>44</v>
      </c>
      <c r="C441">
        <v>711.469141896059</v>
      </c>
      <c r="D441">
        <v>20.407742517344701</v>
      </c>
      <c r="E441">
        <v>39.498907038193103</v>
      </c>
      <c r="F441">
        <v>0.42822455519066399</v>
      </c>
      <c r="G441">
        <v>27.194769018752499</v>
      </c>
      <c r="H441">
        <v>1186.1123948142199</v>
      </c>
      <c r="I441">
        <v>1.5158520178872299E-3</v>
      </c>
    </row>
    <row r="442" spans="1:9" hidden="1" x14ac:dyDescent="0.2">
      <c r="A442">
        <v>12</v>
      </c>
      <c r="B442" t="s">
        <v>45</v>
      </c>
      <c r="C442">
        <v>654.67060851743804</v>
      </c>
      <c r="D442">
        <v>29.325005840262499</v>
      </c>
      <c r="E442">
        <v>47.365191574065001</v>
      </c>
      <c r="F442">
        <v>0.46257640653648102</v>
      </c>
      <c r="G442">
        <v>29.098677507940099</v>
      </c>
      <c r="H442">
        <v>1554.8100961421001</v>
      </c>
      <c r="I442">
        <v>1.40811294401355E-3</v>
      </c>
    </row>
    <row r="443" spans="1:9" hidden="1" x14ac:dyDescent="0.2">
      <c r="A443">
        <v>12</v>
      </c>
      <c r="B443" t="s">
        <v>46</v>
      </c>
      <c r="C443">
        <v>608.65908930069497</v>
      </c>
      <c r="D443">
        <v>33.214092105516301</v>
      </c>
      <c r="E443">
        <v>37.339954836369202</v>
      </c>
      <c r="F443">
        <v>0.35529474025718899</v>
      </c>
      <c r="G443">
        <v>27.690884654910398</v>
      </c>
      <c r="H443">
        <v>1275.0630745267599</v>
      </c>
      <c r="I443">
        <v>1.04583702381307E-3</v>
      </c>
    </row>
    <row r="444" spans="1:9" hidden="1" x14ac:dyDescent="0.2">
      <c r="A444">
        <v>12</v>
      </c>
      <c r="B444" t="s">
        <v>51</v>
      </c>
      <c r="C444">
        <v>518.780556033273</v>
      </c>
      <c r="D444">
        <v>13.4656522555848</v>
      </c>
      <c r="E444">
        <v>206.519232352752</v>
      </c>
      <c r="F444">
        <v>7.4163466758847196</v>
      </c>
      <c r="G444">
        <v>39.547298048045597</v>
      </c>
      <c r="H444">
        <v>5304.5874608005197</v>
      </c>
      <c r="I444">
        <v>0.102725737464659</v>
      </c>
    </row>
    <row r="445" spans="1:9" hidden="1" x14ac:dyDescent="0.2">
      <c r="A445">
        <v>13</v>
      </c>
      <c r="B445" t="s">
        <v>10</v>
      </c>
      <c r="C445">
        <v>2238.50593464545</v>
      </c>
      <c r="D445">
        <v>25.565532470836601</v>
      </c>
      <c r="E445">
        <v>25.266052756832799</v>
      </c>
      <c r="F445">
        <v>0.38204371912005702</v>
      </c>
      <c r="G445">
        <v>17.927982587320201</v>
      </c>
      <c r="H445">
        <v>672.17786495372195</v>
      </c>
      <c r="I445">
        <v>5.3565108457987801E-3</v>
      </c>
    </row>
    <row r="446" spans="1:9" hidden="1" x14ac:dyDescent="0.2">
      <c r="A446">
        <v>13</v>
      </c>
      <c r="B446" t="s">
        <v>12</v>
      </c>
      <c r="C446">
        <v>2193.7840083403398</v>
      </c>
      <c r="D446">
        <v>20.555705046650001</v>
      </c>
      <c r="E446">
        <v>28.140953632604901</v>
      </c>
      <c r="F446">
        <v>0.23093375757811499</v>
      </c>
      <c r="G446">
        <v>18.223341436762102</v>
      </c>
      <c r="H446">
        <v>717.58040220065095</v>
      </c>
      <c r="I446">
        <v>1.76089114561569E-3</v>
      </c>
    </row>
    <row r="447" spans="1:9" hidden="1" x14ac:dyDescent="0.2">
      <c r="A447">
        <v>13</v>
      </c>
      <c r="B447" t="s">
        <v>14</v>
      </c>
      <c r="C447">
        <v>2125.3407625014802</v>
      </c>
      <c r="D447">
        <v>20.9061110024691</v>
      </c>
      <c r="E447">
        <v>37.224535655830302</v>
      </c>
      <c r="F447">
        <v>0.31347116398952402</v>
      </c>
      <c r="G447">
        <v>19.597815005082499</v>
      </c>
      <c r="H447">
        <v>959.81854145980003</v>
      </c>
      <c r="I447">
        <v>2.4933765348275198E-3</v>
      </c>
    </row>
    <row r="448" spans="1:9" hidden="1" x14ac:dyDescent="0.2">
      <c r="A448">
        <v>13</v>
      </c>
      <c r="B448" t="s">
        <v>15</v>
      </c>
      <c r="C448">
        <v>2075.5634222888698</v>
      </c>
      <c r="D448">
        <v>21.770404972146</v>
      </c>
      <c r="E448">
        <v>31.983538544366102</v>
      </c>
      <c r="F448">
        <v>0.21925309796568701</v>
      </c>
      <c r="G448">
        <v>18.9561514264586</v>
      </c>
      <c r="H448">
        <v>840.15457609557598</v>
      </c>
      <c r="I448">
        <v>1.52712865495462E-3</v>
      </c>
    </row>
    <row r="449" spans="1:9" hidden="1" x14ac:dyDescent="0.2">
      <c r="A449">
        <v>13</v>
      </c>
      <c r="B449" t="s">
        <v>16</v>
      </c>
      <c r="C449">
        <v>2012.9048121293399</v>
      </c>
      <c r="D449">
        <v>17.169095337078701</v>
      </c>
      <c r="E449">
        <v>26.173220558856102</v>
      </c>
      <c r="F449">
        <v>0.44215777507287302</v>
      </c>
      <c r="G449">
        <v>17.758618275702101</v>
      </c>
      <c r="H449">
        <v>647.13547592918405</v>
      </c>
      <c r="I449">
        <v>6.9375904865077104E-3</v>
      </c>
    </row>
    <row r="450" spans="1:9" hidden="1" x14ac:dyDescent="0.2">
      <c r="A450">
        <v>13</v>
      </c>
      <c r="B450" t="s">
        <v>17</v>
      </c>
      <c r="C450">
        <v>1975.4211257642501</v>
      </c>
      <c r="D450">
        <v>20.575477851745202</v>
      </c>
      <c r="E450">
        <v>24.7665363260334</v>
      </c>
      <c r="F450">
        <v>0.41423035123121399</v>
      </c>
      <c r="G450">
        <v>17.717179156399599</v>
      </c>
      <c r="H450">
        <v>641.11631253077201</v>
      </c>
      <c r="I450">
        <v>6.9394503500285398E-3</v>
      </c>
    </row>
    <row r="451" spans="1:9" hidden="1" x14ac:dyDescent="0.2">
      <c r="A451">
        <v>13</v>
      </c>
      <c r="B451" t="s">
        <v>19</v>
      </c>
      <c r="C451">
        <v>1915.4561700505301</v>
      </c>
      <c r="D451">
        <v>26.7836347615257</v>
      </c>
      <c r="E451">
        <v>28.828747132217998</v>
      </c>
      <c r="F451">
        <v>0.52254713646760798</v>
      </c>
      <c r="G451">
        <v>18.6994024588641</v>
      </c>
      <c r="H451">
        <v>795.55358180048597</v>
      </c>
      <c r="I451">
        <v>9.6571166581578393E-3</v>
      </c>
    </row>
    <row r="452" spans="1:9" hidden="1" x14ac:dyDescent="0.2">
      <c r="A452">
        <v>13</v>
      </c>
      <c r="B452" t="s">
        <v>20</v>
      </c>
      <c r="C452">
        <v>1879.2086205818</v>
      </c>
      <c r="D452">
        <v>35.255795593661503</v>
      </c>
      <c r="E452">
        <v>34.3656458420866</v>
      </c>
      <c r="F452">
        <v>0.14677675965762299</v>
      </c>
      <c r="G452">
        <v>19.791371926356199</v>
      </c>
      <c r="H452">
        <v>998.30241380941504</v>
      </c>
      <c r="I452">
        <v>6.3016577340280395E-4</v>
      </c>
    </row>
    <row r="453" spans="1:9" hidden="1" x14ac:dyDescent="0.2">
      <c r="A453">
        <v>13</v>
      </c>
      <c r="B453" t="s">
        <v>21</v>
      </c>
      <c r="C453">
        <v>1859.8300075818399</v>
      </c>
      <c r="D453">
        <v>50.508043187080098</v>
      </c>
      <c r="E453">
        <v>32.516409402140802</v>
      </c>
      <c r="F453">
        <v>0.29297129477230299</v>
      </c>
      <c r="G453">
        <v>19.675069549199598</v>
      </c>
      <c r="H453">
        <v>975.04267699958996</v>
      </c>
      <c r="I453">
        <v>2.7268947093219602E-3</v>
      </c>
    </row>
    <row r="454" spans="1:9" hidden="1" x14ac:dyDescent="0.2">
      <c r="A454">
        <v>13</v>
      </c>
      <c r="B454" t="s">
        <v>22</v>
      </c>
      <c r="C454">
        <v>1820.27838911873</v>
      </c>
      <c r="D454">
        <v>38.0598195891872</v>
      </c>
      <c r="E454">
        <v>30.725242894186199</v>
      </c>
      <c r="F454">
        <v>0.14070389230934799</v>
      </c>
      <c r="G454">
        <v>19.3443758202596</v>
      </c>
      <c r="H454">
        <v>911.12382701496006</v>
      </c>
      <c r="I454">
        <v>6.3281021023610601E-4</v>
      </c>
    </row>
    <row r="455" spans="1:9" hidden="1" x14ac:dyDescent="0.2">
      <c r="A455">
        <v>13</v>
      </c>
      <c r="B455" t="s">
        <v>23</v>
      </c>
      <c r="C455">
        <v>1785.4024397857299</v>
      </c>
      <c r="D455">
        <v>40.331015637829601</v>
      </c>
      <c r="E455">
        <v>14.810996502522601</v>
      </c>
      <c r="F455">
        <v>0.442809722696754</v>
      </c>
      <c r="G455">
        <v>15.961683232414799</v>
      </c>
      <c r="H455">
        <v>422.35075134163702</v>
      </c>
      <c r="I455">
        <v>1.28558857255787E-2</v>
      </c>
    </row>
    <row r="456" spans="1:9" hidden="1" x14ac:dyDescent="0.2">
      <c r="A456">
        <v>13</v>
      </c>
      <c r="B456" t="s">
        <v>24</v>
      </c>
      <c r="C456">
        <v>1732.53245253351</v>
      </c>
      <c r="D456">
        <v>25.466815331721399</v>
      </c>
      <c r="E456">
        <v>14.499061570610101</v>
      </c>
      <c r="F456">
        <v>0.19236210032379</v>
      </c>
      <c r="G456">
        <v>15.784508647503101</v>
      </c>
      <c r="H456">
        <v>403.90831106011098</v>
      </c>
      <c r="I456">
        <v>2.47051180891687E-3</v>
      </c>
    </row>
    <row r="457" spans="1:9" hidden="1" x14ac:dyDescent="0.2">
      <c r="A457">
        <v>13</v>
      </c>
      <c r="B457" t="s">
        <v>25</v>
      </c>
      <c r="C457">
        <v>1734.69230028471</v>
      </c>
      <c r="D457">
        <v>31.611092192527501</v>
      </c>
      <c r="E457">
        <v>14.294263638801</v>
      </c>
      <c r="F457">
        <v>0.18749949848886299</v>
      </c>
      <c r="G457">
        <v>15.773937199673499</v>
      </c>
      <c r="H457">
        <v>402.827350455854</v>
      </c>
      <c r="I457">
        <v>3.1803773645606099E-3</v>
      </c>
    </row>
    <row r="458" spans="1:9" hidden="1" x14ac:dyDescent="0.2">
      <c r="A458">
        <v>13</v>
      </c>
      <c r="B458" t="s">
        <v>26</v>
      </c>
      <c r="C458">
        <v>1700.14428396732</v>
      </c>
      <c r="D458">
        <v>19.790623309202701</v>
      </c>
      <c r="E458">
        <v>15.871437931876001</v>
      </c>
      <c r="F458">
        <v>0.721636617706087</v>
      </c>
      <c r="G458">
        <v>15.979703153649901</v>
      </c>
      <c r="H458">
        <v>424.26123284796</v>
      </c>
      <c r="I458">
        <v>2.8992147905107499E-2</v>
      </c>
    </row>
    <row r="459" spans="1:9" hidden="1" x14ac:dyDescent="0.2">
      <c r="A459">
        <v>13</v>
      </c>
      <c r="B459" t="s">
        <v>27</v>
      </c>
      <c r="C459">
        <v>1684.4111434967399</v>
      </c>
      <c r="D459">
        <v>12.031767956230301</v>
      </c>
      <c r="E459">
        <v>16.098829483397399</v>
      </c>
      <c r="F459">
        <v>1.18726788526729</v>
      </c>
      <c r="G459">
        <v>15.218322303276601</v>
      </c>
      <c r="H459">
        <v>349.00016360136198</v>
      </c>
      <c r="I459" t="s">
        <v>48</v>
      </c>
    </row>
    <row r="460" spans="1:9" x14ac:dyDescent="0.2">
      <c r="A460">
        <v>13</v>
      </c>
      <c r="B460" t="s">
        <v>28</v>
      </c>
      <c r="C460">
        <v>1615.3959849565899</v>
      </c>
      <c r="D460">
        <v>17.267707816770798</v>
      </c>
      <c r="E460">
        <v>154.40799345533401</v>
      </c>
      <c r="F460">
        <v>0.25568918337887597</v>
      </c>
      <c r="G460">
        <v>27.9985879584708</v>
      </c>
      <c r="H460">
        <v>3998.5546604602901</v>
      </c>
      <c r="I460">
        <v>4.3933049555086199E-4</v>
      </c>
    </row>
    <row r="461" spans="1:9" hidden="1" x14ac:dyDescent="0.2">
      <c r="A461">
        <v>13</v>
      </c>
      <c r="B461" t="s">
        <v>29</v>
      </c>
      <c r="C461">
        <v>1558.1903242044</v>
      </c>
      <c r="D461">
        <v>24.612087298470499</v>
      </c>
      <c r="E461">
        <v>32.465022474304703</v>
      </c>
      <c r="F461">
        <v>0.62166528239464003</v>
      </c>
      <c r="G461">
        <v>19.4433864544119</v>
      </c>
      <c r="H461">
        <v>929.921209218797</v>
      </c>
      <c r="I461">
        <v>1.1603309710291901E-2</v>
      </c>
    </row>
    <row r="462" spans="1:9" hidden="1" x14ac:dyDescent="0.2">
      <c r="A462">
        <v>13</v>
      </c>
      <c r="B462" t="s">
        <v>30</v>
      </c>
      <c r="C462">
        <v>1532.9039549965901</v>
      </c>
      <c r="D462">
        <v>36.4395233562866</v>
      </c>
      <c r="E462">
        <v>27.025645156387402</v>
      </c>
      <c r="F462">
        <v>0.68622553796698305</v>
      </c>
      <c r="G462">
        <v>18.8972283817223</v>
      </c>
      <c r="H462">
        <v>829.75708053004598</v>
      </c>
      <c r="I462">
        <v>1.6421129329486899E-2</v>
      </c>
    </row>
    <row r="463" spans="1:9" hidden="1" x14ac:dyDescent="0.2">
      <c r="A463">
        <v>13</v>
      </c>
      <c r="B463" t="s">
        <v>31</v>
      </c>
      <c r="C463">
        <v>1486.97165133727</v>
      </c>
      <c r="D463">
        <v>29.3186529174389</v>
      </c>
      <c r="E463">
        <v>53.201472585982302</v>
      </c>
      <c r="F463">
        <v>0.43466411376117797</v>
      </c>
      <c r="G463">
        <v>22.193921307638298</v>
      </c>
      <c r="H463">
        <v>1578.68210970103</v>
      </c>
      <c r="I463">
        <v>3.6197621291545199E-3</v>
      </c>
    </row>
    <row r="464" spans="1:9" hidden="1" x14ac:dyDescent="0.2">
      <c r="A464">
        <v>13</v>
      </c>
      <c r="B464" t="s">
        <v>32</v>
      </c>
      <c r="C464">
        <v>1474.9104398309601</v>
      </c>
      <c r="D464">
        <v>56.060929304726002</v>
      </c>
      <c r="E464">
        <v>44.807322535860401</v>
      </c>
      <c r="F464">
        <v>0.76726435112709501</v>
      </c>
      <c r="G464">
        <v>21.338816126474299</v>
      </c>
      <c r="H464">
        <v>1349.0865259014399</v>
      </c>
      <c r="I464">
        <v>4.9237067857735599E-3</v>
      </c>
    </row>
    <row r="465" spans="1:9" hidden="1" x14ac:dyDescent="0.2">
      <c r="A465">
        <v>13</v>
      </c>
      <c r="B465" t="s">
        <v>33</v>
      </c>
      <c r="C465">
        <v>1392.04108909812</v>
      </c>
      <c r="D465">
        <v>12.4460090311218</v>
      </c>
      <c r="E465">
        <v>76.990960415735998</v>
      </c>
      <c r="F465">
        <v>0.94364450799654997</v>
      </c>
      <c r="G465">
        <v>22.873710606231999</v>
      </c>
      <c r="H465">
        <v>1781.16851152203</v>
      </c>
      <c r="I465">
        <v>1.5071378231990701E-2</v>
      </c>
    </row>
    <row r="466" spans="1:9" hidden="1" x14ac:dyDescent="0.2">
      <c r="A466">
        <v>13</v>
      </c>
      <c r="B466" t="s">
        <v>34</v>
      </c>
      <c r="C466">
        <v>1357.20576452758</v>
      </c>
      <c r="D466">
        <v>33.848077144128901</v>
      </c>
      <c r="E466">
        <v>16.754542306468899</v>
      </c>
      <c r="F466">
        <v>0.58473904968717605</v>
      </c>
      <c r="G466">
        <v>16.265807231743299</v>
      </c>
      <c r="H466">
        <v>455.47128734580099</v>
      </c>
      <c r="I466">
        <v>1.0413937808531301E-2</v>
      </c>
    </row>
    <row r="467" spans="1:9" hidden="1" x14ac:dyDescent="0.2">
      <c r="A467">
        <v>13</v>
      </c>
      <c r="B467" t="s">
        <v>35</v>
      </c>
      <c r="C467">
        <v>1303.5030142932701</v>
      </c>
      <c r="D467">
        <v>19.798423127476799</v>
      </c>
      <c r="E467">
        <v>30.2534284287938</v>
      </c>
      <c r="F467">
        <v>0.36802443507315202</v>
      </c>
      <c r="G467">
        <v>18.907013627601799</v>
      </c>
      <c r="H467">
        <v>831.47705460346299</v>
      </c>
      <c r="I467">
        <v>4.3379282011035501E-3</v>
      </c>
    </row>
    <row r="468" spans="1:9" hidden="1" x14ac:dyDescent="0.2">
      <c r="A468">
        <v>13</v>
      </c>
      <c r="B468" t="s">
        <v>36</v>
      </c>
      <c r="C468">
        <v>1275.0202728470099</v>
      </c>
      <c r="D468">
        <v>24.098787423678498</v>
      </c>
      <c r="E468">
        <v>15.4199673444314</v>
      </c>
      <c r="F468">
        <v>0.49266408865925798</v>
      </c>
      <c r="G468">
        <v>16.141167929824999</v>
      </c>
      <c r="H468">
        <v>441.67044975119802</v>
      </c>
      <c r="I468">
        <v>1.5580825070941599E-2</v>
      </c>
    </row>
    <row r="469" spans="1:9" hidden="1" x14ac:dyDescent="0.2">
      <c r="A469">
        <v>13</v>
      </c>
      <c r="B469" t="s">
        <v>37</v>
      </c>
      <c r="C469">
        <v>1239.9688361774699</v>
      </c>
      <c r="D469">
        <v>15.9207616332877</v>
      </c>
      <c r="E469">
        <v>16.041427875928701</v>
      </c>
      <c r="F469">
        <v>0.39274387978019998</v>
      </c>
      <c r="G469">
        <v>15.9305500325498</v>
      </c>
      <c r="H469">
        <v>419.06520578246</v>
      </c>
      <c r="I469">
        <v>9.2112402031992897E-3</v>
      </c>
    </row>
    <row r="470" spans="1:9" hidden="1" x14ac:dyDescent="0.2">
      <c r="A470">
        <v>13</v>
      </c>
      <c r="B470" t="s">
        <v>38</v>
      </c>
      <c r="C470">
        <v>1184.71230513725</v>
      </c>
      <c r="D470">
        <v>20.931469003024301</v>
      </c>
      <c r="E470">
        <v>40.3704191237982</v>
      </c>
      <c r="F470">
        <v>0.34177811202515301</v>
      </c>
      <c r="G470">
        <v>20.562761634714501</v>
      </c>
      <c r="H470">
        <v>1163.28006235672</v>
      </c>
      <c r="I470">
        <v>2.9679801691248802E-3</v>
      </c>
    </row>
    <row r="471" spans="1:9" hidden="1" x14ac:dyDescent="0.2">
      <c r="A471">
        <v>13</v>
      </c>
      <c r="B471" t="s">
        <v>49</v>
      </c>
      <c r="C471">
        <v>1147.4850885425501</v>
      </c>
      <c r="D471">
        <v>24.035349566687</v>
      </c>
      <c r="E471">
        <v>36.555385068588699</v>
      </c>
      <c r="F471">
        <v>0.232997901677967</v>
      </c>
      <c r="G471">
        <v>20.263363593697498</v>
      </c>
      <c r="H471">
        <v>1096.99505258203</v>
      </c>
      <c r="I471">
        <v>1.5659163973641801E-3</v>
      </c>
    </row>
    <row r="472" spans="1:9" hidden="1" x14ac:dyDescent="0.2">
      <c r="A472">
        <v>13</v>
      </c>
      <c r="B472" t="s">
        <v>39</v>
      </c>
      <c r="C472">
        <v>1078.54035583114</v>
      </c>
      <c r="D472">
        <v>22.761976855009198</v>
      </c>
      <c r="E472">
        <v>29.7399974142937</v>
      </c>
      <c r="F472">
        <v>0.22776138898184201</v>
      </c>
      <c r="G472">
        <v>19.2164634983091</v>
      </c>
      <c r="H472">
        <v>887.26302042782095</v>
      </c>
      <c r="I472">
        <v>1.76241344640046E-3</v>
      </c>
    </row>
    <row r="473" spans="1:9" hidden="1" x14ac:dyDescent="0.2">
      <c r="A473">
        <v>13</v>
      </c>
      <c r="B473" t="s">
        <v>41</v>
      </c>
      <c r="C473">
        <v>966.25099911524796</v>
      </c>
      <c r="D473">
        <v>28.833279959701802</v>
      </c>
      <c r="E473">
        <v>29.241872985667801</v>
      </c>
      <c r="F473">
        <v>0.70393643111474802</v>
      </c>
      <c r="G473">
        <v>19.233247517264701</v>
      </c>
      <c r="H473">
        <v>890.36689246640901</v>
      </c>
      <c r="I473">
        <v>1.7791592136195002E-2</v>
      </c>
    </row>
    <row r="474" spans="1:9" hidden="1" x14ac:dyDescent="0.2">
      <c r="A474">
        <v>13</v>
      </c>
      <c r="B474" t="s">
        <v>42</v>
      </c>
      <c r="C474">
        <v>946.11781227611198</v>
      </c>
      <c r="D474">
        <v>26.0593873928281</v>
      </c>
      <c r="E474">
        <v>35.611834468658202</v>
      </c>
      <c r="F474">
        <v>0.401727178566403</v>
      </c>
      <c r="G474">
        <v>20.3314638745004</v>
      </c>
      <c r="H474">
        <v>1111.8165044877501</v>
      </c>
      <c r="I474">
        <v>4.46926526047591E-3</v>
      </c>
    </row>
    <row r="475" spans="1:9" hidden="1" x14ac:dyDescent="0.2">
      <c r="A475">
        <v>13</v>
      </c>
      <c r="B475" t="s">
        <v>43</v>
      </c>
      <c r="C475">
        <v>890.57790055035503</v>
      </c>
      <c r="D475">
        <v>30.980527207360101</v>
      </c>
      <c r="E475">
        <v>37.277091616396703</v>
      </c>
      <c r="F475">
        <v>0.53882408654140102</v>
      </c>
      <c r="G475">
        <v>20.786234716901401</v>
      </c>
      <c r="H475">
        <v>1214.67985253965</v>
      </c>
      <c r="I475">
        <v>7.1617565295171298E-3</v>
      </c>
    </row>
    <row r="476" spans="1:9" hidden="1" x14ac:dyDescent="0.2">
      <c r="A476">
        <v>13</v>
      </c>
      <c r="B476" t="s">
        <v>44</v>
      </c>
      <c r="C476">
        <v>821.477347392414</v>
      </c>
      <c r="D476">
        <v>24.029727980217501</v>
      </c>
      <c r="E476">
        <v>36.467771115582003</v>
      </c>
      <c r="F476">
        <v>0.25190115914818201</v>
      </c>
      <c r="G476">
        <v>20.4148071472965</v>
      </c>
      <c r="H476">
        <v>1130.1592567584</v>
      </c>
      <c r="I476">
        <v>1.5878681860702799E-3</v>
      </c>
    </row>
    <row r="477" spans="1:9" hidden="1" x14ac:dyDescent="0.2">
      <c r="A477">
        <v>13</v>
      </c>
      <c r="B477" t="s">
        <v>45</v>
      </c>
      <c r="C477">
        <v>767.00266089738102</v>
      </c>
      <c r="D477">
        <v>18.7370690238935</v>
      </c>
      <c r="E477">
        <v>35.957486997493703</v>
      </c>
      <c r="F477">
        <v>0.24997131340145301</v>
      </c>
      <c r="G477">
        <v>20.0110897880839</v>
      </c>
      <c r="H477">
        <v>1043.3775369653999</v>
      </c>
      <c r="I477">
        <v>1.58080936466503E-3</v>
      </c>
    </row>
    <row r="478" spans="1:9" hidden="1" x14ac:dyDescent="0.2">
      <c r="A478">
        <v>13</v>
      </c>
      <c r="B478" t="s">
        <v>47</v>
      </c>
      <c r="C478">
        <v>659.68936016396799</v>
      </c>
      <c r="D478">
        <v>49.320082205164397</v>
      </c>
      <c r="E478">
        <v>17.332474776624299</v>
      </c>
      <c r="F478">
        <v>0.20644804291160701</v>
      </c>
      <c r="G478">
        <v>17.5472600590588</v>
      </c>
      <c r="H478">
        <v>616.87301197968998</v>
      </c>
      <c r="I478">
        <v>2.5124669637869202E-3</v>
      </c>
    </row>
    <row r="479" spans="1:9" hidden="1" x14ac:dyDescent="0.2">
      <c r="A479">
        <v>13</v>
      </c>
      <c r="B479" t="s">
        <v>51</v>
      </c>
      <c r="C479">
        <v>656.71541774190598</v>
      </c>
      <c r="D479">
        <v>29.496033901709399</v>
      </c>
      <c r="E479">
        <v>17.886071657659802</v>
      </c>
      <c r="F479">
        <v>0.265055213586397</v>
      </c>
      <c r="G479">
        <v>17.196901618207701</v>
      </c>
      <c r="H479">
        <v>569.06168684844897</v>
      </c>
      <c r="I479">
        <v>4.7462056144477504E-3</v>
      </c>
    </row>
    <row r="480" spans="1:9" hidden="1" x14ac:dyDescent="0.2">
      <c r="A480">
        <v>13</v>
      </c>
      <c r="B480" t="s">
        <v>52</v>
      </c>
      <c r="C480">
        <v>608.63873265802602</v>
      </c>
      <c r="D480">
        <v>19.768871150672101</v>
      </c>
      <c r="E480">
        <v>26.8504565386434</v>
      </c>
      <c r="F480">
        <v>0.40253284874272799</v>
      </c>
      <c r="G480">
        <v>18.759353754704499</v>
      </c>
      <c r="H480">
        <v>805.80510196457203</v>
      </c>
      <c r="I480">
        <v>6.37478895619519E-3</v>
      </c>
    </row>
    <row r="481" spans="1:9" hidden="1" x14ac:dyDescent="0.2">
      <c r="A481">
        <v>13</v>
      </c>
      <c r="B481" t="s">
        <v>53</v>
      </c>
      <c r="C481">
        <v>574.704304092288</v>
      </c>
      <c r="D481">
        <v>48.626709144215098</v>
      </c>
      <c r="E481">
        <v>16.742140221019099</v>
      </c>
      <c r="F481">
        <v>0.38583761605486699</v>
      </c>
      <c r="G481">
        <v>17.371549118711499</v>
      </c>
      <c r="H481">
        <v>592.53323480429799</v>
      </c>
      <c r="I481">
        <v>1.04127115653159E-2</v>
      </c>
    </row>
    <row r="482" spans="1:9" hidden="1" x14ac:dyDescent="0.2">
      <c r="A482">
        <v>13</v>
      </c>
      <c r="B482" t="s">
        <v>54</v>
      </c>
      <c r="C482">
        <v>520.08797707722897</v>
      </c>
      <c r="D482">
        <v>12.439578552300601</v>
      </c>
      <c r="E482">
        <v>99.315140625365402</v>
      </c>
      <c r="F482">
        <v>1.3987511559441801</v>
      </c>
      <c r="G482">
        <v>24.769054783622401</v>
      </c>
      <c r="H482">
        <v>2449.04212259</v>
      </c>
      <c r="I482">
        <v>2.38348197765576E-2</v>
      </c>
    </row>
    <row r="483" spans="1:9" hidden="1" x14ac:dyDescent="0.2">
      <c r="A483">
        <v>14</v>
      </c>
      <c r="B483" t="s">
        <v>9</v>
      </c>
      <c r="C483">
        <v>2244.2629097847198</v>
      </c>
      <c r="D483">
        <v>41.329506814913699</v>
      </c>
      <c r="E483">
        <v>47.499900380470301</v>
      </c>
      <c r="F483">
        <v>0.34522283967857997</v>
      </c>
      <c r="G483">
        <v>30.482691112224</v>
      </c>
      <c r="H483">
        <v>1335.5423932454401</v>
      </c>
      <c r="I483">
        <v>5.8619805072468803E-4</v>
      </c>
    </row>
    <row r="484" spans="1:9" hidden="1" x14ac:dyDescent="0.2">
      <c r="A484">
        <v>14</v>
      </c>
      <c r="B484" t="s">
        <v>10</v>
      </c>
      <c r="C484">
        <v>2221.00025643566</v>
      </c>
      <c r="D484">
        <v>20.5585729025379</v>
      </c>
      <c r="E484">
        <v>49.6403804014518</v>
      </c>
      <c r="F484">
        <v>0.65708277393014403</v>
      </c>
      <c r="G484">
        <v>29.926740878985399</v>
      </c>
      <c r="H484">
        <v>1240.7439040428301</v>
      </c>
      <c r="I484">
        <v>1.96861784641393E-3</v>
      </c>
    </row>
    <row r="485" spans="1:9" hidden="1" x14ac:dyDescent="0.2">
      <c r="A485">
        <v>14</v>
      </c>
      <c r="B485" t="s">
        <v>11</v>
      </c>
      <c r="C485">
        <v>2183.0358966896101</v>
      </c>
      <c r="D485">
        <v>39.9857587854992</v>
      </c>
      <c r="E485">
        <v>34.5716716513462</v>
      </c>
      <c r="F485">
        <v>0.47821013254916001</v>
      </c>
      <c r="G485">
        <v>28.073645493549801</v>
      </c>
      <c r="H485">
        <v>960.81484106966798</v>
      </c>
      <c r="I485">
        <v>1.7329221977259301E-3</v>
      </c>
    </row>
    <row r="486" spans="1:9" hidden="1" x14ac:dyDescent="0.2">
      <c r="A486">
        <v>14</v>
      </c>
      <c r="B486" t="s">
        <v>12</v>
      </c>
      <c r="C486">
        <v>2139.4479680673198</v>
      </c>
      <c r="D486">
        <v>69.085814034504807</v>
      </c>
      <c r="E486">
        <v>44.9930732873351</v>
      </c>
      <c r="F486">
        <v>5.5441447181532704</v>
      </c>
      <c r="G486">
        <v>29.309407155531201</v>
      </c>
      <c r="H486">
        <v>1141.4912660713601</v>
      </c>
      <c r="I486">
        <v>2.45820859689498E-3</v>
      </c>
    </row>
    <row r="487" spans="1:9" hidden="1" x14ac:dyDescent="0.2">
      <c r="A487">
        <v>14</v>
      </c>
      <c r="B487" t="s">
        <v>13</v>
      </c>
      <c r="C487">
        <v>2127.7342945533501</v>
      </c>
      <c r="D487">
        <v>23.029205286974101</v>
      </c>
      <c r="E487">
        <v>124.820562291551</v>
      </c>
      <c r="F487">
        <v>0.50683995945183502</v>
      </c>
      <c r="G487">
        <v>38.145320441748801</v>
      </c>
      <c r="H487">
        <v>3274.9865981643102</v>
      </c>
      <c r="I487">
        <v>4.5898351776998497E-4</v>
      </c>
    </row>
    <row r="488" spans="1:9" hidden="1" x14ac:dyDescent="0.2">
      <c r="A488">
        <v>14</v>
      </c>
      <c r="B488" t="s">
        <v>14</v>
      </c>
      <c r="C488">
        <v>2068.5923066104601</v>
      </c>
      <c r="D488">
        <v>28.468320454101001</v>
      </c>
      <c r="E488">
        <v>59.434034002293203</v>
      </c>
      <c r="F488">
        <v>0.44148005395927298</v>
      </c>
      <c r="G488">
        <v>32.029769758936602</v>
      </c>
      <c r="H488">
        <v>1628.01995618053</v>
      </c>
      <c r="I488">
        <v>7.50518298143323E-4</v>
      </c>
    </row>
    <row r="489" spans="1:9" hidden="1" x14ac:dyDescent="0.2">
      <c r="A489">
        <v>14</v>
      </c>
      <c r="B489" t="s">
        <v>15</v>
      </c>
      <c r="C489">
        <v>2021.0054856018201</v>
      </c>
      <c r="D489">
        <v>31.259649644213201</v>
      </c>
      <c r="E489">
        <v>50.597684660164397</v>
      </c>
      <c r="F489">
        <v>0.14609013097686899</v>
      </c>
      <c r="G489">
        <v>30.993737177422702</v>
      </c>
      <c r="H489">
        <v>1427.3820819653799</v>
      </c>
      <c r="I489" s="1">
        <v>9.5051358804999704E-5</v>
      </c>
    </row>
    <row r="490" spans="1:9" hidden="1" x14ac:dyDescent="0.2">
      <c r="A490">
        <v>14</v>
      </c>
      <c r="B490" t="s">
        <v>16</v>
      </c>
      <c r="C490">
        <v>1959.25053408044</v>
      </c>
      <c r="D490">
        <v>55.318213273883501</v>
      </c>
      <c r="E490">
        <v>55.904783386077298</v>
      </c>
      <c r="F490">
        <v>0.44478365264748798</v>
      </c>
      <c r="G490">
        <v>32.112049698038298</v>
      </c>
      <c r="H490">
        <v>1644.81313693425</v>
      </c>
      <c r="I490">
        <v>9.7641594772918897E-4</v>
      </c>
    </row>
    <row r="491" spans="1:9" hidden="1" x14ac:dyDescent="0.2">
      <c r="A491">
        <v>14</v>
      </c>
      <c r="B491" t="s">
        <v>17</v>
      </c>
      <c r="C491">
        <v>1948.37834385988</v>
      </c>
      <c r="D491">
        <v>35.361822216580499</v>
      </c>
      <c r="E491">
        <v>58.091257892712498</v>
      </c>
      <c r="F491">
        <v>0.49037789434752899</v>
      </c>
      <c r="G491">
        <v>32.232559368393403</v>
      </c>
      <c r="H491">
        <v>1669.64300334005</v>
      </c>
      <c r="I491">
        <v>1.01001609586022E-3</v>
      </c>
    </row>
    <row r="492" spans="1:9" hidden="1" x14ac:dyDescent="0.2">
      <c r="A492">
        <v>14</v>
      </c>
      <c r="B492" t="s">
        <v>18</v>
      </c>
      <c r="C492">
        <v>1899.9815391714999</v>
      </c>
      <c r="D492">
        <v>64.899694816568299</v>
      </c>
      <c r="E492">
        <v>59.9286778719746</v>
      </c>
      <c r="F492">
        <v>1.24015534892904</v>
      </c>
      <c r="G492">
        <v>32.362958574941501</v>
      </c>
      <c r="H492">
        <v>1696.82606275955</v>
      </c>
      <c r="I492">
        <v>9.9912266325374996E-4</v>
      </c>
    </row>
    <row r="493" spans="1:9" hidden="1" x14ac:dyDescent="0.2">
      <c r="A493">
        <v>14</v>
      </c>
      <c r="B493" t="s">
        <v>19</v>
      </c>
      <c r="C493">
        <v>1890.04147519905</v>
      </c>
      <c r="D493">
        <v>42.876246807932198</v>
      </c>
      <c r="E493">
        <v>67.948690836296805</v>
      </c>
      <c r="F493">
        <v>0.49950981317327903</v>
      </c>
      <c r="G493">
        <v>33.747321311505097</v>
      </c>
      <c r="H493">
        <v>2006.3268388077499</v>
      </c>
      <c r="I493">
        <v>8.6283837103751798E-4</v>
      </c>
    </row>
    <row r="494" spans="1:9" hidden="1" x14ac:dyDescent="0.2">
      <c r="A494">
        <v>14</v>
      </c>
      <c r="B494" t="s">
        <v>20</v>
      </c>
      <c r="C494">
        <v>1892.0679129846901</v>
      </c>
      <c r="D494">
        <v>57.806384146764302</v>
      </c>
      <c r="E494">
        <v>67.728516501204098</v>
      </c>
      <c r="F494">
        <v>0.62857391239100902</v>
      </c>
      <c r="G494">
        <v>33.528318843138798</v>
      </c>
      <c r="H494">
        <v>1954.75155933151</v>
      </c>
      <c r="I494">
        <v>7.1880353772649599E-4</v>
      </c>
    </row>
    <row r="495" spans="1:9" hidden="1" x14ac:dyDescent="0.2">
      <c r="A495">
        <v>14</v>
      </c>
      <c r="B495" t="s">
        <v>21</v>
      </c>
      <c r="C495">
        <v>1849.97607355996</v>
      </c>
      <c r="D495">
        <v>22.637008930384201</v>
      </c>
      <c r="E495">
        <v>69.502312620080005</v>
      </c>
      <c r="F495">
        <v>0.57897334774657205</v>
      </c>
      <c r="G495">
        <v>33.219291118995599</v>
      </c>
      <c r="H495">
        <v>1883.6746766312201</v>
      </c>
      <c r="I495">
        <v>1.15563812815889E-3</v>
      </c>
    </row>
    <row r="496" spans="1:9" hidden="1" x14ac:dyDescent="0.2">
      <c r="A496">
        <v>14</v>
      </c>
      <c r="B496" t="s">
        <v>22</v>
      </c>
      <c r="C496">
        <v>1848.2568316474101</v>
      </c>
      <c r="D496">
        <v>50.867062567967103</v>
      </c>
      <c r="E496">
        <v>53.996841265176002</v>
      </c>
      <c r="F496">
        <v>4.5928566203627401</v>
      </c>
      <c r="G496">
        <v>30.7048798736649</v>
      </c>
      <c r="H496">
        <v>1374.90935650135</v>
      </c>
      <c r="I496">
        <v>3.41751972510239E-3</v>
      </c>
    </row>
    <row r="497" spans="1:9" hidden="1" x14ac:dyDescent="0.2">
      <c r="A497">
        <v>14</v>
      </c>
      <c r="B497" t="s">
        <v>23</v>
      </c>
      <c r="C497">
        <v>1786.7930205991299</v>
      </c>
      <c r="D497">
        <v>15.2475404354205</v>
      </c>
      <c r="E497">
        <v>39.2172856138273</v>
      </c>
      <c r="F497">
        <v>0.46303735701874099</v>
      </c>
      <c r="G497">
        <v>28.018532470404502</v>
      </c>
      <c r="H497">
        <v>953.29210154655402</v>
      </c>
      <c r="I497">
        <v>1.32187777029784E-3</v>
      </c>
    </row>
    <row r="498" spans="1:9" hidden="1" x14ac:dyDescent="0.2">
      <c r="A498">
        <v>14</v>
      </c>
      <c r="B498" t="s">
        <v>24</v>
      </c>
      <c r="C498">
        <v>1747.7092195006601</v>
      </c>
      <c r="D498">
        <v>14.6442570172708</v>
      </c>
      <c r="E498">
        <v>49.313024397772601</v>
      </c>
      <c r="F498">
        <v>0.59615427736326099</v>
      </c>
      <c r="G498">
        <v>29.551959884204901</v>
      </c>
      <c r="H498">
        <v>1179.74898156733</v>
      </c>
      <c r="I498">
        <v>2.1348364248437398E-3</v>
      </c>
    </row>
    <row r="499" spans="1:9" hidden="1" x14ac:dyDescent="0.2">
      <c r="A499">
        <v>14</v>
      </c>
      <c r="B499" t="s">
        <v>25</v>
      </c>
      <c r="C499">
        <v>1692.54718815099</v>
      </c>
      <c r="D499">
        <v>-3.5123862573484299</v>
      </c>
      <c r="E499">
        <v>16.848590702603399</v>
      </c>
      <c r="F499">
        <v>2.9081350423079702</v>
      </c>
      <c r="G499">
        <v>15.3447379168631</v>
      </c>
      <c r="H499">
        <v>85.759523195198298</v>
      </c>
      <c r="I499" t="s">
        <v>48</v>
      </c>
    </row>
    <row r="500" spans="1:9" x14ac:dyDescent="0.2">
      <c r="A500">
        <v>14</v>
      </c>
      <c r="B500" t="s">
        <v>27</v>
      </c>
      <c r="C500">
        <v>1618.8073855165601</v>
      </c>
      <c r="D500">
        <v>14.269860322833299</v>
      </c>
      <c r="E500">
        <v>655.12567473934996</v>
      </c>
      <c r="F500">
        <v>10.609911563742999</v>
      </c>
      <c r="G500">
        <v>56.551001718908203</v>
      </c>
      <c r="H500">
        <v>15819.970371186</v>
      </c>
      <c r="I500">
        <v>4.9393991974378597E-2</v>
      </c>
    </row>
    <row r="501" spans="1:9" hidden="1" x14ac:dyDescent="0.2">
      <c r="A501">
        <v>14</v>
      </c>
      <c r="B501" t="s">
        <v>28</v>
      </c>
      <c r="C501">
        <v>1584.84060018524</v>
      </c>
      <c r="D501">
        <v>49.537815414873997</v>
      </c>
      <c r="E501">
        <v>50.211831887066403</v>
      </c>
      <c r="F501">
        <v>4.8087848829129696</v>
      </c>
      <c r="G501">
        <v>30.387599835549</v>
      </c>
      <c r="H501">
        <v>1318.95522185705</v>
      </c>
      <c r="I501">
        <v>5.0354707885004501E-3</v>
      </c>
    </row>
    <row r="502" spans="1:9" hidden="1" x14ac:dyDescent="0.2">
      <c r="A502">
        <v>14</v>
      </c>
      <c r="B502" t="s">
        <v>30</v>
      </c>
      <c r="C502">
        <v>1484.11757199052</v>
      </c>
      <c r="D502">
        <v>32.728129330763402</v>
      </c>
      <c r="E502">
        <v>123.45275314707401</v>
      </c>
      <c r="F502">
        <v>2.7473913860967798</v>
      </c>
      <c r="G502">
        <v>38.868434997442598</v>
      </c>
      <c r="H502">
        <v>3530.4712149674201</v>
      </c>
      <c r="I502">
        <v>1.7806526125481101E-2</v>
      </c>
    </row>
    <row r="503" spans="1:9" hidden="1" x14ac:dyDescent="0.2">
      <c r="A503">
        <v>14</v>
      </c>
      <c r="B503" t="s">
        <v>31</v>
      </c>
      <c r="C503">
        <v>1470.7592860203899</v>
      </c>
      <c r="D503">
        <v>32.182892907518202</v>
      </c>
      <c r="E503">
        <v>136.993513311779</v>
      </c>
      <c r="F503">
        <v>0.61041956221256199</v>
      </c>
      <c r="G503">
        <v>40.528827278937499</v>
      </c>
      <c r="H503">
        <v>4173.5018129889804</v>
      </c>
      <c r="I503">
        <v>6.2315759445993901E-4</v>
      </c>
    </row>
    <row r="504" spans="1:9" hidden="1" x14ac:dyDescent="0.2">
      <c r="A504">
        <v>14</v>
      </c>
      <c r="B504" t="s">
        <v>32</v>
      </c>
      <c r="C504">
        <v>1394.4233704404801</v>
      </c>
      <c r="D504">
        <v>13.2097103153012</v>
      </c>
      <c r="E504">
        <v>275.47351044283999</v>
      </c>
      <c r="F504">
        <v>2.47955317135564</v>
      </c>
      <c r="G504">
        <v>45.3503986603478</v>
      </c>
      <c r="H504">
        <v>6542.8790706773198</v>
      </c>
      <c r="I504">
        <v>6.1094705459148399E-3</v>
      </c>
    </row>
    <row r="505" spans="1:9" hidden="1" x14ac:dyDescent="0.2">
      <c r="A505">
        <v>14</v>
      </c>
      <c r="B505" t="s">
        <v>34</v>
      </c>
      <c r="C505">
        <v>1312.4810291343999</v>
      </c>
      <c r="D505">
        <v>29.821342429636701</v>
      </c>
      <c r="E505">
        <v>45.922520867116802</v>
      </c>
      <c r="F505">
        <v>2.23433191787481</v>
      </c>
      <c r="G505">
        <v>29.9416619677718</v>
      </c>
      <c r="H505">
        <v>1243.2202311957501</v>
      </c>
      <c r="I505">
        <v>2.20639627204532E-2</v>
      </c>
    </row>
    <row r="506" spans="1:9" hidden="1" x14ac:dyDescent="0.2">
      <c r="A506">
        <v>14</v>
      </c>
      <c r="B506" t="s">
        <v>35</v>
      </c>
      <c r="C506">
        <v>1299.47073822622</v>
      </c>
      <c r="D506">
        <v>12.4551222406603</v>
      </c>
      <c r="E506">
        <v>85.5905025570014</v>
      </c>
      <c r="F506">
        <v>1.3477448012089599</v>
      </c>
      <c r="G506">
        <v>33.667444775688203</v>
      </c>
      <c r="H506">
        <v>1987.39907149296</v>
      </c>
      <c r="I506">
        <v>5.44233926196965E-3</v>
      </c>
    </row>
    <row r="507" spans="1:9" hidden="1" x14ac:dyDescent="0.2">
      <c r="A507">
        <v>14</v>
      </c>
      <c r="B507" t="s">
        <v>36</v>
      </c>
      <c r="C507">
        <v>1255.70129758546</v>
      </c>
      <c r="D507">
        <v>18.867134686185299</v>
      </c>
      <c r="E507">
        <v>36.801667634508703</v>
      </c>
      <c r="F507">
        <v>0.83435850735675798</v>
      </c>
      <c r="G507">
        <v>28.330237971182399</v>
      </c>
      <c r="H507">
        <v>996.42667907131397</v>
      </c>
      <c r="I507">
        <v>4.6097530122919698E-3</v>
      </c>
    </row>
    <row r="508" spans="1:9" hidden="1" x14ac:dyDescent="0.2">
      <c r="A508">
        <v>14</v>
      </c>
      <c r="B508" t="s">
        <v>37</v>
      </c>
      <c r="C508">
        <v>1179.94577033061</v>
      </c>
      <c r="D508">
        <v>27.5936964747969</v>
      </c>
      <c r="E508">
        <v>116.122642372215</v>
      </c>
      <c r="F508">
        <v>2.0468411279207301</v>
      </c>
      <c r="G508">
        <v>38.994087553056303</v>
      </c>
      <c r="H508">
        <v>3576.34581885024</v>
      </c>
      <c r="I508">
        <v>8.1474005300104391E-3</v>
      </c>
    </row>
    <row r="509" spans="1:9" hidden="1" x14ac:dyDescent="0.2">
      <c r="A509">
        <v>14</v>
      </c>
      <c r="B509" t="s">
        <v>38</v>
      </c>
      <c r="C509">
        <v>1158.0850530351099</v>
      </c>
      <c r="D509">
        <v>26.401963762724499</v>
      </c>
      <c r="E509">
        <v>107.38121655665699</v>
      </c>
      <c r="F509">
        <v>1.5170123587350901</v>
      </c>
      <c r="G509">
        <v>38.015370371811699</v>
      </c>
      <c r="H509">
        <v>3230.5864042251101</v>
      </c>
      <c r="I509">
        <v>4.9477201899306399E-3</v>
      </c>
    </row>
    <row r="510" spans="1:9" hidden="1" x14ac:dyDescent="0.2">
      <c r="A510">
        <v>14</v>
      </c>
      <c r="B510" t="s">
        <v>49</v>
      </c>
      <c r="C510">
        <v>1126.4292069257201</v>
      </c>
      <c r="D510">
        <v>37.470104853314297</v>
      </c>
      <c r="E510">
        <v>32.6368134073793</v>
      </c>
      <c r="F510">
        <v>2.2837136350729299</v>
      </c>
      <c r="G510">
        <v>27.349786406118</v>
      </c>
      <c r="H510">
        <v>865.48632998533003</v>
      </c>
      <c r="I510">
        <v>5.1632152729830299E-3</v>
      </c>
    </row>
    <row r="511" spans="1:9" hidden="1" x14ac:dyDescent="0.2">
      <c r="A511">
        <v>14</v>
      </c>
      <c r="B511" t="s">
        <v>39</v>
      </c>
      <c r="C511">
        <v>1033.8560031997399</v>
      </c>
      <c r="D511">
        <v>18.814150450799499</v>
      </c>
      <c r="E511">
        <v>58.739214499871402</v>
      </c>
      <c r="F511">
        <v>0.46604683979546802</v>
      </c>
      <c r="G511">
        <v>32.175608618320098</v>
      </c>
      <c r="H511">
        <v>1657.8740704019899</v>
      </c>
      <c r="I511">
        <v>9.4105658560681002E-4</v>
      </c>
    </row>
    <row r="512" spans="1:9" hidden="1" x14ac:dyDescent="0.2">
      <c r="A512">
        <v>14</v>
      </c>
      <c r="B512" t="s">
        <v>50</v>
      </c>
      <c r="C512">
        <v>1002.780240186</v>
      </c>
      <c r="D512">
        <v>38.673115253672599</v>
      </c>
      <c r="E512">
        <v>33.870094113074103</v>
      </c>
      <c r="F512">
        <v>0.38901401285796899</v>
      </c>
      <c r="G512">
        <v>29.138701623772398</v>
      </c>
      <c r="H512">
        <v>1115.1293392587299</v>
      </c>
      <c r="I512">
        <v>1.0690613578185099E-3</v>
      </c>
    </row>
    <row r="513" spans="1:9" hidden="1" x14ac:dyDescent="0.2">
      <c r="A513">
        <v>14</v>
      </c>
      <c r="B513" t="s">
        <v>40</v>
      </c>
      <c r="C513">
        <v>946.25324937251298</v>
      </c>
      <c r="D513">
        <v>19.906701169174202</v>
      </c>
      <c r="E513">
        <v>86.779055541742494</v>
      </c>
      <c r="F513">
        <v>0.43349134385281302</v>
      </c>
      <c r="G513">
        <v>35.713167382207203</v>
      </c>
      <c r="H513">
        <v>2516.2740214934202</v>
      </c>
      <c r="I513">
        <v>5.2687120750012596E-4</v>
      </c>
    </row>
    <row r="514" spans="1:9" hidden="1" x14ac:dyDescent="0.2">
      <c r="A514">
        <v>14</v>
      </c>
      <c r="B514" t="s">
        <v>42</v>
      </c>
      <c r="C514">
        <v>883.55706472924101</v>
      </c>
      <c r="D514">
        <v>26.207991130768502</v>
      </c>
      <c r="E514">
        <v>67.222405389047907</v>
      </c>
      <c r="F514">
        <v>0.62897452611212201</v>
      </c>
      <c r="G514">
        <v>34.221760527357397</v>
      </c>
      <c r="H514">
        <v>2121.5528187680402</v>
      </c>
      <c r="I514">
        <v>1.28489885193904E-3</v>
      </c>
    </row>
    <row r="515" spans="1:9" hidden="1" x14ac:dyDescent="0.2">
      <c r="A515">
        <v>14</v>
      </c>
      <c r="B515" t="s">
        <v>43</v>
      </c>
      <c r="C515">
        <v>810.794417664972</v>
      </c>
      <c r="D515">
        <v>59.587488405380597</v>
      </c>
      <c r="E515">
        <v>32.550707949683201</v>
      </c>
      <c r="F515">
        <v>0.69587078882897602</v>
      </c>
      <c r="G515">
        <v>28.9111774384406</v>
      </c>
      <c r="H515">
        <v>1080.70602681438</v>
      </c>
      <c r="I515">
        <v>1.76707314487281E-3</v>
      </c>
    </row>
    <row r="516" spans="1:9" hidden="1" x14ac:dyDescent="0.2">
      <c r="A516">
        <v>14</v>
      </c>
      <c r="B516" t="s">
        <v>45</v>
      </c>
      <c r="C516">
        <v>769.78715922008803</v>
      </c>
      <c r="D516">
        <v>13.6013645629696</v>
      </c>
      <c r="E516">
        <v>108.18883737233</v>
      </c>
      <c r="F516">
        <v>0.60169832154065905</v>
      </c>
      <c r="G516">
        <v>36.4899228434533</v>
      </c>
      <c r="H516">
        <v>2742.4343321319502</v>
      </c>
      <c r="I516">
        <v>8.7762103679209604E-4</v>
      </c>
    </row>
    <row r="517" spans="1:9" hidden="1" x14ac:dyDescent="0.2">
      <c r="A517">
        <v>14</v>
      </c>
      <c r="B517" t="s">
        <v>47</v>
      </c>
      <c r="C517">
        <v>695.38196091710302</v>
      </c>
      <c r="D517">
        <v>26.729212136305101</v>
      </c>
      <c r="E517">
        <v>35.183883371673097</v>
      </c>
      <c r="F517">
        <v>0.53934647045864403</v>
      </c>
      <c r="G517">
        <v>29.2749678203452</v>
      </c>
      <c r="H517">
        <v>1136.1355841837101</v>
      </c>
      <c r="I517">
        <v>1.78463597955988E-3</v>
      </c>
    </row>
    <row r="518" spans="1:9" hidden="1" x14ac:dyDescent="0.2">
      <c r="A518">
        <v>14</v>
      </c>
      <c r="B518" t="s">
        <v>51</v>
      </c>
      <c r="C518">
        <v>663.747512261785</v>
      </c>
      <c r="D518">
        <v>24.731117831569701</v>
      </c>
      <c r="E518">
        <v>39.094081581260298</v>
      </c>
      <c r="F518">
        <v>0.59252587004009505</v>
      </c>
      <c r="G518">
        <v>29.953978631016501</v>
      </c>
      <c r="H518">
        <v>1245.26711499865</v>
      </c>
      <c r="I518">
        <v>2.0596974837485899E-3</v>
      </c>
    </row>
    <row r="519" spans="1:9" hidden="1" x14ac:dyDescent="0.2">
      <c r="A519">
        <v>14</v>
      </c>
      <c r="B519" t="s">
        <v>53</v>
      </c>
      <c r="C519">
        <v>592.77618384334403</v>
      </c>
      <c r="D519">
        <v>30.518859668991801</v>
      </c>
      <c r="E519">
        <v>35.951350721057203</v>
      </c>
      <c r="F519">
        <v>0.401323846662474</v>
      </c>
      <c r="G519">
        <v>29.697872773924701</v>
      </c>
      <c r="H519">
        <v>1203.2221728505599</v>
      </c>
      <c r="I519">
        <v>1.0644522499535E-3</v>
      </c>
    </row>
    <row r="520" spans="1:9" hidden="1" x14ac:dyDescent="0.2">
      <c r="A520">
        <v>14</v>
      </c>
      <c r="B520" t="s">
        <v>54</v>
      </c>
      <c r="C520">
        <v>518.85035792437805</v>
      </c>
      <c r="D520">
        <v>12.4764878013158</v>
      </c>
      <c r="E520">
        <v>235.70554961719299</v>
      </c>
      <c r="F520">
        <v>7.5311005979961498</v>
      </c>
      <c r="G520">
        <v>44.040266720371498</v>
      </c>
      <c r="H520">
        <v>5818.9445530545199</v>
      </c>
      <c r="I520">
        <v>7.3519521125575693E-2</v>
      </c>
    </row>
    <row r="521" spans="1:9" hidden="1" x14ac:dyDescent="0.2">
      <c r="A521">
        <v>15</v>
      </c>
      <c r="B521" t="s">
        <v>10</v>
      </c>
      <c r="C521">
        <v>2241.7627130805099</v>
      </c>
      <c r="D521">
        <v>21.356682201558101</v>
      </c>
      <c r="E521">
        <v>65.587708239614699</v>
      </c>
      <c r="F521">
        <v>1.22928837084633</v>
      </c>
      <c r="G521">
        <v>33.252129374977201</v>
      </c>
      <c r="H521">
        <v>1683.53408209552</v>
      </c>
      <c r="I521">
        <v>4.5709019497027102E-3</v>
      </c>
    </row>
    <row r="522" spans="1:9" hidden="1" x14ac:dyDescent="0.2">
      <c r="A522">
        <v>15</v>
      </c>
      <c r="B522" t="s">
        <v>11</v>
      </c>
      <c r="C522">
        <v>2219.9096559834102</v>
      </c>
      <c r="D522">
        <v>26.662611336661602</v>
      </c>
      <c r="E522">
        <v>59.009439249270997</v>
      </c>
      <c r="F522">
        <v>0.87564477110963801</v>
      </c>
      <c r="G522">
        <v>32.736855941035202</v>
      </c>
      <c r="H522">
        <v>1581.5828089616</v>
      </c>
      <c r="I522">
        <v>2.64814196374935E-3</v>
      </c>
    </row>
    <row r="523" spans="1:9" hidden="1" x14ac:dyDescent="0.2">
      <c r="A523">
        <v>15</v>
      </c>
      <c r="B523" t="s">
        <v>12</v>
      </c>
      <c r="C523">
        <v>2228.0126965873701</v>
      </c>
      <c r="D523">
        <v>85.533175301510894</v>
      </c>
      <c r="E523">
        <v>52.383760202843398</v>
      </c>
      <c r="F523">
        <v>6.9954025793002703</v>
      </c>
      <c r="G523">
        <v>31.5847266242701</v>
      </c>
      <c r="H523">
        <v>1370.41642687951</v>
      </c>
      <c r="I523">
        <v>2.38376177597543E-3</v>
      </c>
    </row>
    <row r="524" spans="1:9" hidden="1" x14ac:dyDescent="0.2">
      <c r="A524">
        <v>15</v>
      </c>
      <c r="B524" t="s">
        <v>13</v>
      </c>
      <c r="C524">
        <v>2160.3611262254299</v>
      </c>
      <c r="D524">
        <v>46.992533105681503</v>
      </c>
      <c r="E524">
        <v>55.469539067993303</v>
      </c>
      <c r="F524">
        <v>1.0396721598924501</v>
      </c>
      <c r="G524">
        <v>32.705355959966397</v>
      </c>
      <c r="H524">
        <v>1575.5042816323801</v>
      </c>
      <c r="I524">
        <v>4.4480119511494803E-3</v>
      </c>
    </row>
    <row r="525" spans="1:9" hidden="1" x14ac:dyDescent="0.2">
      <c r="A525">
        <v>15</v>
      </c>
      <c r="B525" t="s">
        <v>14</v>
      </c>
      <c r="C525">
        <v>2128.2784719879201</v>
      </c>
      <c r="D525">
        <v>21.736766647878301</v>
      </c>
      <c r="E525">
        <v>114.450096724579</v>
      </c>
      <c r="F525">
        <v>0.49147789540464998</v>
      </c>
      <c r="G525">
        <v>38.353244463830102</v>
      </c>
      <c r="H525">
        <v>2979.5625103626198</v>
      </c>
      <c r="I525">
        <v>4.7199270067783202E-4</v>
      </c>
    </row>
    <row r="526" spans="1:9" hidden="1" x14ac:dyDescent="0.2">
      <c r="A526">
        <v>15</v>
      </c>
      <c r="B526" t="s">
        <v>15</v>
      </c>
      <c r="C526">
        <v>2064.0444564601098</v>
      </c>
      <c r="D526">
        <v>36.202158255534499</v>
      </c>
      <c r="E526">
        <v>70.904401313037098</v>
      </c>
      <c r="F526">
        <v>0.14272846393486799</v>
      </c>
      <c r="G526">
        <v>34.811194824738102</v>
      </c>
      <c r="H526">
        <v>2022.17988440456</v>
      </c>
      <c r="I526" s="1">
        <v>5.9719958508386501E-5</v>
      </c>
    </row>
    <row r="527" spans="1:9" hidden="1" x14ac:dyDescent="0.2">
      <c r="A527">
        <v>15</v>
      </c>
      <c r="B527" t="s">
        <v>16</v>
      </c>
      <c r="C527">
        <v>2015.1789597787399</v>
      </c>
      <c r="D527">
        <v>53.2823686280271</v>
      </c>
      <c r="E527">
        <v>56.500536787558502</v>
      </c>
      <c r="F527">
        <v>1.0079173541453901</v>
      </c>
      <c r="G527">
        <v>32.912114937252603</v>
      </c>
      <c r="H527">
        <v>1615.72420326933</v>
      </c>
      <c r="I527">
        <v>3.73266611943605E-3</v>
      </c>
    </row>
    <row r="528" spans="1:9" hidden="1" x14ac:dyDescent="0.2">
      <c r="A528">
        <v>15</v>
      </c>
      <c r="B528" t="s">
        <v>17</v>
      </c>
      <c r="C528">
        <v>2008.12017423271</v>
      </c>
      <c r="D528">
        <v>26.049837832450301</v>
      </c>
      <c r="E528">
        <v>61.185442093008</v>
      </c>
      <c r="F528">
        <v>0.90493133356587796</v>
      </c>
      <c r="G528">
        <v>33.216179853264201</v>
      </c>
      <c r="H528">
        <v>1676.2654747327399</v>
      </c>
      <c r="I528">
        <v>2.6341546217875001E-3</v>
      </c>
    </row>
    <row r="529" spans="1:9" hidden="1" x14ac:dyDescent="0.2">
      <c r="A529">
        <v>15</v>
      </c>
      <c r="B529" t="s">
        <v>18</v>
      </c>
      <c r="C529">
        <v>1930.3815304713801</v>
      </c>
      <c r="D529">
        <v>77.710120337573898</v>
      </c>
      <c r="E529">
        <v>76.500508980198603</v>
      </c>
      <c r="F529">
        <v>14.8487105730735</v>
      </c>
      <c r="G529">
        <v>34.113115363448401</v>
      </c>
      <c r="H529">
        <v>1864.78856932545</v>
      </c>
      <c r="I529">
        <v>2.1401394094224101E-3</v>
      </c>
    </row>
    <row r="530" spans="1:9" hidden="1" x14ac:dyDescent="0.2">
      <c r="A530">
        <v>15</v>
      </c>
      <c r="B530" t="s">
        <v>19</v>
      </c>
      <c r="C530">
        <v>1942.3239257607199</v>
      </c>
      <c r="D530">
        <v>38.655454250248901</v>
      </c>
      <c r="E530">
        <v>79.395580264690196</v>
      </c>
      <c r="F530">
        <v>0.43348655315761703</v>
      </c>
      <c r="G530">
        <v>35.980839931694199</v>
      </c>
      <c r="H530">
        <v>2307.9651969081601</v>
      </c>
      <c r="I530">
        <v>4.9117618754430101E-4</v>
      </c>
    </row>
    <row r="531" spans="1:9" hidden="1" x14ac:dyDescent="0.2">
      <c r="A531">
        <v>15</v>
      </c>
      <c r="B531" t="s">
        <v>20</v>
      </c>
      <c r="C531">
        <v>1918.0776522942199</v>
      </c>
      <c r="D531">
        <v>29.0641975835624</v>
      </c>
      <c r="E531">
        <v>81.579358237055999</v>
      </c>
      <c r="F531">
        <v>0.90585634170659302</v>
      </c>
      <c r="G531">
        <v>35.894917632537499</v>
      </c>
      <c r="H531">
        <v>2285.9983417411499</v>
      </c>
      <c r="I531">
        <v>2.16220920466508E-3</v>
      </c>
    </row>
    <row r="532" spans="1:9" hidden="1" x14ac:dyDescent="0.2">
      <c r="A532">
        <v>15</v>
      </c>
      <c r="B532" t="s">
        <v>21</v>
      </c>
      <c r="C532">
        <v>1883.3602821970401</v>
      </c>
      <c r="D532">
        <v>31.405893455257701</v>
      </c>
      <c r="E532">
        <v>78.451958242531902</v>
      </c>
      <c r="F532">
        <v>0.91794709135220798</v>
      </c>
      <c r="G532">
        <v>35.755729783742801</v>
      </c>
      <c r="H532">
        <v>2250.7468589711002</v>
      </c>
      <c r="I532">
        <v>2.13564031049167E-3</v>
      </c>
    </row>
    <row r="533" spans="1:9" hidden="1" x14ac:dyDescent="0.2">
      <c r="A533">
        <v>15</v>
      </c>
      <c r="B533" t="s">
        <v>22</v>
      </c>
      <c r="C533">
        <v>1871.33598384419</v>
      </c>
      <c r="D533">
        <v>65.150591869701799</v>
      </c>
      <c r="E533">
        <v>72.725147015152203</v>
      </c>
      <c r="F533">
        <v>0.74247557164839895</v>
      </c>
      <c r="G533">
        <v>35.514015285416001</v>
      </c>
      <c r="H533">
        <v>2190.49958748261</v>
      </c>
      <c r="I533">
        <v>1.9327164892922199E-3</v>
      </c>
    </row>
    <row r="534" spans="1:9" hidden="1" x14ac:dyDescent="0.2">
      <c r="A534">
        <v>15</v>
      </c>
      <c r="B534" t="s">
        <v>23</v>
      </c>
      <c r="C534">
        <v>1843.4451756656399</v>
      </c>
      <c r="D534">
        <v>31.2637937407892</v>
      </c>
      <c r="E534">
        <v>72.708377518592897</v>
      </c>
      <c r="F534">
        <v>0.85661756392153499</v>
      </c>
      <c r="G534">
        <v>35.110740862362697</v>
      </c>
      <c r="H534">
        <v>2092.68586356998</v>
      </c>
      <c r="I534">
        <v>2.0385302954023E-3</v>
      </c>
    </row>
    <row r="535" spans="1:9" hidden="1" x14ac:dyDescent="0.2">
      <c r="A535">
        <v>15</v>
      </c>
      <c r="B535" t="s">
        <v>24</v>
      </c>
      <c r="C535">
        <v>1816.67167747186</v>
      </c>
      <c r="D535">
        <v>38.6272866280231</v>
      </c>
      <c r="E535">
        <v>61.771433890199297</v>
      </c>
      <c r="F535">
        <v>0.75738485705027003</v>
      </c>
      <c r="G535">
        <v>33.9639653904269</v>
      </c>
      <c r="H535">
        <v>1832.3887858722101</v>
      </c>
      <c r="I535">
        <v>1.9830322434068099E-3</v>
      </c>
    </row>
    <row r="536" spans="1:9" hidden="1" x14ac:dyDescent="0.2">
      <c r="A536">
        <v>15</v>
      </c>
      <c r="B536" t="s">
        <v>25</v>
      </c>
      <c r="C536">
        <v>1774.69562516617</v>
      </c>
      <c r="D536">
        <v>24.0917183822792</v>
      </c>
      <c r="E536">
        <v>37.412005532490099</v>
      </c>
      <c r="F536">
        <v>0.93772901327184799</v>
      </c>
      <c r="G536">
        <v>29.500662059808601</v>
      </c>
      <c r="H536">
        <v>1042.96832015055</v>
      </c>
      <c r="I536">
        <v>4.5380136983503199E-3</v>
      </c>
    </row>
    <row r="537" spans="1:9" hidden="1" x14ac:dyDescent="0.2">
      <c r="A537">
        <v>15</v>
      </c>
      <c r="B537" t="s">
        <v>26</v>
      </c>
      <c r="C537">
        <v>1776.20382568886</v>
      </c>
      <c r="D537">
        <v>22.564499040759799</v>
      </c>
      <c r="E537">
        <v>38.981820666956899</v>
      </c>
      <c r="F537">
        <v>1.5371229935518</v>
      </c>
      <c r="G537">
        <v>28.1935433475828</v>
      </c>
      <c r="H537">
        <v>870.04699484974003</v>
      </c>
      <c r="I537">
        <v>8.2765307869646695E-3</v>
      </c>
    </row>
    <row r="538" spans="1:9" hidden="1" x14ac:dyDescent="0.2">
      <c r="A538">
        <v>15</v>
      </c>
      <c r="B538" t="s">
        <v>27</v>
      </c>
      <c r="C538">
        <v>1768.1299827108601</v>
      </c>
      <c r="D538">
        <v>21.068523572153701</v>
      </c>
      <c r="E538">
        <v>28.596505890197399</v>
      </c>
      <c r="F538">
        <v>26.854281565077802</v>
      </c>
      <c r="G538">
        <v>22.635945340398901</v>
      </c>
      <c r="H538">
        <v>361.52523148233701</v>
      </c>
      <c r="I538">
        <v>3.02355348795539E-2</v>
      </c>
    </row>
    <row r="539" spans="1:9" hidden="1" x14ac:dyDescent="0.2">
      <c r="A539">
        <v>15</v>
      </c>
      <c r="B539" t="s">
        <v>28</v>
      </c>
      <c r="C539">
        <v>1651.14171756736</v>
      </c>
      <c r="D539">
        <v>31.6572704252211</v>
      </c>
      <c r="E539">
        <v>35.4572553533581</v>
      </c>
      <c r="F539">
        <v>7.0340104427246999</v>
      </c>
      <c r="G539">
        <v>27.645099946045001</v>
      </c>
      <c r="H539">
        <v>804.29751000716601</v>
      </c>
      <c r="I539">
        <v>2.5739620138779801E-2</v>
      </c>
    </row>
    <row r="540" spans="1:9" x14ac:dyDescent="0.2">
      <c r="A540">
        <v>15</v>
      </c>
      <c r="B540" t="s">
        <v>29</v>
      </c>
      <c r="C540">
        <v>1613.4030970634501</v>
      </c>
      <c r="D540">
        <v>17.928225883264901</v>
      </c>
      <c r="E540">
        <v>730.62926950253802</v>
      </c>
      <c r="F540">
        <v>4.4906655338256201</v>
      </c>
      <c r="G540">
        <v>61.086859608842801</v>
      </c>
      <c r="H540">
        <v>19174.995182888499</v>
      </c>
      <c r="I540">
        <v>5.7633005944979802E-3</v>
      </c>
    </row>
    <row r="541" spans="1:9" hidden="1" x14ac:dyDescent="0.2">
      <c r="A541">
        <v>15</v>
      </c>
      <c r="B541" t="s">
        <v>30</v>
      </c>
      <c r="C541">
        <v>1545.0242809398901</v>
      </c>
      <c r="D541">
        <v>36.389817317603203</v>
      </c>
      <c r="E541">
        <v>112.8666370822</v>
      </c>
      <c r="F541">
        <v>0.606174562203875</v>
      </c>
      <c r="G541">
        <v>39.712923134933199</v>
      </c>
      <c r="H541">
        <v>3425.0860536842101</v>
      </c>
      <c r="I541">
        <v>6.9504970481566405E-4</v>
      </c>
    </row>
    <row r="542" spans="1:9" hidden="1" x14ac:dyDescent="0.2">
      <c r="A542">
        <v>15</v>
      </c>
      <c r="B542" t="s">
        <v>31</v>
      </c>
      <c r="C542">
        <v>1496.05158476308</v>
      </c>
      <c r="D542">
        <v>28.877468996856798</v>
      </c>
      <c r="E542">
        <v>148.07288864421199</v>
      </c>
      <c r="F542">
        <v>1.54457050603594</v>
      </c>
      <c r="G542">
        <v>42.314627334092201</v>
      </c>
      <c r="H542">
        <v>4414.7503347363099</v>
      </c>
      <c r="I542">
        <v>3.2539656447800498E-3</v>
      </c>
    </row>
    <row r="543" spans="1:9" hidden="1" x14ac:dyDescent="0.2">
      <c r="A543">
        <v>15</v>
      </c>
      <c r="B543" t="s">
        <v>32</v>
      </c>
      <c r="C543">
        <v>1462.84681358026</v>
      </c>
      <c r="D543">
        <v>30.332725383471601</v>
      </c>
      <c r="E543">
        <v>162.012506997777</v>
      </c>
      <c r="F543">
        <v>0.54073394672673203</v>
      </c>
      <c r="G543">
        <v>43.344570055329598</v>
      </c>
      <c r="H543">
        <v>4860.5214536697003</v>
      </c>
      <c r="I543">
        <v>3.7791849811462098E-4</v>
      </c>
    </row>
    <row r="544" spans="1:9" hidden="1" x14ac:dyDescent="0.2">
      <c r="A544">
        <v>15</v>
      </c>
      <c r="B544" t="s">
        <v>33</v>
      </c>
      <c r="C544">
        <v>1389.1067961936301</v>
      </c>
      <c r="D544">
        <v>13.5676653454183</v>
      </c>
      <c r="E544">
        <v>281.59101640175197</v>
      </c>
      <c r="F544">
        <v>1.4654106858918401</v>
      </c>
      <c r="G544">
        <v>47.095137820055001</v>
      </c>
      <c r="H544">
        <v>6774.0493350548204</v>
      </c>
      <c r="I544">
        <v>1.57004339873457E-3</v>
      </c>
    </row>
    <row r="545" spans="1:9" hidden="1" x14ac:dyDescent="0.2">
      <c r="A545">
        <v>15</v>
      </c>
      <c r="B545" t="s">
        <v>34</v>
      </c>
      <c r="C545">
        <v>1359.1075995348399</v>
      </c>
      <c r="D545">
        <v>27.254303789035198</v>
      </c>
      <c r="E545">
        <v>76.949245596334407</v>
      </c>
      <c r="F545">
        <v>1.75512258011213</v>
      </c>
      <c r="G545">
        <v>35.516353786731003</v>
      </c>
      <c r="H545">
        <v>2191.0765982316898</v>
      </c>
      <c r="I545">
        <v>8.6948818750551202E-3</v>
      </c>
    </row>
    <row r="546" spans="1:9" hidden="1" x14ac:dyDescent="0.2">
      <c r="A546">
        <v>15</v>
      </c>
      <c r="B546" t="s">
        <v>35</v>
      </c>
      <c r="C546">
        <v>1299.4095487141999</v>
      </c>
      <c r="D546">
        <v>14.3035957306105</v>
      </c>
      <c r="E546">
        <v>110.746265365124</v>
      </c>
      <c r="F546">
        <v>2.1283494647715502</v>
      </c>
      <c r="G546">
        <v>37.564494099537797</v>
      </c>
      <c r="H546">
        <v>2741.91661985071</v>
      </c>
      <c r="I546">
        <v>1.1619865431430501E-2</v>
      </c>
    </row>
    <row r="547" spans="1:9" hidden="1" x14ac:dyDescent="0.2">
      <c r="A547">
        <v>15</v>
      </c>
      <c r="B547" t="s">
        <v>36</v>
      </c>
      <c r="C547">
        <v>1222.31268378358</v>
      </c>
      <c r="D547">
        <v>53.699771352552801</v>
      </c>
      <c r="E547">
        <v>45.3770679959555</v>
      </c>
      <c r="F547">
        <v>1.86661690815635</v>
      </c>
      <c r="G547">
        <v>31.582818644966</v>
      </c>
      <c r="H547">
        <v>1370.0853188354999</v>
      </c>
      <c r="I547">
        <v>3.98009075032278E-3</v>
      </c>
    </row>
    <row r="548" spans="1:9" hidden="1" x14ac:dyDescent="0.2">
      <c r="A548">
        <v>15</v>
      </c>
      <c r="B548" t="s">
        <v>37</v>
      </c>
      <c r="C548">
        <v>1201.6987220221199</v>
      </c>
      <c r="D548">
        <v>58.833010089693701</v>
      </c>
      <c r="E548">
        <v>54.409605312565198</v>
      </c>
      <c r="F548">
        <v>1.7735637269806499</v>
      </c>
      <c r="G548">
        <v>33.516982070179097</v>
      </c>
      <c r="H548">
        <v>1737.81561347153</v>
      </c>
      <c r="I548">
        <v>8.7677896282674396E-3</v>
      </c>
    </row>
    <row r="549" spans="1:9" hidden="1" x14ac:dyDescent="0.2">
      <c r="A549">
        <v>15</v>
      </c>
      <c r="B549" t="s">
        <v>38</v>
      </c>
      <c r="C549">
        <v>1176.8076656077101</v>
      </c>
      <c r="D549">
        <v>24.4647961758773</v>
      </c>
      <c r="E549">
        <v>133.49759039786201</v>
      </c>
      <c r="F549">
        <v>2.71078685429806</v>
      </c>
      <c r="G549">
        <v>41.273406263268903</v>
      </c>
      <c r="H549">
        <v>3995.9984954187298</v>
      </c>
      <c r="I549">
        <v>1.15072875321036E-2</v>
      </c>
    </row>
    <row r="550" spans="1:9" hidden="1" x14ac:dyDescent="0.2">
      <c r="A550">
        <v>15</v>
      </c>
      <c r="B550" t="s">
        <v>49</v>
      </c>
      <c r="C550">
        <v>1152.6123549505101</v>
      </c>
      <c r="D550">
        <v>25.1441514194346</v>
      </c>
      <c r="E550">
        <v>125.23951132302101</v>
      </c>
      <c r="F550">
        <v>1.7144026121084599</v>
      </c>
      <c r="G550">
        <v>40.561548966726299</v>
      </c>
      <c r="H550">
        <v>3727.3673152932802</v>
      </c>
      <c r="I550">
        <v>5.0779451363361199E-3</v>
      </c>
    </row>
    <row r="551" spans="1:9" hidden="1" x14ac:dyDescent="0.2">
      <c r="A551">
        <v>15</v>
      </c>
      <c r="B551" t="s">
        <v>39</v>
      </c>
      <c r="C551">
        <v>1086.0399912645801</v>
      </c>
      <c r="D551">
        <v>20.187135124134699</v>
      </c>
      <c r="E551">
        <v>28.971989256884299</v>
      </c>
      <c r="F551">
        <v>0.76151122650163705</v>
      </c>
      <c r="G551">
        <v>27.9019133896414</v>
      </c>
      <c r="H551">
        <v>834.60313510272897</v>
      </c>
      <c r="I551">
        <v>3.8953080378456E-3</v>
      </c>
    </row>
    <row r="552" spans="1:9" hidden="1" x14ac:dyDescent="0.2">
      <c r="A552">
        <v>15</v>
      </c>
      <c r="B552" t="s">
        <v>50</v>
      </c>
      <c r="C552">
        <v>1035.9403006319001</v>
      </c>
      <c r="D552">
        <v>24.929514496185998</v>
      </c>
      <c r="E552">
        <v>50.260494039504799</v>
      </c>
      <c r="F552">
        <v>0.88950916144991099</v>
      </c>
      <c r="G552">
        <v>32.5254918957394</v>
      </c>
      <c r="H552">
        <v>1541.13101192982</v>
      </c>
      <c r="I552">
        <v>3.0736077103993499E-3</v>
      </c>
    </row>
    <row r="553" spans="1:9" hidden="1" x14ac:dyDescent="0.2">
      <c r="A553">
        <v>15</v>
      </c>
      <c r="B553" t="s">
        <v>40</v>
      </c>
      <c r="C553">
        <v>995.37939284206402</v>
      </c>
      <c r="D553">
        <v>26.754328565572699</v>
      </c>
      <c r="E553">
        <v>63.278898225034297</v>
      </c>
      <c r="F553">
        <v>0.31882981205005501</v>
      </c>
      <c r="G553">
        <v>34.628573028666601</v>
      </c>
      <c r="H553">
        <v>1980.0786853090499</v>
      </c>
      <c r="I553">
        <v>3.4016360760501702E-4</v>
      </c>
    </row>
    <row r="554" spans="1:9" hidden="1" x14ac:dyDescent="0.2">
      <c r="A554">
        <v>15</v>
      </c>
      <c r="B554" t="s">
        <v>41</v>
      </c>
      <c r="C554">
        <v>945.54838196391404</v>
      </c>
      <c r="D554">
        <v>22.9758726153715</v>
      </c>
      <c r="E554">
        <v>94.521959446919894</v>
      </c>
      <c r="F554">
        <v>0.42081133964479001</v>
      </c>
      <c r="G554">
        <v>37.9792092425322</v>
      </c>
      <c r="H554">
        <v>2865.02053532029</v>
      </c>
      <c r="I554">
        <v>4.2662103110086501E-4</v>
      </c>
    </row>
    <row r="555" spans="1:9" hidden="1" x14ac:dyDescent="0.2">
      <c r="A555">
        <v>15</v>
      </c>
      <c r="B555" t="s">
        <v>43</v>
      </c>
      <c r="C555">
        <v>868.52040042603096</v>
      </c>
      <c r="D555">
        <v>45.824982533057501</v>
      </c>
      <c r="E555">
        <v>86.902805657799405</v>
      </c>
      <c r="F555">
        <v>1.29141232683442</v>
      </c>
      <c r="G555">
        <v>38.041460148675803</v>
      </c>
      <c r="H555">
        <v>2883.8507429149299</v>
      </c>
      <c r="I555">
        <v>4.6047506602662396E-3</v>
      </c>
    </row>
    <row r="556" spans="1:9" hidden="1" x14ac:dyDescent="0.2">
      <c r="A556">
        <v>15</v>
      </c>
      <c r="B556" t="s">
        <v>44</v>
      </c>
      <c r="C556">
        <v>863.64523045856902</v>
      </c>
      <c r="D556">
        <v>29.332036263966099</v>
      </c>
      <c r="E556">
        <v>89.034206032114994</v>
      </c>
      <c r="F556">
        <v>1.386897582951</v>
      </c>
      <c r="G556">
        <v>37.785130383657901</v>
      </c>
      <c r="H556">
        <v>2806.9053432681999</v>
      </c>
      <c r="I556">
        <v>4.5540503606908804E-3</v>
      </c>
    </row>
    <row r="557" spans="1:9" hidden="1" x14ac:dyDescent="0.2">
      <c r="A557">
        <v>15</v>
      </c>
      <c r="B557" t="s">
        <v>45</v>
      </c>
      <c r="C557">
        <v>820.61098598086596</v>
      </c>
      <c r="D557">
        <v>53.793130968416797</v>
      </c>
      <c r="E557">
        <v>63.149666578862004</v>
      </c>
      <c r="F557">
        <v>0.23315233482427999</v>
      </c>
      <c r="G557">
        <v>35.6099539970443</v>
      </c>
      <c r="H557">
        <v>2214.2656207274799</v>
      </c>
      <c r="I557">
        <v>1.7721672772581299E-4</v>
      </c>
    </row>
    <row r="558" spans="1:9" hidden="1" x14ac:dyDescent="0.2">
      <c r="A558">
        <v>15</v>
      </c>
      <c r="B558" t="s">
        <v>46</v>
      </c>
      <c r="C558">
        <v>768.24263970088498</v>
      </c>
      <c r="D558">
        <v>16.6392001702899</v>
      </c>
      <c r="E558">
        <v>124.916923470501</v>
      </c>
      <c r="F558">
        <v>0.91887441442845696</v>
      </c>
      <c r="G558">
        <v>39.819047284591399</v>
      </c>
      <c r="H558">
        <v>3461.8442586046799</v>
      </c>
      <c r="I558">
        <v>1.45111736445426E-3</v>
      </c>
    </row>
    <row r="559" spans="1:9" hidden="1" x14ac:dyDescent="0.2">
      <c r="A559">
        <v>15</v>
      </c>
      <c r="B559" t="s">
        <v>51</v>
      </c>
      <c r="C559">
        <v>666.19637090030994</v>
      </c>
      <c r="D559">
        <v>27.182201171502001</v>
      </c>
      <c r="E559">
        <v>56.836810820725503</v>
      </c>
      <c r="F559">
        <v>0.43460640378249799</v>
      </c>
      <c r="G559">
        <v>34.065268610940798</v>
      </c>
      <c r="H559">
        <v>1854.34841640178</v>
      </c>
      <c r="I559">
        <v>6.6535927470829704E-4</v>
      </c>
    </row>
    <row r="560" spans="1:9" hidden="1" x14ac:dyDescent="0.2">
      <c r="A560">
        <v>15</v>
      </c>
      <c r="B560" t="s">
        <v>52</v>
      </c>
      <c r="C560">
        <v>600.80203277379906</v>
      </c>
      <c r="D560">
        <v>71.883035687922501</v>
      </c>
      <c r="E560">
        <v>58.624203164913197</v>
      </c>
      <c r="F560">
        <v>0.45469663566694901</v>
      </c>
      <c r="G560">
        <v>35.191220640723898</v>
      </c>
      <c r="H560">
        <v>2111.93909978893</v>
      </c>
      <c r="I560">
        <v>8.9263094622987402E-4</v>
      </c>
    </row>
    <row r="561" spans="1:9" hidden="1" x14ac:dyDescent="0.2">
      <c r="A561">
        <v>15</v>
      </c>
      <c r="B561" t="s">
        <v>53</v>
      </c>
      <c r="C561">
        <v>600.60961505987598</v>
      </c>
      <c r="D561">
        <v>37.241985824018002</v>
      </c>
      <c r="E561">
        <v>59.654669654747302</v>
      </c>
      <c r="F561">
        <v>0.72014205520446095</v>
      </c>
      <c r="G561">
        <v>34.816383920459103</v>
      </c>
      <c r="H561">
        <v>2023.3858908662901</v>
      </c>
      <c r="I561">
        <v>1.9239531338961901E-3</v>
      </c>
    </row>
    <row r="562" spans="1:9" hidden="1" x14ac:dyDescent="0.2">
      <c r="A562">
        <v>15</v>
      </c>
      <c r="B562" t="s">
        <v>54</v>
      </c>
      <c r="C562">
        <v>568.00555774040697</v>
      </c>
      <c r="D562">
        <v>38.864903031892702</v>
      </c>
      <c r="E562">
        <v>44.379714579143702</v>
      </c>
      <c r="F562">
        <v>0.82557278488962804</v>
      </c>
      <c r="G562">
        <v>32.471207045022403</v>
      </c>
      <c r="H562">
        <v>1530.8681869551599</v>
      </c>
      <c r="I562">
        <v>3.4774255510330102E-3</v>
      </c>
    </row>
    <row r="563" spans="1:9" hidden="1" x14ac:dyDescent="0.2">
      <c r="A563">
        <v>15</v>
      </c>
      <c r="B563" t="s">
        <v>55</v>
      </c>
      <c r="C563">
        <v>515.72079055765596</v>
      </c>
      <c r="D563">
        <v>18.160693965596099</v>
      </c>
      <c r="E563">
        <v>181.623226329452</v>
      </c>
      <c r="F563">
        <v>7.6443527669789901</v>
      </c>
      <c r="G563">
        <v>44.202011253476201</v>
      </c>
      <c r="H563">
        <v>5256.68786347686</v>
      </c>
      <c r="I563">
        <v>7.7059401116070902E-2</v>
      </c>
    </row>
    <row r="564" spans="1:9" hidden="1" x14ac:dyDescent="0.2">
      <c r="A564">
        <v>16</v>
      </c>
      <c r="B564" t="s">
        <v>9</v>
      </c>
      <c r="C564">
        <v>2208.1648255006398</v>
      </c>
      <c r="D564">
        <v>64.656011486540393</v>
      </c>
      <c r="E564">
        <v>45.2546047939855</v>
      </c>
      <c r="F564">
        <v>8.6269515358911093</v>
      </c>
      <c r="G564">
        <v>24.573610659692601</v>
      </c>
      <c r="H564">
        <v>1082.71789013272</v>
      </c>
      <c r="I564">
        <v>6.8455964368256102E-3</v>
      </c>
    </row>
    <row r="565" spans="1:9" hidden="1" x14ac:dyDescent="0.2">
      <c r="A565">
        <v>16</v>
      </c>
      <c r="B565" t="s">
        <v>10</v>
      </c>
      <c r="C565">
        <v>2222.6966823993498</v>
      </c>
      <c r="D565">
        <v>19.619791961927199</v>
      </c>
      <c r="E565">
        <v>45.551845388874099</v>
      </c>
      <c r="F565">
        <v>0.68585607444293195</v>
      </c>
      <c r="G565">
        <v>24.8806720858937</v>
      </c>
      <c r="H565">
        <v>1137.8574318817</v>
      </c>
      <c r="I565">
        <v>4.2481970371425403E-3</v>
      </c>
    </row>
    <row r="566" spans="1:9" hidden="1" x14ac:dyDescent="0.2">
      <c r="A566">
        <v>16</v>
      </c>
      <c r="B566" t="s">
        <v>11</v>
      </c>
      <c r="C566">
        <v>2169.3143054429102</v>
      </c>
      <c r="D566">
        <v>33.990512574869001</v>
      </c>
      <c r="E566">
        <v>34.482733833699498</v>
      </c>
      <c r="F566">
        <v>0.272523895111625</v>
      </c>
      <c r="G566">
        <v>23.863086366212499</v>
      </c>
      <c r="H566">
        <v>962.82170637341801</v>
      </c>
      <c r="I566">
        <v>9.4996375414229696E-4</v>
      </c>
    </row>
    <row r="567" spans="1:9" hidden="1" x14ac:dyDescent="0.2">
      <c r="A567">
        <v>16</v>
      </c>
      <c r="B567" t="s">
        <v>12</v>
      </c>
      <c r="C567">
        <v>2126.7364367772002</v>
      </c>
      <c r="D567">
        <v>28.871056501114001</v>
      </c>
      <c r="E567">
        <v>57.157789580696303</v>
      </c>
      <c r="F567">
        <v>0.48263664338479101</v>
      </c>
      <c r="G567">
        <v>26.967196457442199</v>
      </c>
      <c r="H567">
        <v>1570.2999487145</v>
      </c>
      <c r="I567">
        <v>1.76227754238673E-3</v>
      </c>
    </row>
    <row r="568" spans="1:9" hidden="1" x14ac:dyDescent="0.2">
      <c r="A568">
        <v>16</v>
      </c>
      <c r="B568" t="s">
        <v>14</v>
      </c>
      <c r="C568">
        <v>2066.44955089831</v>
      </c>
      <c r="D568">
        <v>17.604384296249201</v>
      </c>
      <c r="E568">
        <v>48.9426760956121</v>
      </c>
      <c r="F568">
        <v>0.354357213156063</v>
      </c>
      <c r="G568">
        <v>25.2939553771356</v>
      </c>
      <c r="H568">
        <v>1215.3641247526</v>
      </c>
      <c r="I568">
        <v>1.1362555071335999E-3</v>
      </c>
    </row>
    <row r="569" spans="1:9" hidden="1" x14ac:dyDescent="0.2">
      <c r="A569">
        <v>16</v>
      </c>
      <c r="B569" t="s">
        <v>15</v>
      </c>
      <c r="C569">
        <v>2030.8931077796899</v>
      </c>
      <c r="D569">
        <v>23.044030622626899</v>
      </c>
      <c r="E569">
        <v>33.943713962602999</v>
      </c>
      <c r="F569">
        <v>0.405355489487492</v>
      </c>
      <c r="G569">
        <v>23.516700812249301</v>
      </c>
      <c r="H569">
        <v>908.12367138381103</v>
      </c>
      <c r="I569">
        <v>2.10422117797074E-3</v>
      </c>
    </row>
    <row r="570" spans="1:9" hidden="1" x14ac:dyDescent="0.2">
      <c r="A570">
        <v>16</v>
      </c>
      <c r="B570" t="s">
        <v>16</v>
      </c>
      <c r="C570">
        <v>2002.4666802025399</v>
      </c>
      <c r="D570">
        <v>19.545754640776</v>
      </c>
      <c r="E570">
        <v>31.329904464155799</v>
      </c>
      <c r="F570">
        <v>0.52314136750997897</v>
      </c>
      <c r="G570">
        <v>22.7991715064699</v>
      </c>
      <c r="H570">
        <v>802.26100401418296</v>
      </c>
      <c r="I570">
        <v>3.6068181964951499E-3</v>
      </c>
    </row>
    <row r="571" spans="1:9" hidden="1" x14ac:dyDescent="0.2">
      <c r="A571">
        <v>16</v>
      </c>
      <c r="B571" t="s">
        <v>17</v>
      </c>
      <c r="C571">
        <v>1968.0544598245799</v>
      </c>
      <c r="D571">
        <v>21.317912426617401</v>
      </c>
      <c r="E571">
        <v>31.639704825220299</v>
      </c>
      <c r="F571">
        <v>1.3598963861029101</v>
      </c>
      <c r="G571">
        <v>23.001598225315899</v>
      </c>
      <c r="H571">
        <v>831.13481268842202</v>
      </c>
      <c r="I571">
        <v>2.3419565473986301E-2</v>
      </c>
    </row>
    <row r="572" spans="1:9" hidden="1" x14ac:dyDescent="0.2">
      <c r="A572">
        <v>16</v>
      </c>
      <c r="B572" t="s">
        <v>18</v>
      </c>
      <c r="C572">
        <v>1938.47531186371</v>
      </c>
      <c r="D572">
        <v>24.582915881781599</v>
      </c>
      <c r="E572">
        <v>51.807907704456703</v>
      </c>
      <c r="F572">
        <v>0.50860496203323102</v>
      </c>
      <c r="G572">
        <v>26.282372158537999</v>
      </c>
      <c r="H572">
        <v>1416.7644893706999</v>
      </c>
      <c r="I572">
        <v>2.35717043976722E-3</v>
      </c>
    </row>
    <row r="573" spans="1:9" hidden="1" x14ac:dyDescent="0.2">
      <c r="A573">
        <v>16</v>
      </c>
      <c r="B573" t="s">
        <v>19</v>
      </c>
      <c r="C573">
        <v>1905.8968771472601</v>
      </c>
      <c r="D573">
        <v>39.861625092809497</v>
      </c>
      <c r="E573">
        <v>42.8003894419736</v>
      </c>
      <c r="F573">
        <v>0.62540577524131102</v>
      </c>
      <c r="G573">
        <v>25.506898586058298</v>
      </c>
      <c r="H573">
        <v>1256.8111998854699</v>
      </c>
      <c r="I573">
        <v>4.0348472130375497E-3</v>
      </c>
    </row>
    <row r="574" spans="1:9" hidden="1" x14ac:dyDescent="0.2">
      <c r="A574">
        <v>16</v>
      </c>
      <c r="B574" t="s">
        <v>20</v>
      </c>
      <c r="C574">
        <v>1885.70881415909</v>
      </c>
      <c r="D574">
        <v>68.648429133951694</v>
      </c>
      <c r="E574">
        <v>41.552356464899198</v>
      </c>
      <c r="F574">
        <v>0.21685430169648201</v>
      </c>
      <c r="G574">
        <v>25.543602912963198</v>
      </c>
      <c r="H574">
        <v>1264.0610153431701</v>
      </c>
      <c r="I574">
        <v>5.0816101621983301E-4</v>
      </c>
    </row>
    <row r="575" spans="1:9" hidden="1" x14ac:dyDescent="0.2">
      <c r="A575">
        <v>16</v>
      </c>
      <c r="B575" t="s">
        <v>21</v>
      </c>
      <c r="C575">
        <v>1844.21918762371</v>
      </c>
      <c r="D575">
        <v>51.7755353584636</v>
      </c>
      <c r="E575">
        <v>40.635595144938002</v>
      </c>
      <c r="F575">
        <v>0.14529103605212601</v>
      </c>
      <c r="G575">
        <v>25.362036087359701</v>
      </c>
      <c r="H575">
        <v>1228.5020488041</v>
      </c>
      <c r="I575">
        <v>2.3445770679722801E-4</v>
      </c>
    </row>
    <row r="576" spans="1:9" hidden="1" x14ac:dyDescent="0.2">
      <c r="A576">
        <v>16</v>
      </c>
      <c r="B576" t="s">
        <v>22</v>
      </c>
      <c r="C576">
        <v>1818.5844616341999</v>
      </c>
      <c r="D576">
        <v>33.179532314473001</v>
      </c>
      <c r="E576">
        <v>40.5310061422378</v>
      </c>
      <c r="F576">
        <v>0.45517401890252901</v>
      </c>
      <c r="G576">
        <v>25.072195902231801</v>
      </c>
      <c r="H576">
        <v>1173.29956719917</v>
      </c>
      <c r="I576">
        <v>2.4100909639553198E-3</v>
      </c>
    </row>
    <row r="577" spans="1:9" hidden="1" x14ac:dyDescent="0.2">
      <c r="A577">
        <v>16</v>
      </c>
      <c r="B577" t="s">
        <v>23</v>
      </c>
      <c r="C577">
        <v>1786.9028428756601</v>
      </c>
      <c r="D577">
        <v>24.0619279287388</v>
      </c>
      <c r="E577">
        <v>38.566197659169397</v>
      </c>
      <c r="F577">
        <v>0.45227888319732401</v>
      </c>
      <c r="G577">
        <v>24.449159573025099</v>
      </c>
      <c r="H577">
        <v>1060.9505950681801</v>
      </c>
      <c r="I577">
        <v>2.6540214721932701E-3</v>
      </c>
    </row>
    <row r="578" spans="1:9" hidden="1" x14ac:dyDescent="0.2">
      <c r="A578">
        <v>16</v>
      </c>
      <c r="B578" t="s">
        <v>24</v>
      </c>
      <c r="C578">
        <v>1716.2301061978001</v>
      </c>
      <c r="D578">
        <v>10.668939461463401</v>
      </c>
      <c r="E578">
        <v>12.564091828295499</v>
      </c>
      <c r="F578">
        <v>0.39284981085072501</v>
      </c>
      <c r="G578">
        <v>17.241896532498</v>
      </c>
      <c r="H578">
        <v>262.40950306422599</v>
      </c>
      <c r="I578">
        <v>5.56090438944615E-3</v>
      </c>
    </row>
    <row r="579" spans="1:9" hidden="1" x14ac:dyDescent="0.2">
      <c r="A579">
        <v>16</v>
      </c>
      <c r="B579" t="s">
        <v>25</v>
      </c>
      <c r="C579">
        <v>1667.61685725902</v>
      </c>
      <c r="D579">
        <v>18.550799972023299</v>
      </c>
      <c r="E579">
        <v>11.9521827878004</v>
      </c>
      <c r="F579">
        <v>0.85006826225446097</v>
      </c>
      <c r="G579">
        <v>17.626593945601101</v>
      </c>
      <c r="H579">
        <v>286.62430884925698</v>
      </c>
      <c r="I579">
        <v>0.749729767383294</v>
      </c>
    </row>
    <row r="580" spans="1:9" x14ac:dyDescent="0.2">
      <c r="A580">
        <v>16</v>
      </c>
      <c r="B580" t="s">
        <v>26</v>
      </c>
      <c r="C580">
        <v>1614.9384596858499</v>
      </c>
      <c r="D580">
        <v>16.516850505785499</v>
      </c>
      <c r="E580">
        <v>340.79664617819401</v>
      </c>
      <c r="F580">
        <v>1.51980860551746</v>
      </c>
      <c r="G580">
        <v>41.374933582531497</v>
      </c>
      <c r="H580">
        <v>8701.3904928592601</v>
      </c>
      <c r="I580">
        <v>3.0362789265167699E-3</v>
      </c>
    </row>
    <row r="581" spans="1:9" x14ac:dyDescent="0.2">
      <c r="A581">
        <v>16</v>
      </c>
      <c r="B581" t="s">
        <v>27</v>
      </c>
      <c r="C581">
        <v>1604.07283459529</v>
      </c>
      <c r="D581">
        <v>70.216105425575407</v>
      </c>
      <c r="E581">
        <v>62.917761831100897</v>
      </c>
      <c r="F581">
        <v>13.8737413778292</v>
      </c>
      <c r="G581">
        <v>26.4859160936949</v>
      </c>
      <c r="H581">
        <v>1461.16552216281</v>
      </c>
      <c r="I581">
        <v>2.5270657044104798E-3</v>
      </c>
    </row>
    <row r="582" spans="1:9" hidden="1" x14ac:dyDescent="0.2">
      <c r="A582">
        <v>16</v>
      </c>
      <c r="B582" t="s">
        <v>28</v>
      </c>
      <c r="C582">
        <v>1466.1000755411401</v>
      </c>
      <c r="D582">
        <v>30.254966157482599</v>
      </c>
      <c r="E582">
        <v>76.002972304200895</v>
      </c>
      <c r="F582">
        <v>0.38875507474391302</v>
      </c>
      <c r="G582">
        <v>29.645043214977001</v>
      </c>
      <c r="H582">
        <v>2293.2308287805899</v>
      </c>
      <c r="I582">
        <v>8.8828204055352202E-4</v>
      </c>
    </row>
    <row r="583" spans="1:9" hidden="1" x14ac:dyDescent="0.2">
      <c r="A583">
        <v>16</v>
      </c>
      <c r="B583" t="s">
        <v>29</v>
      </c>
      <c r="C583">
        <v>1458.41246458672</v>
      </c>
      <c r="D583">
        <v>41.811725235381203</v>
      </c>
      <c r="E583">
        <v>60.905684508986099</v>
      </c>
      <c r="F583">
        <v>4.7243490264449601</v>
      </c>
      <c r="G583">
        <v>27.001504022726401</v>
      </c>
      <c r="H583">
        <v>1578.3061292861801</v>
      </c>
      <c r="I583">
        <v>1.3929249303995301E-2</v>
      </c>
    </row>
    <row r="584" spans="1:9" hidden="1" x14ac:dyDescent="0.2">
      <c r="A584">
        <v>16</v>
      </c>
      <c r="B584" t="s">
        <v>30</v>
      </c>
      <c r="C584">
        <v>1390.31357912975</v>
      </c>
      <c r="D584">
        <v>14.2617047607293</v>
      </c>
      <c r="E584">
        <v>145.18384407441701</v>
      </c>
      <c r="F584">
        <v>1.2626003040740801</v>
      </c>
      <c r="G584">
        <v>33.124175934803702</v>
      </c>
      <c r="H584">
        <v>3574.5366241530601</v>
      </c>
      <c r="I584">
        <v>5.9346474107019702E-3</v>
      </c>
    </row>
    <row r="585" spans="1:9" hidden="1" x14ac:dyDescent="0.2">
      <c r="A585">
        <v>16</v>
      </c>
      <c r="B585" t="s">
        <v>32</v>
      </c>
      <c r="C585">
        <v>1288.5246149280699</v>
      </c>
      <c r="D585">
        <v>24.424746608740001</v>
      </c>
      <c r="E585">
        <v>34.750869720128598</v>
      </c>
      <c r="F585">
        <v>1.08791611387161</v>
      </c>
      <c r="G585">
        <v>24.113522725641701</v>
      </c>
      <c r="H585">
        <v>1003.88060434406</v>
      </c>
      <c r="I585">
        <v>1.7088573606441702E-2</v>
      </c>
    </row>
    <row r="586" spans="1:9" hidden="1" x14ac:dyDescent="0.2">
      <c r="A586">
        <v>16</v>
      </c>
      <c r="B586" t="s">
        <v>33</v>
      </c>
      <c r="C586">
        <v>1277.8153864139999</v>
      </c>
      <c r="D586">
        <v>31.500473448577601</v>
      </c>
      <c r="E586">
        <v>33.625659822530103</v>
      </c>
      <c r="F586">
        <v>0.445433133325008</v>
      </c>
      <c r="G586">
        <v>24.259578278261198</v>
      </c>
      <c r="H586">
        <v>1028.42448574484</v>
      </c>
      <c r="I586">
        <v>2.6532528020989099E-3</v>
      </c>
    </row>
    <row r="587" spans="1:9" hidden="1" x14ac:dyDescent="0.2">
      <c r="A587">
        <v>16</v>
      </c>
      <c r="B587" t="s">
        <v>34</v>
      </c>
      <c r="C587">
        <v>1244.0157699546301</v>
      </c>
      <c r="D587">
        <v>39.6915599036411</v>
      </c>
      <c r="E587">
        <v>24.770881510947</v>
      </c>
      <c r="F587">
        <v>0.65232662139400299</v>
      </c>
      <c r="G587">
        <v>22.7630024663748</v>
      </c>
      <c r="H587">
        <v>797.18221705839505</v>
      </c>
      <c r="I587">
        <v>7.6054607144411196E-3</v>
      </c>
    </row>
    <row r="588" spans="1:9" hidden="1" x14ac:dyDescent="0.2">
      <c r="A588">
        <v>16</v>
      </c>
      <c r="B588" t="s">
        <v>35</v>
      </c>
      <c r="C588">
        <v>1177.1747925555501</v>
      </c>
      <c r="D588">
        <v>22.907974895857802</v>
      </c>
      <c r="E588">
        <v>88.328346879007597</v>
      </c>
      <c r="F588">
        <v>0.92908235679942397</v>
      </c>
      <c r="G588">
        <v>30.6033893287306</v>
      </c>
      <c r="H588">
        <v>2604.4590276256399</v>
      </c>
      <c r="I588">
        <v>4.1566567433231998E-3</v>
      </c>
    </row>
    <row r="589" spans="1:9" hidden="1" x14ac:dyDescent="0.2">
      <c r="A589">
        <v>16</v>
      </c>
      <c r="B589" t="s">
        <v>36</v>
      </c>
      <c r="C589">
        <v>1157.64893765188</v>
      </c>
      <c r="D589">
        <v>31.641634341398301</v>
      </c>
      <c r="E589">
        <v>67.380618157978404</v>
      </c>
      <c r="F589">
        <v>1.10930417456513</v>
      </c>
      <c r="G589">
        <v>28.676299673472201</v>
      </c>
      <c r="H589">
        <v>2007.8527569584201</v>
      </c>
      <c r="I589">
        <v>9.2096176504460094E-3</v>
      </c>
    </row>
    <row r="590" spans="1:9" hidden="1" x14ac:dyDescent="0.2">
      <c r="A590">
        <v>16</v>
      </c>
      <c r="B590" t="s">
        <v>37</v>
      </c>
      <c r="C590">
        <v>1095.15038144341</v>
      </c>
      <c r="D590">
        <v>28.412050046886801</v>
      </c>
      <c r="E590">
        <v>16.365238234059898</v>
      </c>
      <c r="F590">
        <v>0.53810501042844205</v>
      </c>
      <c r="G590">
        <v>20.3224669350945</v>
      </c>
      <c r="H590">
        <v>506.45996766960599</v>
      </c>
      <c r="I590">
        <v>8.1505997027439409E-3</v>
      </c>
    </row>
    <row r="591" spans="1:9" hidden="1" x14ac:dyDescent="0.2">
      <c r="A591">
        <v>16</v>
      </c>
      <c r="B591" t="s">
        <v>38</v>
      </c>
      <c r="C591">
        <v>1046.3737917441799</v>
      </c>
      <c r="D591">
        <v>33.726651389268397</v>
      </c>
      <c r="E591">
        <v>43.806988620400098</v>
      </c>
      <c r="F591">
        <v>0.28590196055248801</v>
      </c>
      <c r="G591">
        <v>26.2014087555218</v>
      </c>
      <c r="H591">
        <v>1399.38749925875</v>
      </c>
      <c r="I591">
        <v>8.7741459244681499E-4</v>
      </c>
    </row>
    <row r="592" spans="1:9" hidden="1" x14ac:dyDescent="0.2">
      <c r="A592">
        <v>16</v>
      </c>
      <c r="B592" t="s">
        <v>39</v>
      </c>
      <c r="C592">
        <v>990.83157163350199</v>
      </c>
      <c r="D592">
        <v>41.349567286511501</v>
      </c>
      <c r="E592">
        <v>33.008683376792298</v>
      </c>
      <c r="F592">
        <v>0.43097669387163101</v>
      </c>
      <c r="G592">
        <v>24.672651517612799</v>
      </c>
      <c r="H592">
        <v>1100.27873448389</v>
      </c>
      <c r="I592">
        <v>2.5441159344710101E-3</v>
      </c>
    </row>
    <row r="593" spans="1:9" hidden="1" x14ac:dyDescent="0.2">
      <c r="A593">
        <v>16</v>
      </c>
      <c r="B593" t="s">
        <v>50</v>
      </c>
      <c r="C593">
        <v>946.03114360405402</v>
      </c>
      <c r="D593">
        <v>30.1834801525861</v>
      </c>
      <c r="E593">
        <v>45.969411422453398</v>
      </c>
      <c r="F593">
        <v>0.64016890729204401</v>
      </c>
      <c r="G593">
        <v>26.509703330215</v>
      </c>
      <c r="H593">
        <v>1466.42174079096</v>
      </c>
      <c r="I593">
        <v>3.85052059636619E-3</v>
      </c>
    </row>
    <row r="594" spans="1:9" hidden="1" x14ac:dyDescent="0.2">
      <c r="A594">
        <v>16</v>
      </c>
      <c r="B594" t="s">
        <v>40</v>
      </c>
      <c r="C594">
        <v>926.36065557500797</v>
      </c>
      <c r="D594">
        <v>50.575290558184797</v>
      </c>
      <c r="E594">
        <v>43.3780534358688</v>
      </c>
      <c r="F594">
        <v>0.50110559761881401</v>
      </c>
      <c r="G594">
        <v>26.584471563479699</v>
      </c>
      <c r="H594">
        <v>1483.0355046319</v>
      </c>
      <c r="I594">
        <v>2.8130026942188402E-3</v>
      </c>
    </row>
    <row r="595" spans="1:9" hidden="1" x14ac:dyDescent="0.2">
      <c r="A595">
        <v>16</v>
      </c>
      <c r="B595" t="s">
        <v>41</v>
      </c>
      <c r="C595">
        <v>883.71313643988503</v>
      </c>
      <c r="D595">
        <v>38.823814536549897</v>
      </c>
      <c r="E595">
        <v>50.173273430455303</v>
      </c>
      <c r="F595">
        <v>0.17406694750416399</v>
      </c>
      <c r="G595">
        <v>27.468163626435199</v>
      </c>
      <c r="H595">
        <v>1690.27716220671</v>
      </c>
      <c r="I595">
        <v>2.6947934878929501E-4</v>
      </c>
    </row>
    <row r="596" spans="1:9" hidden="1" x14ac:dyDescent="0.2">
      <c r="A596">
        <v>16</v>
      </c>
      <c r="B596" t="s">
        <v>42</v>
      </c>
      <c r="C596">
        <v>824.08123711106396</v>
      </c>
      <c r="D596">
        <v>29.433640279459699</v>
      </c>
      <c r="E596">
        <v>29.7465785179762</v>
      </c>
      <c r="F596">
        <v>0.62727162292319405</v>
      </c>
      <c r="G596">
        <v>23.8959517464721</v>
      </c>
      <c r="H596">
        <v>968.13685001682802</v>
      </c>
      <c r="I596">
        <v>5.5199308400863002E-3</v>
      </c>
    </row>
    <row r="597" spans="1:9" hidden="1" x14ac:dyDescent="0.2">
      <c r="A597">
        <v>16</v>
      </c>
      <c r="B597" t="s">
        <v>44</v>
      </c>
      <c r="C597">
        <v>769.75944603499897</v>
      </c>
      <c r="D597">
        <v>12.8378210833518</v>
      </c>
      <c r="E597">
        <v>58.214495473719197</v>
      </c>
      <c r="F597">
        <v>0.68477665707257496</v>
      </c>
      <c r="G597">
        <v>26.361147835944401</v>
      </c>
      <c r="H597">
        <v>1433.82677882744</v>
      </c>
      <c r="I597">
        <v>4.1088010582355098E-3</v>
      </c>
    </row>
    <row r="598" spans="1:9" hidden="1" x14ac:dyDescent="0.2">
      <c r="A598">
        <v>16</v>
      </c>
      <c r="B598" t="s">
        <v>45</v>
      </c>
      <c r="C598">
        <v>767.314715549364</v>
      </c>
      <c r="D598">
        <v>74.546706830055598</v>
      </c>
      <c r="E598">
        <v>22.824642312905901</v>
      </c>
      <c r="F598">
        <v>4.6034059432490899</v>
      </c>
      <c r="G598">
        <v>22.212590059332999</v>
      </c>
      <c r="H598">
        <v>722.83009644642198</v>
      </c>
      <c r="I598">
        <v>1.4065423116699101E-2</v>
      </c>
    </row>
    <row r="599" spans="1:9" hidden="1" x14ac:dyDescent="0.2">
      <c r="A599">
        <v>16</v>
      </c>
      <c r="B599" t="s">
        <v>46</v>
      </c>
      <c r="C599">
        <v>721.00302451078505</v>
      </c>
      <c r="D599">
        <v>41.674957814973801</v>
      </c>
      <c r="E599">
        <v>17.937665638109198</v>
      </c>
      <c r="F599">
        <v>0.50965933139936703</v>
      </c>
      <c r="G599">
        <v>21.323765055351899</v>
      </c>
      <c r="H599">
        <v>613.89624333678</v>
      </c>
      <c r="I599">
        <v>6.7887392131333602E-3</v>
      </c>
    </row>
    <row r="600" spans="1:9" hidden="1" x14ac:dyDescent="0.2">
      <c r="A600">
        <v>16</v>
      </c>
      <c r="B600" t="s">
        <v>47</v>
      </c>
      <c r="C600">
        <v>665.84491309230896</v>
      </c>
      <c r="D600">
        <v>52.4763263922015</v>
      </c>
      <c r="E600">
        <v>23.361895384403098</v>
      </c>
      <c r="F600">
        <v>8.6209135403053694E-2</v>
      </c>
      <c r="G600">
        <v>23.0298545969905</v>
      </c>
      <c r="H600">
        <v>835.22638309901902</v>
      </c>
      <c r="I600">
        <v>1.3550053212618899E-4</v>
      </c>
    </row>
    <row r="601" spans="1:9" hidden="1" x14ac:dyDescent="0.2">
      <c r="A601">
        <v>16</v>
      </c>
      <c r="B601" t="s">
        <v>51</v>
      </c>
      <c r="C601">
        <v>593.84721272821196</v>
      </c>
      <c r="D601">
        <v>38.1501477648643</v>
      </c>
      <c r="E601">
        <v>30.997504370947901</v>
      </c>
      <c r="F601">
        <v>0.36857553261772402</v>
      </c>
      <c r="G601">
        <v>24.567581415441399</v>
      </c>
      <c r="H601">
        <v>1081.6556826128999</v>
      </c>
      <c r="I601">
        <v>1.9616043807825301E-3</v>
      </c>
    </row>
    <row r="602" spans="1:9" hidden="1" x14ac:dyDescent="0.2">
      <c r="A602">
        <v>16</v>
      </c>
      <c r="B602" t="s">
        <v>52</v>
      </c>
      <c r="C602">
        <v>586.33859493750003</v>
      </c>
      <c r="D602">
        <v>38.645283328863599</v>
      </c>
      <c r="E602">
        <v>29.5793880694054</v>
      </c>
      <c r="F602">
        <v>0.46054803745017098</v>
      </c>
      <c r="G602">
        <v>23.855172366019701</v>
      </c>
      <c r="H602">
        <v>961.54509339259596</v>
      </c>
      <c r="I602">
        <v>3.2722550381850402E-3</v>
      </c>
    </row>
    <row r="603" spans="1:9" hidden="1" x14ac:dyDescent="0.2">
      <c r="A603">
        <v>16</v>
      </c>
      <c r="B603" t="s">
        <v>53</v>
      </c>
      <c r="C603">
        <v>519.75874849360696</v>
      </c>
      <c r="D603">
        <v>12.7340516741532</v>
      </c>
      <c r="E603">
        <v>143.44235851701501</v>
      </c>
      <c r="F603">
        <v>4.3674163436661502</v>
      </c>
      <c r="G603">
        <v>33.141690340887102</v>
      </c>
      <c r="H603">
        <v>3582.10276652738</v>
      </c>
      <c r="I603">
        <v>7.1662690425658301E-2</v>
      </c>
    </row>
    <row r="604" spans="1:9" hidden="1" x14ac:dyDescent="0.2">
      <c r="A604">
        <v>17</v>
      </c>
      <c r="B604" t="s">
        <v>9</v>
      </c>
      <c r="C604">
        <v>2242.94808607715</v>
      </c>
      <c r="D604">
        <v>28.6294381563889</v>
      </c>
      <c r="E604">
        <v>21.951943007271801</v>
      </c>
      <c r="F604">
        <v>0.34538609036263301</v>
      </c>
      <c r="G604">
        <v>16.792032074902899</v>
      </c>
      <c r="H604">
        <v>593.22375971369399</v>
      </c>
      <c r="I604">
        <v>6.0841087894297E-3</v>
      </c>
    </row>
    <row r="605" spans="1:9" hidden="1" x14ac:dyDescent="0.2">
      <c r="A605">
        <v>17</v>
      </c>
      <c r="B605" t="s">
        <v>10</v>
      </c>
      <c r="C605">
        <v>2218.37543236788</v>
      </c>
      <c r="D605">
        <v>20.719223425431199</v>
      </c>
      <c r="E605">
        <v>24.800022036122702</v>
      </c>
      <c r="F605">
        <v>0.864622850499012</v>
      </c>
      <c r="G605">
        <v>17.073048651562601</v>
      </c>
      <c r="H605">
        <v>633.94244144905394</v>
      </c>
      <c r="I605">
        <v>3.1448969487155899E-2</v>
      </c>
    </row>
    <row r="606" spans="1:9" hidden="1" x14ac:dyDescent="0.2">
      <c r="A606">
        <v>17</v>
      </c>
      <c r="B606" t="s">
        <v>11</v>
      </c>
      <c r="C606">
        <v>2188.1147535755999</v>
      </c>
      <c r="D606">
        <v>16.6509063380066</v>
      </c>
      <c r="E606">
        <v>32.848818843161801</v>
      </c>
      <c r="F606">
        <v>0.60641827818605598</v>
      </c>
      <c r="G606">
        <v>18.0266401278509</v>
      </c>
      <c r="H606">
        <v>787.88833724198503</v>
      </c>
      <c r="I606">
        <v>1.31182087334848E-2</v>
      </c>
    </row>
    <row r="607" spans="1:9" hidden="1" x14ac:dyDescent="0.2">
      <c r="A607">
        <v>17</v>
      </c>
      <c r="B607" t="s">
        <v>12</v>
      </c>
      <c r="C607">
        <v>2140.8354839256299</v>
      </c>
      <c r="D607">
        <v>30.234183208114398</v>
      </c>
      <c r="E607">
        <v>25.143127947096598</v>
      </c>
      <c r="F607">
        <v>0.76522408681064102</v>
      </c>
      <c r="G607">
        <v>17.093881395894499</v>
      </c>
      <c r="H607">
        <v>637.04228690067998</v>
      </c>
      <c r="I607">
        <v>2.6631659925170002E-2</v>
      </c>
    </row>
    <row r="608" spans="1:9" hidden="1" x14ac:dyDescent="0.2">
      <c r="A608">
        <v>17</v>
      </c>
      <c r="B608" t="s">
        <v>13</v>
      </c>
      <c r="C608">
        <v>2124.7274615257202</v>
      </c>
      <c r="D608">
        <v>16.7937900631083</v>
      </c>
      <c r="E608">
        <v>42.915935226596297</v>
      </c>
      <c r="F608">
        <v>0.24804031006223401</v>
      </c>
      <c r="G608">
        <v>19.340180141079799</v>
      </c>
      <c r="H608">
        <v>1043.8727875219399</v>
      </c>
      <c r="I608">
        <v>1.4928215968742599E-3</v>
      </c>
    </row>
    <row r="609" spans="1:9" hidden="1" x14ac:dyDescent="0.2">
      <c r="A609">
        <v>17</v>
      </c>
      <c r="B609" t="s">
        <v>14</v>
      </c>
      <c r="C609">
        <v>2052.9339556825098</v>
      </c>
      <c r="D609">
        <v>31.4313712900925</v>
      </c>
      <c r="E609">
        <v>23.4701185858464</v>
      </c>
      <c r="F609">
        <v>0.249992318299569</v>
      </c>
      <c r="G609">
        <v>17.077368954697601</v>
      </c>
      <c r="H609">
        <v>634.58435686316602</v>
      </c>
      <c r="I609">
        <v>3.41752554404973E-3</v>
      </c>
    </row>
    <row r="610" spans="1:9" hidden="1" x14ac:dyDescent="0.2">
      <c r="A610">
        <v>17</v>
      </c>
      <c r="B610" t="s">
        <v>16</v>
      </c>
      <c r="C610">
        <v>2024.7276860153199</v>
      </c>
      <c r="D610">
        <v>16.0321650464508</v>
      </c>
      <c r="E610">
        <v>34.9804171872048</v>
      </c>
      <c r="F610">
        <v>0.69724106986634704</v>
      </c>
      <c r="G610">
        <v>18.323496504510398</v>
      </c>
      <c r="H610">
        <v>841.08311629979301</v>
      </c>
      <c r="I610">
        <v>1.6249905862184801E-2</v>
      </c>
    </row>
    <row r="611" spans="1:9" hidden="1" x14ac:dyDescent="0.2">
      <c r="A611">
        <v>17</v>
      </c>
      <c r="B611" t="s">
        <v>18</v>
      </c>
      <c r="C611">
        <v>1954.23453094922</v>
      </c>
      <c r="D611">
        <v>32.140169824893398</v>
      </c>
      <c r="E611">
        <v>38.023672104525701</v>
      </c>
      <c r="F611">
        <v>0.24091688936247499</v>
      </c>
      <c r="G611">
        <v>19.5327294041671</v>
      </c>
      <c r="H611">
        <v>1086.0685831629801</v>
      </c>
      <c r="I611">
        <v>1.74096553867086E-3</v>
      </c>
    </row>
    <row r="612" spans="1:9" hidden="1" x14ac:dyDescent="0.2">
      <c r="A612">
        <v>17</v>
      </c>
      <c r="B612" t="s">
        <v>19</v>
      </c>
      <c r="C612">
        <v>1927.2391662682001</v>
      </c>
      <c r="D612">
        <v>19.890265766859599</v>
      </c>
      <c r="E612">
        <v>34.575302404213502</v>
      </c>
      <c r="F612">
        <v>0.72699054309845001</v>
      </c>
      <c r="G612">
        <v>18.609579738794999</v>
      </c>
      <c r="H612">
        <v>894.85316534224603</v>
      </c>
      <c r="I612">
        <v>1.5848990615068899E-2</v>
      </c>
    </row>
    <row r="613" spans="1:9" hidden="1" x14ac:dyDescent="0.2">
      <c r="A613">
        <v>17</v>
      </c>
      <c r="B613" t="s">
        <v>21</v>
      </c>
      <c r="C613">
        <v>1865.21483569617</v>
      </c>
      <c r="D613">
        <v>24.088203579386899</v>
      </c>
      <c r="E613">
        <v>28.477029304216099</v>
      </c>
      <c r="F613">
        <v>0.34116555527563103</v>
      </c>
      <c r="G613">
        <v>17.993392643878199</v>
      </c>
      <c r="H613">
        <v>782.09182193576305</v>
      </c>
      <c r="I613">
        <v>5.0493924427681301E-3</v>
      </c>
    </row>
    <row r="614" spans="1:9" hidden="1" x14ac:dyDescent="0.2">
      <c r="A614">
        <v>17</v>
      </c>
      <c r="B614" t="s">
        <v>22</v>
      </c>
      <c r="C614">
        <v>1828.54821186813</v>
      </c>
      <c r="D614">
        <v>16.791327375132099</v>
      </c>
      <c r="E614">
        <v>32.2202570386617</v>
      </c>
      <c r="F614">
        <v>0.54160139283833397</v>
      </c>
      <c r="G614">
        <v>18.123628326905799</v>
      </c>
      <c r="H614">
        <v>804.981881557625</v>
      </c>
      <c r="I614">
        <v>1.0374112224690099E-2</v>
      </c>
    </row>
    <row r="615" spans="1:9" hidden="1" x14ac:dyDescent="0.2">
      <c r="A615">
        <v>17</v>
      </c>
      <c r="B615" t="s">
        <v>23</v>
      </c>
      <c r="C615">
        <v>1791.8031541318801</v>
      </c>
      <c r="D615">
        <v>9.4866827730493704</v>
      </c>
      <c r="E615">
        <v>19.428810343119999</v>
      </c>
      <c r="F615">
        <v>0.87257670291010803</v>
      </c>
      <c r="G615">
        <v>14.9934271872552</v>
      </c>
      <c r="H615">
        <v>377.058882612253</v>
      </c>
      <c r="I615">
        <v>6.6702134184217096E-2</v>
      </c>
    </row>
    <row r="616" spans="1:9" hidden="1" x14ac:dyDescent="0.2">
      <c r="A616">
        <v>17</v>
      </c>
      <c r="B616" t="s">
        <v>24</v>
      </c>
      <c r="C616">
        <v>1741.0784209502101</v>
      </c>
      <c r="D616">
        <v>19.211572892130501</v>
      </c>
      <c r="E616">
        <v>17.171684202105201</v>
      </c>
      <c r="F616">
        <v>0.49402331799904398</v>
      </c>
      <c r="G616">
        <v>15.707322276695299</v>
      </c>
      <c r="H616">
        <v>454.16549364176501</v>
      </c>
      <c r="I616">
        <v>1.53480656600307E-2</v>
      </c>
    </row>
    <row r="617" spans="1:9" hidden="1" x14ac:dyDescent="0.2">
      <c r="A617">
        <v>17</v>
      </c>
      <c r="B617" t="s">
        <v>25</v>
      </c>
      <c r="C617">
        <v>1730.0047974107399</v>
      </c>
      <c r="D617">
        <v>21.981762368478002</v>
      </c>
      <c r="E617">
        <v>13.717340980340801</v>
      </c>
      <c r="F617">
        <v>0.72595883104574699</v>
      </c>
      <c r="G617">
        <v>14.622616610219</v>
      </c>
      <c r="H617">
        <v>341.11898443927703</v>
      </c>
      <c r="I617">
        <v>4.9525190400267802E-2</v>
      </c>
    </row>
    <row r="618" spans="1:9" hidden="1" x14ac:dyDescent="0.2">
      <c r="A618">
        <v>17</v>
      </c>
      <c r="B618" t="s">
        <v>26</v>
      </c>
      <c r="C618">
        <v>1730.7859272261401</v>
      </c>
      <c r="D618">
        <v>11.2596046587381</v>
      </c>
      <c r="E618">
        <v>29.382924766691598</v>
      </c>
      <c r="F618">
        <v>98.735137862047594</v>
      </c>
      <c r="G618">
        <v>11.327251863354901</v>
      </c>
      <c r="H618">
        <v>122.829800195575</v>
      </c>
      <c r="I618">
        <v>0.19266910194053599</v>
      </c>
    </row>
    <row r="619" spans="1:9" x14ac:dyDescent="0.2">
      <c r="A619">
        <v>17</v>
      </c>
      <c r="B619" t="s">
        <v>28</v>
      </c>
      <c r="C619">
        <v>1611.8693671337901</v>
      </c>
      <c r="D619">
        <v>15.7162357974</v>
      </c>
      <c r="E619">
        <v>135.34652093274099</v>
      </c>
      <c r="F619">
        <v>0.75603629544408602</v>
      </c>
      <c r="G619">
        <v>25.966400981151299</v>
      </c>
      <c r="H619">
        <v>3391.9743053089501</v>
      </c>
      <c r="I619">
        <v>5.3044383245636501E-3</v>
      </c>
    </row>
    <row r="620" spans="1:9" hidden="1" x14ac:dyDescent="0.2">
      <c r="A620">
        <v>17</v>
      </c>
      <c r="B620" t="s">
        <v>29</v>
      </c>
      <c r="C620">
        <v>1554.54543910235</v>
      </c>
      <c r="D620">
        <v>29.7647278073953</v>
      </c>
      <c r="E620">
        <v>25.244060392524201</v>
      </c>
      <c r="F620">
        <v>0.25757902862624898</v>
      </c>
      <c r="G620">
        <v>17.810407852321099</v>
      </c>
      <c r="H620">
        <v>750.75974057718804</v>
      </c>
      <c r="I620">
        <v>2.8296060149385601E-3</v>
      </c>
    </row>
    <row r="621" spans="1:9" hidden="1" x14ac:dyDescent="0.2">
      <c r="A621">
        <v>17</v>
      </c>
      <c r="B621" t="s">
        <v>30</v>
      </c>
      <c r="C621">
        <v>1533.79614381687</v>
      </c>
      <c r="D621">
        <v>34.5831730973715</v>
      </c>
      <c r="E621">
        <v>23.378525202207399</v>
      </c>
      <c r="F621">
        <v>0.49932418068676898</v>
      </c>
      <c r="G621">
        <v>17.516992310146801</v>
      </c>
      <c r="H621">
        <v>702.49570565348802</v>
      </c>
      <c r="I621">
        <v>1.34647373206771E-2</v>
      </c>
    </row>
    <row r="622" spans="1:9" hidden="1" x14ac:dyDescent="0.2">
      <c r="A622">
        <v>17</v>
      </c>
      <c r="B622" t="s">
        <v>31</v>
      </c>
      <c r="C622">
        <v>1497.1808443244099</v>
      </c>
      <c r="D622">
        <v>22.516115872937998</v>
      </c>
      <c r="E622">
        <v>29.216938934491399</v>
      </c>
      <c r="F622">
        <v>0.234271543031975</v>
      </c>
      <c r="G622">
        <v>18.217423765548801</v>
      </c>
      <c r="H622">
        <v>821.77582248444298</v>
      </c>
      <c r="I622">
        <v>2.0502745798615502E-3</v>
      </c>
    </row>
    <row r="623" spans="1:9" hidden="1" x14ac:dyDescent="0.2">
      <c r="A623">
        <v>17</v>
      </c>
      <c r="B623" t="s">
        <v>32</v>
      </c>
      <c r="C623">
        <v>1449.76905246007</v>
      </c>
      <c r="D623">
        <v>46.092155694993799</v>
      </c>
      <c r="E623">
        <v>26.345145751392401</v>
      </c>
      <c r="F623">
        <v>0.20253506659040299</v>
      </c>
      <c r="G623">
        <v>18.230500943837001</v>
      </c>
      <c r="H623">
        <v>824.13797555644101</v>
      </c>
      <c r="I623">
        <v>2.1193678438716501E-3</v>
      </c>
    </row>
    <row r="624" spans="1:9" hidden="1" x14ac:dyDescent="0.2">
      <c r="A624">
        <v>17</v>
      </c>
      <c r="B624" t="s">
        <v>33</v>
      </c>
      <c r="C624">
        <v>1450.18027227785</v>
      </c>
      <c r="D624">
        <v>32.5640692514663</v>
      </c>
      <c r="E624">
        <v>26.482972176781299</v>
      </c>
      <c r="F624">
        <v>0.34810098174779602</v>
      </c>
      <c r="G624">
        <v>17.967053834192701</v>
      </c>
      <c r="H624">
        <v>777.52254875589904</v>
      </c>
      <c r="I624">
        <v>6.4501545965033298E-3</v>
      </c>
    </row>
    <row r="625" spans="1:9" hidden="1" x14ac:dyDescent="0.2">
      <c r="A625">
        <v>17</v>
      </c>
      <c r="B625" t="s">
        <v>35</v>
      </c>
      <c r="C625">
        <v>1392.8735826935399</v>
      </c>
      <c r="D625">
        <v>14.4402790089127</v>
      </c>
      <c r="E625">
        <v>58.324252161016197</v>
      </c>
      <c r="F625">
        <v>0.25746957340936599</v>
      </c>
      <c r="G625">
        <v>20.959830054142198</v>
      </c>
      <c r="H625">
        <v>1439.98027938101</v>
      </c>
      <c r="I625">
        <v>1.1147275946518001E-3</v>
      </c>
    </row>
    <row r="626" spans="1:9" hidden="1" x14ac:dyDescent="0.2">
      <c r="A626">
        <v>17</v>
      </c>
      <c r="B626" t="s">
        <v>36</v>
      </c>
      <c r="C626">
        <v>1357.40384125879</v>
      </c>
      <c r="D626">
        <v>14.097960508570001</v>
      </c>
      <c r="E626">
        <v>23.135515388032001</v>
      </c>
      <c r="F626">
        <v>1.2619145532752101</v>
      </c>
      <c r="G626">
        <v>16.568226871005098</v>
      </c>
      <c r="H626">
        <v>562.22434556509597</v>
      </c>
      <c r="I626">
        <v>0.16239550790003901</v>
      </c>
    </row>
    <row r="627" spans="1:9" hidden="1" x14ac:dyDescent="0.2">
      <c r="A627">
        <v>17</v>
      </c>
      <c r="B627" t="s">
        <v>37</v>
      </c>
      <c r="C627">
        <v>1301.2480206441801</v>
      </c>
      <c r="D627">
        <v>15.7380585775824</v>
      </c>
      <c r="E627">
        <v>25.337122445035</v>
      </c>
      <c r="F627">
        <v>0.47869124218099102</v>
      </c>
      <c r="G627">
        <v>17.145025567309599</v>
      </c>
      <c r="H627">
        <v>644.70058579800002</v>
      </c>
      <c r="I627">
        <v>1.0105724301831501E-2</v>
      </c>
    </row>
    <row r="628" spans="1:9" hidden="1" x14ac:dyDescent="0.2">
      <c r="A628">
        <v>17</v>
      </c>
      <c r="B628" t="s">
        <v>49</v>
      </c>
      <c r="C628">
        <v>1248.3468312505499</v>
      </c>
      <c r="D628">
        <v>7.5454905098257399</v>
      </c>
      <c r="E628">
        <v>31.544589794266699</v>
      </c>
      <c r="F628">
        <v>0.68835758065963104</v>
      </c>
      <c r="G628">
        <v>16.470378217249301</v>
      </c>
      <c r="H628">
        <v>549.05999941085599</v>
      </c>
      <c r="I628">
        <v>2.0341932328725401E-2</v>
      </c>
    </row>
    <row r="629" spans="1:9" hidden="1" x14ac:dyDescent="0.2">
      <c r="A629">
        <v>17</v>
      </c>
      <c r="B629" t="s">
        <v>39</v>
      </c>
      <c r="C629">
        <v>1207.0517354405699</v>
      </c>
      <c r="D629">
        <v>18.268767187796801</v>
      </c>
      <c r="E629">
        <v>26.16666929818</v>
      </c>
      <c r="F629">
        <v>0.91910961758082699</v>
      </c>
      <c r="G629">
        <v>17.601929400433299</v>
      </c>
      <c r="H629">
        <v>716.22028236553899</v>
      </c>
      <c r="I629">
        <v>4.2959053093252098E-2</v>
      </c>
    </row>
    <row r="630" spans="1:9" hidden="1" x14ac:dyDescent="0.2">
      <c r="A630">
        <v>17</v>
      </c>
      <c r="B630" t="s">
        <v>40</v>
      </c>
      <c r="C630">
        <v>1158.8576036716499</v>
      </c>
      <c r="D630">
        <v>17.5251784718665</v>
      </c>
      <c r="E630">
        <v>50.552614831247901</v>
      </c>
      <c r="F630">
        <v>0.43869275068730401</v>
      </c>
      <c r="G630">
        <v>20.736573138239098</v>
      </c>
      <c r="H630">
        <v>1379.6008960511599</v>
      </c>
      <c r="I630">
        <v>4.0574427159001903E-3</v>
      </c>
    </row>
    <row r="631" spans="1:9" hidden="1" x14ac:dyDescent="0.2">
      <c r="A631">
        <v>17</v>
      </c>
      <c r="B631" t="s">
        <v>41</v>
      </c>
      <c r="C631">
        <v>1110.94937350895</v>
      </c>
      <c r="D631">
        <v>8.0079295707616094</v>
      </c>
      <c r="E631">
        <v>22.922150829702002</v>
      </c>
      <c r="F631">
        <v>0.80953213141733205</v>
      </c>
      <c r="G631">
        <v>15.381467448567101</v>
      </c>
      <c r="H631">
        <v>417.63472279383097</v>
      </c>
      <c r="I631">
        <v>9.3561598315358402E-2</v>
      </c>
    </row>
    <row r="632" spans="1:9" hidden="1" x14ac:dyDescent="0.2">
      <c r="A632">
        <v>17</v>
      </c>
      <c r="B632" t="s">
        <v>42</v>
      </c>
      <c r="C632">
        <v>1064.9404424710499</v>
      </c>
      <c r="D632">
        <v>24.907190875131</v>
      </c>
      <c r="E632">
        <v>29.6075604629644</v>
      </c>
      <c r="F632">
        <v>0.58624060552458401</v>
      </c>
      <c r="G632">
        <v>18.640246603644901</v>
      </c>
      <c r="H632">
        <v>900.766302485197</v>
      </c>
      <c r="I632">
        <v>1.64915694534713E-2</v>
      </c>
    </row>
    <row r="633" spans="1:9" hidden="1" x14ac:dyDescent="0.2">
      <c r="A633">
        <v>17</v>
      </c>
      <c r="B633" t="s">
        <v>43</v>
      </c>
      <c r="C633">
        <v>1020.02904279873</v>
      </c>
      <c r="D633">
        <v>20.3544463412276</v>
      </c>
      <c r="E633">
        <v>30.746509230131299</v>
      </c>
      <c r="F633">
        <v>0.37638149386740999</v>
      </c>
      <c r="G633">
        <v>18.5707713009262</v>
      </c>
      <c r="H633">
        <v>887.41197158101397</v>
      </c>
      <c r="I633">
        <v>5.2922506940780703E-3</v>
      </c>
    </row>
    <row r="634" spans="1:9" hidden="1" x14ac:dyDescent="0.2">
      <c r="A634">
        <v>17</v>
      </c>
      <c r="B634" t="s">
        <v>44</v>
      </c>
      <c r="C634">
        <v>1024.99770076191</v>
      </c>
      <c r="D634">
        <v>28.911732305766499</v>
      </c>
      <c r="E634">
        <v>30.789653480999402</v>
      </c>
      <c r="F634">
        <v>11.5183541134158</v>
      </c>
      <c r="G634">
        <v>16.4958586734096</v>
      </c>
      <c r="H634">
        <v>552.46557954768105</v>
      </c>
      <c r="I634">
        <v>6.2225053520135097E-2</v>
      </c>
    </row>
    <row r="635" spans="1:9" hidden="1" x14ac:dyDescent="0.2">
      <c r="A635">
        <v>17</v>
      </c>
      <c r="B635" t="s">
        <v>45</v>
      </c>
      <c r="C635">
        <v>947.67636856993795</v>
      </c>
      <c r="D635">
        <v>25.041681633550201</v>
      </c>
      <c r="E635">
        <v>20.3062413326243</v>
      </c>
      <c r="F635">
        <v>0.33164679124624602</v>
      </c>
      <c r="G635">
        <v>17.043235596647801</v>
      </c>
      <c r="H635">
        <v>629.52605056211701</v>
      </c>
      <c r="I635">
        <v>6.5355307160043603E-3</v>
      </c>
    </row>
    <row r="636" spans="1:9" hidden="1" x14ac:dyDescent="0.2">
      <c r="A636">
        <v>17</v>
      </c>
      <c r="B636" t="s">
        <v>46</v>
      </c>
      <c r="C636">
        <v>909.88584334393704</v>
      </c>
      <c r="D636">
        <v>23.3724517543452</v>
      </c>
      <c r="E636">
        <v>21.3574084487046</v>
      </c>
      <c r="F636">
        <v>0.58339996828484597</v>
      </c>
      <c r="G636">
        <v>17.1658915138905</v>
      </c>
      <c r="H636">
        <v>647.84479005570404</v>
      </c>
      <c r="I636">
        <v>1.8845986890212999E-2</v>
      </c>
    </row>
    <row r="637" spans="1:9" hidden="1" x14ac:dyDescent="0.2">
      <c r="A637">
        <v>17</v>
      </c>
      <c r="B637" t="s">
        <v>47</v>
      </c>
      <c r="C637">
        <v>854.57434459265698</v>
      </c>
      <c r="D637">
        <v>44.318222317031299</v>
      </c>
      <c r="E637">
        <v>26.719234484586298</v>
      </c>
      <c r="F637">
        <v>3.3049846062754802</v>
      </c>
      <c r="G637">
        <v>17.775533154816902</v>
      </c>
      <c r="H637">
        <v>744.89671551508104</v>
      </c>
      <c r="I637">
        <v>3.54506471406126E-2</v>
      </c>
    </row>
    <row r="638" spans="1:9" hidden="1" x14ac:dyDescent="0.2">
      <c r="A638">
        <v>17</v>
      </c>
      <c r="B638" t="s">
        <v>51</v>
      </c>
      <c r="C638">
        <v>856.37688858173897</v>
      </c>
      <c r="D638">
        <v>17.0621268313953</v>
      </c>
      <c r="E638">
        <v>31.619614496518398</v>
      </c>
      <c r="F638">
        <v>0.499019926195862</v>
      </c>
      <c r="G638">
        <v>18.488051403316501</v>
      </c>
      <c r="H638">
        <v>871.70608242785602</v>
      </c>
      <c r="I638">
        <v>8.52077367133206E-3</v>
      </c>
    </row>
    <row r="639" spans="1:9" hidden="1" x14ac:dyDescent="0.2">
      <c r="A639">
        <v>17</v>
      </c>
      <c r="B639" t="s">
        <v>52</v>
      </c>
      <c r="C639">
        <v>816.98137758954294</v>
      </c>
      <c r="D639">
        <v>15.382570869067299</v>
      </c>
      <c r="E639">
        <v>26.8140816462315</v>
      </c>
      <c r="F639">
        <v>0.63774492541635397</v>
      </c>
      <c r="G639">
        <v>17.593046973754799</v>
      </c>
      <c r="H639">
        <v>714.77567703284899</v>
      </c>
      <c r="I639">
        <v>2.76678596489724E-2</v>
      </c>
    </row>
    <row r="640" spans="1:9" hidden="1" x14ac:dyDescent="0.2">
      <c r="A640">
        <v>17</v>
      </c>
      <c r="B640" t="s">
        <v>53</v>
      </c>
      <c r="C640">
        <v>766.24626161356298</v>
      </c>
      <c r="D640">
        <v>17.2530759204307</v>
      </c>
      <c r="E640">
        <v>36.781935846456101</v>
      </c>
      <c r="F640">
        <v>0.299903611008215</v>
      </c>
      <c r="G640">
        <v>19.2617872057887</v>
      </c>
      <c r="H640">
        <v>1027.05059669652</v>
      </c>
      <c r="I640">
        <v>2.7715524069549398E-3</v>
      </c>
    </row>
    <row r="641" spans="1:9" hidden="1" x14ac:dyDescent="0.2">
      <c r="A641">
        <v>17</v>
      </c>
      <c r="B641" t="s">
        <v>54</v>
      </c>
      <c r="C641">
        <v>712.86008478286601</v>
      </c>
      <c r="D641">
        <v>28.413777669523299</v>
      </c>
      <c r="E641">
        <v>8.7715865712144598</v>
      </c>
      <c r="F641">
        <v>0.377191293460793</v>
      </c>
      <c r="G641">
        <v>14.0089469511395</v>
      </c>
      <c r="H641">
        <v>287.36077040492597</v>
      </c>
      <c r="I641">
        <v>1.73477368759134E-2</v>
      </c>
    </row>
    <row r="642" spans="1:9" hidden="1" x14ac:dyDescent="0.2">
      <c r="A642">
        <v>17</v>
      </c>
      <c r="B642" t="s">
        <v>55</v>
      </c>
      <c r="C642">
        <v>673.79837902501299</v>
      </c>
      <c r="D642">
        <v>25.2587697642048</v>
      </c>
      <c r="E642">
        <v>13.6805022714776</v>
      </c>
      <c r="F642">
        <v>0.37051635412387501</v>
      </c>
      <c r="G642">
        <v>15.5541798641495</v>
      </c>
      <c r="H642">
        <v>436.71085128986698</v>
      </c>
      <c r="I642">
        <v>1.01937012536774E-2</v>
      </c>
    </row>
    <row r="643" spans="1:9" hidden="1" x14ac:dyDescent="0.2">
      <c r="A643">
        <v>17</v>
      </c>
      <c r="B643" t="s">
        <v>56</v>
      </c>
      <c r="C643">
        <v>674.53567798495396</v>
      </c>
      <c r="D643">
        <v>26.260853590455</v>
      </c>
      <c r="E643">
        <v>13.6968741249832</v>
      </c>
      <c r="F643">
        <v>0.65064987927965001</v>
      </c>
      <c r="G643">
        <v>14.875754692936701</v>
      </c>
      <c r="H643">
        <v>365.36046279381799</v>
      </c>
      <c r="I643">
        <v>2.9429682618725299E-2</v>
      </c>
    </row>
    <row r="644" spans="1:9" hidden="1" x14ac:dyDescent="0.2">
      <c r="A644">
        <v>17</v>
      </c>
      <c r="B644" t="s">
        <v>57</v>
      </c>
      <c r="C644">
        <v>620.32879808893904</v>
      </c>
      <c r="D644">
        <v>13.7849073956598</v>
      </c>
      <c r="E644">
        <v>24.483378474061698</v>
      </c>
      <c r="F644">
        <v>0.65587577586026202</v>
      </c>
      <c r="G644">
        <v>17.058280312542902</v>
      </c>
      <c r="H644">
        <v>631.751822442552</v>
      </c>
      <c r="I644">
        <v>2.8216710417215199E-2</v>
      </c>
    </row>
    <row r="645" spans="1:9" hidden="1" x14ac:dyDescent="0.2">
      <c r="A645">
        <v>17</v>
      </c>
      <c r="B645" t="s">
        <v>58</v>
      </c>
      <c r="C645">
        <v>584.18897098584</v>
      </c>
      <c r="D645">
        <v>16.5655826253921</v>
      </c>
      <c r="E645">
        <v>20.3588005579103</v>
      </c>
      <c r="F645">
        <v>0.36162847604200599</v>
      </c>
      <c r="G645">
        <v>16.616898049327901</v>
      </c>
      <c r="H645">
        <v>568.85992245668103</v>
      </c>
      <c r="I645">
        <v>6.4834224970548001E-3</v>
      </c>
    </row>
    <row r="646" spans="1:9" hidden="1" x14ac:dyDescent="0.2">
      <c r="A646">
        <v>17</v>
      </c>
      <c r="B646" t="s">
        <v>59</v>
      </c>
      <c r="C646">
        <v>519.34291796546802</v>
      </c>
      <c r="D646">
        <v>10.673622919659699</v>
      </c>
      <c r="E646">
        <v>112.395330473431</v>
      </c>
      <c r="F646">
        <v>1.6893365158312901</v>
      </c>
      <c r="G646">
        <v>24.157493436979799</v>
      </c>
      <c r="H646">
        <v>2541.0487517823899</v>
      </c>
      <c r="I646">
        <v>4.0599060958291203E-2</v>
      </c>
    </row>
    <row r="647" spans="1:9" hidden="1" x14ac:dyDescent="0.2">
      <c r="A647">
        <v>18</v>
      </c>
      <c r="B647" t="s">
        <v>9</v>
      </c>
      <c r="C647">
        <v>2245.0279589761199</v>
      </c>
      <c r="D647">
        <v>35.896779042003899</v>
      </c>
      <c r="E647">
        <v>38.785468514496699</v>
      </c>
      <c r="F647">
        <v>2.2155179500641</v>
      </c>
      <c r="G647">
        <v>19.7732895582621</v>
      </c>
      <c r="H647">
        <v>454.80001730908498</v>
      </c>
      <c r="I647">
        <v>1.21117846057681E-4</v>
      </c>
    </row>
    <row r="648" spans="1:9" hidden="1" x14ac:dyDescent="0.2">
      <c r="A648">
        <v>18</v>
      </c>
      <c r="B648" t="s">
        <v>10</v>
      </c>
      <c r="C648">
        <v>2251.4792583716198</v>
      </c>
      <c r="D648">
        <v>27.412187867478099</v>
      </c>
      <c r="E648">
        <v>36.569588143973803</v>
      </c>
      <c r="F648">
        <v>0.19677081871045801</v>
      </c>
      <c r="G648">
        <v>23.966418972602099</v>
      </c>
      <c r="H648">
        <v>981.56114097079796</v>
      </c>
      <c r="I648">
        <v>4.9075180279567205E-4</v>
      </c>
    </row>
    <row r="649" spans="1:9" hidden="1" x14ac:dyDescent="0.2">
      <c r="A649">
        <v>18</v>
      </c>
      <c r="B649" t="s">
        <v>11</v>
      </c>
      <c r="C649">
        <v>2218.5231499812498</v>
      </c>
      <c r="D649">
        <v>15.384885099121901</v>
      </c>
      <c r="E649">
        <v>34.005898815547297</v>
      </c>
      <c r="F649">
        <v>0.76369952349595505</v>
      </c>
      <c r="G649">
        <v>22.755830582667699</v>
      </c>
      <c r="H649">
        <v>797.76602168455702</v>
      </c>
      <c r="I649">
        <v>7.5898045567571399E-3</v>
      </c>
    </row>
    <row r="650" spans="1:9" hidden="1" x14ac:dyDescent="0.2">
      <c r="A650">
        <v>18</v>
      </c>
      <c r="B650" t="s">
        <v>12</v>
      </c>
      <c r="C650">
        <v>2193.98405107699</v>
      </c>
      <c r="D650">
        <v>34.721267135628104</v>
      </c>
      <c r="E650">
        <v>25.067200774874198</v>
      </c>
      <c r="F650">
        <v>0.456519522300601</v>
      </c>
      <c r="G650">
        <v>22.012609652556101</v>
      </c>
      <c r="H650">
        <v>698.53938461013604</v>
      </c>
      <c r="I650">
        <v>3.6826481253148398E-3</v>
      </c>
    </row>
    <row r="651" spans="1:9" hidden="1" x14ac:dyDescent="0.2">
      <c r="A651">
        <v>18</v>
      </c>
      <c r="B651" t="s">
        <v>13</v>
      </c>
      <c r="C651">
        <v>2132.0379738773499</v>
      </c>
      <c r="D651">
        <v>17.689784574423001</v>
      </c>
      <c r="E651">
        <v>65.860454433463204</v>
      </c>
      <c r="F651">
        <v>0.59004398591384399</v>
      </c>
      <c r="G651">
        <v>27.202137442849999</v>
      </c>
      <c r="H651">
        <v>1628.9842688236199</v>
      </c>
      <c r="I651">
        <v>2.3793229656655199E-3</v>
      </c>
    </row>
    <row r="652" spans="1:9" hidden="1" x14ac:dyDescent="0.2">
      <c r="A652">
        <v>18</v>
      </c>
      <c r="B652" t="s">
        <v>14</v>
      </c>
      <c r="C652">
        <v>2080.3526203023098</v>
      </c>
      <c r="D652">
        <v>43.681042885863299</v>
      </c>
      <c r="E652">
        <v>35.981541398185897</v>
      </c>
      <c r="F652">
        <v>0.31006110199606102</v>
      </c>
      <c r="G652">
        <v>24.280516920862301</v>
      </c>
      <c r="H652">
        <v>1034.0379584729501</v>
      </c>
      <c r="I652">
        <v>1.2476938165246201E-3</v>
      </c>
    </row>
    <row r="653" spans="1:9" hidden="1" x14ac:dyDescent="0.2">
      <c r="A653">
        <v>18</v>
      </c>
      <c r="B653" t="s">
        <v>15</v>
      </c>
      <c r="C653">
        <v>2081.6191386411601</v>
      </c>
      <c r="D653">
        <v>45.526445136139102</v>
      </c>
      <c r="E653">
        <v>36.091930046271401</v>
      </c>
      <c r="F653">
        <v>0.34606979356579698</v>
      </c>
      <c r="G653">
        <v>24.024188139207901</v>
      </c>
      <c r="H653">
        <v>991.05931748007094</v>
      </c>
      <c r="I653">
        <v>1.05326997037117E-3</v>
      </c>
    </row>
    <row r="654" spans="1:9" hidden="1" x14ac:dyDescent="0.2">
      <c r="A654">
        <v>18</v>
      </c>
      <c r="B654" t="s">
        <v>16</v>
      </c>
      <c r="C654">
        <v>2028.0653581402901</v>
      </c>
      <c r="D654">
        <v>21.8323185825802</v>
      </c>
      <c r="E654">
        <v>35.916823317673703</v>
      </c>
      <c r="F654">
        <v>0.14934283153018901</v>
      </c>
      <c r="G654">
        <v>23.766453113591599</v>
      </c>
      <c r="H654">
        <v>949.20989981607499</v>
      </c>
      <c r="I654">
        <v>2.6972790720945799E-4</v>
      </c>
    </row>
    <row r="655" spans="1:9" hidden="1" x14ac:dyDescent="0.2">
      <c r="A655">
        <v>18</v>
      </c>
      <c r="B655" t="s">
        <v>17</v>
      </c>
      <c r="C655">
        <v>1981.3272190442101</v>
      </c>
      <c r="D655">
        <v>27.5428214037616</v>
      </c>
      <c r="E655">
        <v>37.082301188564799</v>
      </c>
      <c r="F655">
        <v>0.750633022259517</v>
      </c>
      <c r="G655">
        <v>24.0036579011093</v>
      </c>
      <c r="H655">
        <v>987.67595781939303</v>
      </c>
      <c r="I655">
        <v>8.0142527150374506E-3</v>
      </c>
    </row>
    <row r="656" spans="1:9" hidden="1" x14ac:dyDescent="0.2">
      <c r="A656">
        <v>18</v>
      </c>
      <c r="B656" t="s">
        <v>18</v>
      </c>
      <c r="C656">
        <v>1961.1049482599601</v>
      </c>
      <c r="D656">
        <v>24.282731740889801</v>
      </c>
      <c r="E656">
        <v>48.382402901834503</v>
      </c>
      <c r="F656">
        <v>0.629487535174172</v>
      </c>
      <c r="G656">
        <v>25.811081751601701</v>
      </c>
      <c r="H656">
        <v>1320.47320604843</v>
      </c>
      <c r="I656">
        <v>3.5403764585047598E-3</v>
      </c>
    </row>
    <row r="657" spans="1:9" hidden="1" x14ac:dyDescent="0.2">
      <c r="A657">
        <v>18</v>
      </c>
      <c r="B657" t="s">
        <v>20</v>
      </c>
      <c r="C657">
        <v>1920.3952526381499</v>
      </c>
      <c r="D657">
        <v>31.741798219519101</v>
      </c>
      <c r="E657">
        <v>45.079241399691298</v>
      </c>
      <c r="F657">
        <v>0.58873638706461195</v>
      </c>
      <c r="G657">
        <v>25.648774046517602</v>
      </c>
      <c r="H657">
        <v>1287.57108283405</v>
      </c>
      <c r="I657">
        <v>3.45980956437592E-3</v>
      </c>
    </row>
    <row r="658" spans="1:9" hidden="1" x14ac:dyDescent="0.2">
      <c r="A658">
        <v>18</v>
      </c>
      <c r="B658" t="s">
        <v>22</v>
      </c>
      <c r="C658">
        <v>1876.27293635358</v>
      </c>
      <c r="D658">
        <v>24.6545783154905</v>
      </c>
      <c r="E658">
        <v>48.326447255187297</v>
      </c>
      <c r="F658">
        <v>0.75509353808548896</v>
      </c>
      <c r="G658">
        <v>25.886639354500002</v>
      </c>
      <c r="H658">
        <v>1336.0030849458301</v>
      </c>
      <c r="I658">
        <v>5.0903665500632196E-3</v>
      </c>
    </row>
    <row r="659" spans="1:9" hidden="1" x14ac:dyDescent="0.2">
      <c r="A659">
        <v>18</v>
      </c>
      <c r="B659" t="s">
        <v>23</v>
      </c>
      <c r="C659">
        <v>1823.7111940003499</v>
      </c>
      <c r="D659">
        <v>17.046801579732801</v>
      </c>
      <c r="E659">
        <v>46.717697650067599</v>
      </c>
      <c r="F659">
        <v>0.30684329335975902</v>
      </c>
      <c r="G659">
        <v>25.0988199572136</v>
      </c>
      <c r="H659">
        <v>1180.6413259850799</v>
      </c>
      <c r="I659">
        <v>9.9315440511859904E-4</v>
      </c>
    </row>
    <row r="660" spans="1:9" hidden="1" x14ac:dyDescent="0.2">
      <c r="A660">
        <v>18</v>
      </c>
      <c r="B660" t="s">
        <v>24</v>
      </c>
      <c r="C660">
        <v>1782.62775965424</v>
      </c>
      <c r="D660">
        <v>18.433931623382701</v>
      </c>
      <c r="E660">
        <v>34.312093841145099</v>
      </c>
      <c r="F660">
        <v>0.48277375246238402</v>
      </c>
      <c r="G660">
        <v>23.4038372340436</v>
      </c>
      <c r="H660">
        <v>892.59211109366095</v>
      </c>
      <c r="I660">
        <v>2.8442084998454801E-3</v>
      </c>
    </row>
    <row r="661" spans="1:9" hidden="1" x14ac:dyDescent="0.2">
      <c r="A661">
        <v>18</v>
      </c>
      <c r="B661" t="s">
        <v>26</v>
      </c>
      <c r="C661">
        <v>1680.10554648674</v>
      </c>
      <c r="D661">
        <v>78.335380646010293</v>
      </c>
      <c r="E661">
        <v>23.081715326673201</v>
      </c>
      <c r="F661">
        <v>15.3451062265502</v>
      </c>
      <c r="G661">
        <v>20.150467013694598</v>
      </c>
      <c r="H661">
        <v>490.50702491170898</v>
      </c>
      <c r="I661">
        <v>2.6004963422593501E-3</v>
      </c>
    </row>
    <row r="662" spans="1:9" hidden="1" x14ac:dyDescent="0.2">
      <c r="A662">
        <v>18</v>
      </c>
      <c r="B662" t="s">
        <v>27</v>
      </c>
      <c r="C662">
        <v>1713.77398778767</v>
      </c>
      <c r="D662">
        <v>13.4118597370448</v>
      </c>
      <c r="E662">
        <v>22.876451423118699</v>
      </c>
      <c r="F662">
        <v>1.0247036527381801</v>
      </c>
      <c r="G662">
        <v>20.387656223384798</v>
      </c>
      <c r="H662">
        <v>514.01284910527704</v>
      </c>
      <c r="I662">
        <v>4.0995610300276701E-2</v>
      </c>
    </row>
    <row r="663" spans="1:9" x14ac:dyDescent="0.2">
      <c r="A663">
        <v>18</v>
      </c>
      <c r="B663" t="s">
        <v>28</v>
      </c>
      <c r="C663">
        <v>1613.1472767928799</v>
      </c>
      <c r="D663">
        <v>14.9241028517581</v>
      </c>
      <c r="E663">
        <v>342.245153591953</v>
      </c>
      <c r="F663">
        <v>2.7515367992828699</v>
      </c>
      <c r="G663">
        <v>41.010320286005701</v>
      </c>
      <c r="H663">
        <v>8415.4513218332304</v>
      </c>
      <c r="I663">
        <v>1.1175120735751101E-2</v>
      </c>
    </row>
    <row r="664" spans="1:9" hidden="1" x14ac:dyDescent="0.2">
      <c r="A664">
        <v>18</v>
      </c>
      <c r="B664" t="s">
        <v>30</v>
      </c>
      <c r="C664">
        <v>1487.98217151267</v>
      </c>
      <c r="D664">
        <v>30.891151738846599</v>
      </c>
      <c r="E664">
        <v>60.211005888940598</v>
      </c>
      <c r="F664">
        <v>0.65089760233215799</v>
      </c>
      <c r="G664">
        <v>27.9305243485848</v>
      </c>
      <c r="H664">
        <v>1810.59419463366</v>
      </c>
      <c r="I664">
        <v>3.0872178535931E-3</v>
      </c>
    </row>
    <row r="665" spans="1:9" hidden="1" x14ac:dyDescent="0.2">
      <c r="A665">
        <v>18</v>
      </c>
      <c r="B665" t="s">
        <v>32</v>
      </c>
      <c r="C665">
        <v>1439.1808069421199</v>
      </c>
      <c r="D665">
        <v>25.9795847867315</v>
      </c>
      <c r="E665">
        <v>65.770569222977699</v>
      </c>
      <c r="F665">
        <v>0.70395797169118002</v>
      </c>
      <c r="G665">
        <v>28.4154737811911</v>
      </c>
      <c r="H665">
        <v>1939.65448149497</v>
      </c>
      <c r="I665">
        <v>3.2940163041569599E-3</v>
      </c>
    </row>
    <row r="666" spans="1:9" hidden="1" x14ac:dyDescent="0.2">
      <c r="A666">
        <v>18</v>
      </c>
      <c r="B666" t="s">
        <v>33</v>
      </c>
      <c r="C666">
        <v>1390.0403463304201</v>
      </c>
      <c r="D666">
        <v>14.5110096848982</v>
      </c>
      <c r="E666">
        <v>148.36938154370699</v>
      </c>
      <c r="F666">
        <v>1.9108032783150799</v>
      </c>
      <c r="G666">
        <v>33.303982712484597</v>
      </c>
      <c r="H666">
        <v>3660.0705572789798</v>
      </c>
      <c r="I666">
        <v>1.37621931497764E-2</v>
      </c>
    </row>
    <row r="667" spans="1:9" hidden="1" x14ac:dyDescent="0.2">
      <c r="A667">
        <v>18</v>
      </c>
      <c r="B667" t="s">
        <v>35</v>
      </c>
      <c r="C667">
        <v>1340.22427256266</v>
      </c>
      <c r="D667">
        <v>24.6157418022907</v>
      </c>
      <c r="E667">
        <v>27.545422047694199</v>
      </c>
      <c r="F667">
        <v>0.92806193405802995</v>
      </c>
      <c r="G667">
        <v>22.467922510778099</v>
      </c>
      <c r="H667">
        <v>758.15226599366702</v>
      </c>
      <c r="I667">
        <v>1.6081764237256199E-2</v>
      </c>
    </row>
    <row r="668" spans="1:9" hidden="1" x14ac:dyDescent="0.2">
      <c r="A668">
        <v>18</v>
      </c>
      <c r="B668" t="s">
        <v>36</v>
      </c>
      <c r="C668">
        <v>1296.20023787028</v>
      </c>
      <c r="D668">
        <v>11.8578825229757</v>
      </c>
      <c r="E668">
        <v>59.198446256167301</v>
      </c>
      <c r="F668">
        <v>0.55260193192360796</v>
      </c>
      <c r="G668">
        <v>25.9413862337552</v>
      </c>
      <c r="H668">
        <v>1347.3408804202199</v>
      </c>
      <c r="I668">
        <v>2.62433632072247E-3</v>
      </c>
    </row>
    <row r="669" spans="1:9" hidden="1" x14ac:dyDescent="0.2">
      <c r="A669">
        <v>18</v>
      </c>
      <c r="B669" t="s">
        <v>37</v>
      </c>
      <c r="C669">
        <v>1249.0848360529001</v>
      </c>
      <c r="D669">
        <v>13.689266650933201</v>
      </c>
      <c r="E669">
        <v>36.963704603528399</v>
      </c>
      <c r="F669">
        <v>0.521137413982385</v>
      </c>
      <c r="G669">
        <v>23.4669719027052</v>
      </c>
      <c r="H669">
        <v>902.26265315792102</v>
      </c>
      <c r="I669">
        <v>3.6651426772356002E-3</v>
      </c>
    </row>
    <row r="670" spans="1:9" hidden="1" x14ac:dyDescent="0.2">
      <c r="A670">
        <v>18</v>
      </c>
      <c r="B670" t="s">
        <v>38</v>
      </c>
      <c r="C670">
        <v>1181.8990872182401</v>
      </c>
      <c r="D670">
        <v>28.263216272666899</v>
      </c>
      <c r="E670">
        <v>74.760760723263502</v>
      </c>
      <c r="F670">
        <v>1.3383509325585199</v>
      </c>
      <c r="G670">
        <v>29.663813047146999</v>
      </c>
      <c r="H670">
        <v>2303.6297012966002</v>
      </c>
      <c r="I670">
        <v>1.07591352298175E-2</v>
      </c>
    </row>
    <row r="671" spans="1:9" hidden="1" x14ac:dyDescent="0.2">
      <c r="A671">
        <v>18</v>
      </c>
      <c r="B671" t="s">
        <v>49</v>
      </c>
      <c r="C671">
        <v>1162.8504348904701</v>
      </c>
      <c r="D671">
        <v>32.383359419536802</v>
      </c>
      <c r="E671">
        <v>69.115395680255205</v>
      </c>
      <c r="F671">
        <v>0.78257085727813203</v>
      </c>
      <c r="G671">
        <v>29.1505753237631</v>
      </c>
      <c r="H671">
        <v>2148.2918951163501</v>
      </c>
      <c r="I671">
        <v>4.3205819508054001E-3</v>
      </c>
    </row>
    <row r="672" spans="1:9" hidden="1" x14ac:dyDescent="0.2">
      <c r="A672">
        <v>18</v>
      </c>
      <c r="B672" t="s">
        <v>39</v>
      </c>
      <c r="C672">
        <v>1122.7996198615799</v>
      </c>
      <c r="D672">
        <v>23.4069819280787</v>
      </c>
      <c r="E672">
        <v>31.8136608701356</v>
      </c>
      <c r="F672">
        <v>1.08930679370642</v>
      </c>
      <c r="G672">
        <v>23.594360897794001</v>
      </c>
      <c r="H672">
        <v>922.01426459422203</v>
      </c>
      <c r="I672">
        <v>1.5710483247861701E-2</v>
      </c>
    </row>
    <row r="673" spans="1:9" hidden="1" x14ac:dyDescent="0.2">
      <c r="A673">
        <v>18</v>
      </c>
      <c r="B673" t="s">
        <v>50</v>
      </c>
      <c r="C673">
        <v>1072.5214838107199</v>
      </c>
      <c r="D673">
        <v>22.207042459010101</v>
      </c>
      <c r="E673">
        <v>42.9510674662545</v>
      </c>
      <c r="F673">
        <v>0.92320043094410797</v>
      </c>
      <c r="G673">
        <v>25.5554408836758</v>
      </c>
      <c r="H673">
        <v>1268.9317941803499</v>
      </c>
      <c r="I673">
        <v>8.9706295383865497E-3</v>
      </c>
    </row>
    <row r="674" spans="1:9" hidden="1" x14ac:dyDescent="0.2">
      <c r="A674">
        <v>18</v>
      </c>
      <c r="B674" t="s">
        <v>40</v>
      </c>
      <c r="C674">
        <v>1044.15029653184</v>
      </c>
      <c r="D674">
        <v>56.831172491968601</v>
      </c>
      <c r="E674">
        <v>28.2622250411675</v>
      </c>
      <c r="F674">
        <v>0.34341433291519202</v>
      </c>
      <c r="G674">
        <v>23.6400578829812</v>
      </c>
      <c r="H674">
        <v>929.177982152803</v>
      </c>
      <c r="I674">
        <v>1.82210719598374E-3</v>
      </c>
    </row>
    <row r="675" spans="1:9" hidden="1" x14ac:dyDescent="0.2">
      <c r="A675">
        <v>18</v>
      </c>
      <c r="B675" t="s">
        <v>41</v>
      </c>
      <c r="C675">
        <v>1002.80199956282</v>
      </c>
      <c r="D675">
        <v>25.767187599381</v>
      </c>
      <c r="E675">
        <v>28.316983905511599</v>
      </c>
      <c r="F675">
        <v>0.23418237388538099</v>
      </c>
      <c r="G675">
        <v>23.284119238176601</v>
      </c>
      <c r="H675">
        <v>874.46821091118397</v>
      </c>
      <c r="I675">
        <v>8.6944179884865702E-4</v>
      </c>
    </row>
    <row r="676" spans="1:9" hidden="1" x14ac:dyDescent="0.2">
      <c r="A676">
        <v>18</v>
      </c>
      <c r="B676" t="s">
        <v>42</v>
      </c>
      <c r="C676">
        <v>949.38071608835105</v>
      </c>
      <c r="D676">
        <v>23.242284141023401</v>
      </c>
      <c r="E676">
        <v>49.260922362616398</v>
      </c>
      <c r="F676">
        <v>0.44750307866564298</v>
      </c>
      <c r="G676">
        <v>26.5848137951639</v>
      </c>
      <c r="H676">
        <v>1486.06997268701</v>
      </c>
      <c r="I676">
        <v>1.7804225019827601E-3</v>
      </c>
    </row>
    <row r="677" spans="1:9" hidden="1" x14ac:dyDescent="0.2">
      <c r="A677">
        <v>18</v>
      </c>
      <c r="B677" t="s">
        <v>43</v>
      </c>
      <c r="C677">
        <v>883.47258929607403</v>
      </c>
      <c r="D677">
        <v>37.660114234125999</v>
      </c>
      <c r="E677">
        <v>42.844502719926297</v>
      </c>
      <c r="F677">
        <v>0.58472739320690004</v>
      </c>
      <c r="G677">
        <v>26.374433382213599</v>
      </c>
      <c r="H677">
        <v>1439.5850259564299</v>
      </c>
      <c r="I677">
        <v>3.4228864430313902E-3</v>
      </c>
    </row>
    <row r="678" spans="1:9" hidden="1" x14ac:dyDescent="0.2">
      <c r="A678">
        <v>18</v>
      </c>
      <c r="B678" t="s">
        <v>44</v>
      </c>
      <c r="C678">
        <v>861.79161859647502</v>
      </c>
      <c r="D678">
        <v>32.190156583765699</v>
      </c>
      <c r="E678">
        <v>41.405299668615797</v>
      </c>
      <c r="F678">
        <v>0.62228824089679202</v>
      </c>
      <c r="G678">
        <v>25.941866115029999</v>
      </c>
      <c r="H678">
        <v>1347.44057927123</v>
      </c>
      <c r="I678">
        <v>4.0088357929669201E-3</v>
      </c>
    </row>
    <row r="679" spans="1:9" hidden="1" x14ac:dyDescent="0.2">
      <c r="A679">
        <v>18</v>
      </c>
      <c r="B679" t="s">
        <v>45</v>
      </c>
      <c r="C679">
        <v>790.43724372363499</v>
      </c>
      <c r="D679">
        <v>56.140786383186402</v>
      </c>
      <c r="E679">
        <v>27.990367245074101</v>
      </c>
      <c r="F679">
        <v>0.67843952888472403</v>
      </c>
      <c r="G679">
        <v>23.910868168002899</v>
      </c>
      <c r="H679">
        <v>972.49224724116596</v>
      </c>
      <c r="I679">
        <v>8.2556595778884995E-3</v>
      </c>
    </row>
    <row r="680" spans="1:9" hidden="1" x14ac:dyDescent="0.2">
      <c r="A680">
        <v>18</v>
      </c>
      <c r="B680" t="s">
        <v>46</v>
      </c>
      <c r="C680">
        <v>766.76696245583196</v>
      </c>
      <c r="D680">
        <v>14.4813834769796</v>
      </c>
      <c r="E680">
        <v>58.571988674365301</v>
      </c>
      <c r="F680">
        <v>0.20048905160624</v>
      </c>
      <c r="G680">
        <v>26.766787810160501</v>
      </c>
      <c r="H680">
        <v>1527.1784685177099</v>
      </c>
      <c r="I680">
        <v>3.5429084130219203E-4</v>
      </c>
    </row>
    <row r="681" spans="1:9" hidden="1" x14ac:dyDescent="0.2">
      <c r="A681">
        <v>18</v>
      </c>
      <c r="B681" t="s">
        <v>47</v>
      </c>
      <c r="C681">
        <v>697.17264429576801</v>
      </c>
      <c r="D681">
        <v>39.378346384174797</v>
      </c>
      <c r="E681">
        <v>31.989696236001201</v>
      </c>
      <c r="F681">
        <v>0.203648186197221</v>
      </c>
      <c r="G681">
        <v>24.699785422299598</v>
      </c>
      <c r="H681">
        <v>1107.3310792124701</v>
      </c>
      <c r="I681">
        <v>5.5760460813527495E-4</v>
      </c>
    </row>
    <row r="682" spans="1:9" hidden="1" x14ac:dyDescent="0.2">
      <c r="A682">
        <v>18</v>
      </c>
      <c r="B682" t="s">
        <v>51</v>
      </c>
      <c r="C682">
        <v>609.80299157687898</v>
      </c>
      <c r="D682">
        <v>29.1075215551556</v>
      </c>
      <c r="E682">
        <v>19.8032171618188</v>
      </c>
      <c r="F682">
        <v>0.44095119211324002</v>
      </c>
      <c r="G682">
        <v>21.677778362188398</v>
      </c>
      <c r="H682">
        <v>656.99770801757199</v>
      </c>
      <c r="I682">
        <v>4.48087570426608E-3</v>
      </c>
    </row>
    <row r="683" spans="1:9" hidden="1" x14ac:dyDescent="0.2">
      <c r="A683">
        <v>18</v>
      </c>
      <c r="B683" t="s">
        <v>52</v>
      </c>
      <c r="C683">
        <v>587.83508608879197</v>
      </c>
      <c r="D683">
        <v>25.0965425558432</v>
      </c>
      <c r="E683">
        <v>16.988237619489599</v>
      </c>
      <c r="F683">
        <v>0.75701931456942395</v>
      </c>
      <c r="G683">
        <v>20.564128386344201</v>
      </c>
      <c r="H683">
        <v>532.04209419492599</v>
      </c>
      <c r="I683">
        <v>1.6278816255953E-2</v>
      </c>
    </row>
    <row r="684" spans="1:9" hidden="1" x14ac:dyDescent="0.2">
      <c r="A684">
        <v>18</v>
      </c>
      <c r="B684" t="s">
        <v>53</v>
      </c>
      <c r="C684">
        <v>518.16600671471997</v>
      </c>
      <c r="D684">
        <v>13.965837748778499</v>
      </c>
      <c r="E684">
        <v>135.46016300220199</v>
      </c>
      <c r="F684">
        <v>4.6737153555757196</v>
      </c>
      <c r="G684">
        <v>33.023635311288999</v>
      </c>
      <c r="H684">
        <v>3538.3784900792398</v>
      </c>
      <c r="I684">
        <v>8.0909999906116997E-2</v>
      </c>
    </row>
    <row r="685" spans="1:9" hidden="1" x14ac:dyDescent="0.2">
      <c r="A685">
        <v>19</v>
      </c>
      <c r="B685" t="s">
        <v>9</v>
      </c>
      <c r="C685">
        <v>2269.4431552291198</v>
      </c>
      <c r="D685">
        <v>30.916317221158199</v>
      </c>
      <c r="E685">
        <v>21.819855479735999</v>
      </c>
      <c r="F685">
        <v>0.98031050015933696</v>
      </c>
      <c r="G685">
        <v>18.320416303463499</v>
      </c>
      <c r="H685">
        <v>347.22895037547801</v>
      </c>
      <c r="I685">
        <v>9.6491380002822202E-4</v>
      </c>
    </row>
    <row r="686" spans="1:9" hidden="1" x14ac:dyDescent="0.2">
      <c r="A686">
        <v>19</v>
      </c>
      <c r="B686" t="s">
        <v>10</v>
      </c>
      <c r="C686">
        <v>2226.0099257111601</v>
      </c>
      <c r="D686">
        <v>28.386228386570998</v>
      </c>
      <c r="E686">
        <v>30.1661330903463</v>
      </c>
      <c r="F686">
        <v>0.534663515300978</v>
      </c>
      <c r="G686">
        <v>22.399971778076502</v>
      </c>
      <c r="H686">
        <v>776.00489304648795</v>
      </c>
      <c r="I686">
        <v>5.4107542121494701E-3</v>
      </c>
    </row>
    <row r="687" spans="1:9" hidden="1" x14ac:dyDescent="0.2">
      <c r="A687">
        <v>19</v>
      </c>
      <c r="B687" t="s">
        <v>11</v>
      </c>
      <c r="C687">
        <v>2224.4750811089798</v>
      </c>
      <c r="D687">
        <v>32.091687229439998</v>
      </c>
      <c r="E687">
        <v>29.844222100817301</v>
      </c>
      <c r="F687">
        <v>0.35872716435858198</v>
      </c>
      <c r="G687">
        <v>22.643988566608801</v>
      </c>
      <c r="H687">
        <v>810.37546300711904</v>
      </c>
      <c r="I687">
        <v>2.14476831529901E-3</v>
      </c>
    </row>
    <row r="688" spans="1:9" hidden="1" x14ac:dyDescent="0.2">
      <c r="A688">
        <v>19</v>
      </c>
      <c r="B688" t="s">
        <v>12</v>
      </c>
      <c r="C688">
        <v>2186.35726356436</v>
      </c>
      <c r="D688">
        <v>31.435138350125801</v>
      </c>
      <c r="E688">
        <v>33.371877243999997</v>
      </c>
      <c r="F688">
        <v>0.383765218064197</v>
      </c>
      <c r="G688">
        <v>23.158196132897899</v>
      </c>
      <c r="H688">
        <v>886.53010097418405</v>
      </c>
      <c r="I688">
        <v>2.38519689370013E-3</v>
      </c>
    </row>
    <row r="689" spans="1:9" hidden="1" x14ac:dyDescent="0.2">
      <c r="A689">
        <v>19</v>
      </c>
      <c r="B689" t="s">
        <v>13</v>
      </c>
      <c r="C689">
        <v>2186.4062661537901</v>
      </c>
      <c r="D689">
        <v>33.7337820398484</v>
      </c>
      <c r="E689">
        <v>33.062478747742098</v>
      </c>
      <c r="F689">
        <v>0.344770918857772</v>
      </c>
      <c r="G689">
        <v>23.205708664582001</v>
      </c>
      <c r="H689">
        <v>893.82792225974401</v>
      </c>
      <c r="I689">
        <v>2.0069049938513201E-3</v>
      </c>
    </row>
    <row r="690" spans="1:9" hidden="1" x14ac:dyDescent="0.2">
      <c r="A690">
        <v>19</v>
      </c>
      <c r="B690" t="s">
        <v>14</v>
      </c>
      <c r="C690">
        <v>2164.8461113554999</v>
      </c>
      <c r="D690">
        <v>38.379916682768197</v>
      </c>
      <c r="E690">
        <v>26.378805783883401</v>
      </c>
      <c r="F690">
        <v>0.54149056863059097</v>
      </c>
      <c r="G690">
        <v>22.037681899427</v>
      </c>
      <c r="H690">
        <v>727.00636810836204</v>
      </c>
      <c r="I690">
        <v>6.2708306080933298E-3</v>
      </c>
    </row>
    <row r="691" spans="1:9" hidden="1" x14ac:dyDescent="0.2">
      <c r="A691">
        <v>19</v>
      </c>
      <c r="B691" t="s">
        <v>15</v>
      </c>
      <c r="C691">
        <v>2128.8467519691299</v>
      </c>
      <c r="D691">
        <v>16.533945716089999</v>
      </c>
      <c r="E691">
        <v>44.286994622277199</v>
      </c>
      <c r="F691">
        <v>1.1613777000715899</v>
      </c>
      <c r="G691">
        <v>24.291166166605301</v>
      </c>
      <c r="H691">
        <v>1073.1687910779201</v>
      </c>
      <c r="I691">
        <v>1.34323021355725E-2</v>
      </c>
    </row>
    <row r="692" spans="1:9" hidden="1" x14ac:dyDescent="0.2">
      <c r="A692">
        <v>19</v>
      </c>
      <c r="B692" t="s">
        <v>16</v>
      </c>
      <c r="C692">
        <v>2105.7459590659</v>
      </c>
      <c r="D692">
        <v>37.163849223528302</v>
      </c>
      <c r="E692">
        <v>36.556790899474301</v>
      </c>
      <c r="F692">
        <v>0.77116441672297698</v>
      </c>
      <c r="G692">
        <v>24.0968536201331</v>
      </c>
      <c r="H692">
        <v>1039.2401883422201</v>
      </c>
      <c r="I692">
        <v>7.2736482487663302E-3</v>
      </c>
    </row>
    <row r="693" spans="1:9" hidden="1" x14ac:dyDescent="0.2">
      <c r="A693">
        <v>19</v>
      </c>
      <c r="B693" t="s">
        <v>18</v>
      </c>
      <c r="C693">
        <v>2071.8076653204798</v>
      </c>
      <c r="D693">
        <v>23.513650133190399</v>
      </c>
      <c r="E693">
        <v>39.764575201109999</v>
      </c>
      <c r="F693">
        <v>0.55415377934222398</v>
      </c>
      <c r="G693">
        <v>24.1572014761167</v>
      </c>
      <c r="H693">
        <v>1049.6900021204799</v>
      </c>
      <c r="I693">
        <v>3.35117496443139E-3</v>
      </c>
    </row>
    <row r="694" spans="1:9" hidden="1" x14ac:dyDescent="0.2">
      <c r="A694">
        <v>19</v>
      </c>
      <c r="B694" t="s">
        <v>20</v>
      </c>
      <c r="C694">
        <v>1995.1206686748601</v>
      </c>
      <c r="D694">
        <v>59.185375902868103</v>
      </c>
      <c r="E694">
        <v>34.640941002507802</v>
      </c>
      <c r="F694">
        <v>0.33885172984313</v>
      </c>
      <c r="G694">
        <v>23.800761566531801</v>
      </c>
      <c r="H694">
        <v>989.09496165141604</v>
      </c>
      <c r="I694">
        <v>9.54813191204318E-4</v>
      </c>
    </row>
    <row r="695" spans="1:9" hidden="1" x14ac:dyDescent="0.2">
      <c r="A695">
        <v>19</v>
      </c>
      <c r="B695" t="s">
        <v>21</v>
      </c>
      <c r="C695">
        <v>1997.2191763923499</v>
      </c>
      <c r="D695">
        <v>45.115760958601399</v>
      </c>
      <c r="E695">
        <v>34.436593801978397</v>
      </c>
      <c r="F695">
        <v>0.24831387585416601</v>
      </c>
      <c r="G695">
        <v>23.892145913988202</v>
      </c>
      <c r="H695">
        <v>1004.37341476212</v>
      </c>
      <c r="I695">
        <v>8.7463959980566398E-4</v>
      </c>
    </row>
    <row r="696" spans="1:9" hidden="1" x14ac:dyDescent="0.2">
      <c r="A696">
        <v>19</v>
      </c>
      <c r="B696" t="s">
        <v>22</v>
      </c>
      <c r="C696">
        <v>1960.0833238212999</v>
      </c>
      <c r="D696">
        <v>30.945860914342799</v>
      </c>
      <c r="E696">
        <v>22.325512415530099</v>
      </c>
      <c r="F696">
        <v>0.72808807852489099</v>
      </c>
      <c r="G696">
        <v>21.193441679339699</v>
      </c>
      <c r="H696">
        <v>621.84268708911702</v>
      </c>
      <c r="I696">
        <v>1.2139549974975799E-2</v>
      </c>
    </row>
    <row r="697" spans="1:9" hidden="1" x14ac:dyDescent="0.2">
      <c r="A697">
        <v>19</v>
      </c>
      <c r="B697" t="s">
        <v>23</v>
      </c>
      <c r="C697">
        <v>1919.6627171677901</v>
      </c>
      <c r="D697">
        <v>22.679785620470501</v>
      </c>
      <c r="E697">
        <v>41.948661402763797</v>
      </c>
      <c r="F697">
        <v>0.34742632000859502</v>
      </c>
      <c r="G697">
        <v>24.620589561848501</v>
      </c>
      <c r="H697">
        <v>1132.5786437408301</v>
      </c>
      <c r="I697">
        <v>1.43785989421523E-3</v>
      </c>
    </row>
    <row r="698" spans="1:9" hidden="1" x14ac:dyDescent="0.2">
      <c r="A698">
        <v>19</v>
      </c>
      <c r="B698" t="s">
        <v>24</v>
      </c>
      <c r="C698">
        <v>1863.9561752463101</v>
      </c>
      <c r="D698">
        <v>43.772354610824898</v>
      </c>
      <c r="E698">
        <v>40.545498644887097</v>
      </c>
      <c r="F698">
        <v>0.53585983540023396</v>
      </c>
      <c r="G698">
        <v>24.9681355081112</v>
      </c>
      <c r="H698">
        <v>1197.89575463452</v>
      </c>
      <c r="I698">
        <v>3.7937372835216898E-3</v>
      </c>
    </row>
    <row r="699" spans="1:9" hidden="1" x14ac:dyDescent="0.2">
      <c r="A699">
        <v>19</v>
      </c>
      <c r="B699" t="s">
        <v>25</v>
      </c>
      <c r="C699">
        <v>1828.45250361227</v>
      </c>
      <c r="D699">
        <v>24.0352318300402</v>
      </c>
      <c r="E699">
        <v>52.211914478747303</v>
      </c>
      <c r="F699">
        <v>0.210357334435612</v>
      </c>
      <c r="G699">
        <v>26.167291277024901</v>
      </c>
      <c r="H699">
        <v>1445.13909438465</v>
      </c>
      <c r="I699">
        <v>3.7103994427070198E-4</v>
      </c>
    </row>
    <row r="700" spans="1:9" hidden="1" x14ac:dyDescent="0.2">
      <c r="A700">
        <v>19</v>
      </c>
      <c r="B700" t="s">
        <v>26</v>
      </c>
      <c r="C700">
        <v>1777.0990405325399</v>
      </c>
      <c r="D700">
        <v>25.807342308117001</v>
      </c>
      <c r="E700">
        <v>40.831550540613499</v>
      </c>
      <c r="F700">
        <v>0.18394491011062</v>
      </c>
      <c r="G700">
        <v>24.7344846132405</v>
      </c>
      <c r="H700">
        <v>1153.6817882958401</v>
      </c>
      <c r="I700">
        <v>3.5701011012302002E-4</v>
      </c>
    </row>
    <row r="701" spans="1:9" hidden="1" x14ac:dyDescent="0.2">
      <c r="A701">
        <v>19</v>
      </c>
      <c r="B701" t="s">
        <v>27</v>
      </c>
      <c r="C701">
        <v>1739.6009327047</v>
      </c>
      <c r="D701">
        <v>15.619832743878</v>
      </c>
      <c r="E701">
        <v>24.0296293607061</v>
      </c>
      <c r="F701">
        <v>0.89703381851859099</v>
      </c>
      <c r="G701">
        <v>20.827062852375601</v>
      </c>
      <c r="H701">
        <v>579.94483593432199</v>
      </c>
      <c r="I701">
        <v>1.97197290401082E-2</v>
      </c>
    </row>
    <row r="702" spans="1:9" x14ac:dyDescent="0.2">
      <c r="A702">
        <v>19</v>
      </c>
      <c r="B702" t="s">
        <v>29</v>
      </c>
      <c r="C702">
        <v>1615.87210632141</v>
      </c>
      <c r="D702">
        <v>15.9467027766702</v>
      </c>
      <c r="E702">
        <v>329.78841787619302</v>
      </c>
      <c r="F702">
        <v>2.28944751102323</v>
      </c>
      <c r="G702">
        <v>40.494679803925898</v>
      </c>
      <c r="H702">
        <v>8288.3188935252001</v>
      </c>
      <c r="I702">
        <v>7.9637121288566905E-3</v>
      </c>
    </row>
    <row r="703" spans="1:9" hidden="1" x14ac:dyDescent="0.2">
      <c r="A703">
        <v>19</v>
      </c>
      <c r="B703" t="s">
        <v>30</v>
      </c>
      <c r="C703">
        <v>1531.69831297565</v>
      </c>
      <c r="D703">
        <v>15.6357399710812</v>
      </c>
      <c r="E703">
        <v>36.249367255416097</v>
      </c>
      <c r="F703">
        <v>0.94397721353703001</v>
      </c>
      <c r="G703">
        <v>23.330420474299</v>
      </c>
      <c r="H703">
        <v>913.19776289952199</v>
      </c>
      <c r="I703">
        <v>1.1783896977838101E-2</v>
      </c>
    </row>
    <row r="704" spans="1:9" hidden="1" x14ac:dyDescent="0.2">
      <c r="A704">
        <v>19</v>
      </c>
      <c r="B704" t="s">
        <v>31</v>
      </c>
      <c r="C704">
        <v>1494.18171265456</v>
      </c>
      <c r="D704">
        <v>20.430902359908199</v>
      </c>
      <c r="E704">
        <v>63.8720049657936</v>
      </c>
      <c r="F704">
        <v>1.8838397672901299</v>
      </c>
      <c r="G704">
        <v>27.498918793027801</v>
      </c>
      <c r="H704">
        <v>1762.5321558144799</v>
      </c>
      <c r="I704">
        <v>2.72868231684078E-2</v>
      </c>
    </row>
    <row r="705" spans="1:9" hidden="1" x14ac:dyDescent="0.2">
      <c r="A705">
        <v>19</v>
      </c>
      <c r="B705" t="s">
        <v>32</v>
      </c>
      <c r="C705">
        <v>1461.3078058860899</v>
      </c>
      <c r="D705">
        <v>35.280936222913198</v>
      </c>
      <c r="E705">
        <v>67.929397382672605</v>
      </c>
      <c r="F705">
        <v>0.50679721541225797</v>
      </c>
      <c r="G705">
        <v>28.614662803794602</v>
      </c>
      <c r="H705">
        <v>2066.4700017708101</v>
      </c>
      <c r="I705">
        <v>1.82544045704131E-3</v>
      </c>
    </row>
    <row r="706" spans="1:9" hidden="1" x14ac:dyDescent="0.2">
      <c r="A706">
        <v>19</v>
      </c>
      <c r="B706" t="s">
        <v>33</v>
      </c>
      <c r="C706">
        <v>1462.46433205824</v>
      </c>
      <c r="D706">
        <v>33.809987872326701</v>
      </c>
      <c r="E706">
        <v>68.143964709009694</v>
      </c>
      <c r="F706">
        <v>0.55375648286001</v>
      </c>
      <c r="G706">
        <v>28.417405255337599</v>
      </c>
      <c r="H706">
        <v>2010.0749803532799</v>
      </c>
      <c r="I706">
        <v>2.4113324424273799E-3</v>
      </c>
    </row>
    <row r="707" spans="1:9" hidden="1" x14ac:dyDescent="0.2">
      <c r="A707">
        <v>19</v>
      </c>
      <c r="B707" t="s">
        <v>34</v>
      </c>
      <c r="C707">
        <v>1392.9661036135101</v>
      </c>
      <c r="D707">
        <v>14.3304547813462</v>
      </c>
      <c r="E707">
        <v>132.900130050001</v>
      </c>
      <c r="F707">
        <v>0.43638762878793103</v>
      </c>
      <c r="G707">
        <v>32.119538467514502</v>
      </c>
      <c r="H707">
        <v>3280.5885120850198</v>
      </c>
      <c r="I707">
        <v>6.09492589511793E-4</v>
      </c>
    </row>
    <row r="708" spans="1:9" hidden="1" x14ac:dyDescent="0.2">
      <c r="A708">
        <v>19</v>
      </c>
      <c r="B708" t="s">
        <v>35</v>
      </c>
      <c r="C708">
        <v>1343.15214524917</v>
      </c>
      <c r="D708">
        <v>19.788030552906701</v>
      </c>
      <c r="E708">
        <v>29.193881690131899</v>
      </c>
      <c r="F708">
        <v>0.61992966154173501</v>
      </c>
      <c r="G708">
        <v>22.5320147465922</v>
      </c>
      <c r="H708">
        <v>794.46484087122099</v>
      </c>
      <c r="I708">
        <v>6.2510754703731302E-3</v>
      </c>
    </row>
    <row r="709" spans="1:9" hidden="1" x14ac:dyDescent="0.2">
      <c r="A709">
        <v>19</v>
      </c>
      <c r="B709" t="s">
        <v>36</v>
      </c>
      <c r="C709">
        <v>1293.19661455801</v>
      </c>
      <c r="D709">
        <v>18.688134446388801</v>
      </c>
      <c r="E709">
        <v>31.0040909645355</v>
      </c>
      <c r="F709">
        <v>0.52434027243014003</v>
      </c>
      <c r="G709">
        <v>22.9354768445756</v>
      </c>
      <c r="H709">
        <v>852.91483918396398</v>
      </c>
      <c r="I709">
        <v>3.6430994782990301E-3</v>
      </c>
    </row>
    <row r="710" spans="1:9" hidden="1" x14ac:dyDescent="0.2">
      <c r="A710">
        <v>19</v>
      </c>
      <c r="B710" t="s">
        <v>37</v>
      </c>
      <c r="C710">
        <v>1245.79305208035</v>
      </c>
      <c r="D710">
        <v>21.429185330092899</v>
      </c>
      <c r="E710">
        <v>36.8427797897454</v>
      </c>
      <c r="F710">
        <v>0.42909008427495898</v>
      </c>
      <c r="G710">
        <v>24.203976025386801</v>
      </c>
      <c r="H710">
        <v>1057.8435231659801</v>
      </c>
      <c r="I710">
        <v>2.5000905390901601E-3</v>
      </c>
    </row>
    <row r="711" spans="1:9" hidden="1" x14ac:dyDescent="0.2">
      <c r="A711">
        <v>19</v>
      </c>
      <c r="B711" t="s">
        <v>38</v>
      </c>
      <c r="C711">
        <v>1200.62916616353</v>
      </c>
      <c r="D711">
        <v>77.596668169485199</v>
      </c>
      <c r="E711">
        <v>29.000964033844799</v>
      </c>
      <c r="F711">
        <v>1.5436295896730501</v>
      </c>
      <c r="G711">
        <v>23.5041990794581</v>
      </c>
      <c r="H711">
        <v>940.71139056039794</v>
      </c>
      <c r="I711">
        <v>1.4721472616115E-2</v>
      </c>
    </row>
    <row r="712" spans="1:9" hidden="1" x14ac:dyDescent="0.2">
      <c r="A712">
        <v>19</v>
      </c>
      <c r="B712" t="s">
        <v>49</v>
      </c>
      <c r="C712">
        <v>1181.6519303683799</v>
      </c>
      <c r="D712">
        <v>24.5416591582404</v>
      </c>
      <c r="E712">
        <v>56.739060230906098</v>
      </c>
      <c r="F712">
        <v>1.3182944653253501</v>
      </c>
      <c r="G712">
        <v>27.230226991497201</v>
      </c>
      <c r="H712">
        <v>1694.64846115054</v>
      </c>
      <c r="I712">
        <v>1.3707789098359501E-2</v>
      </c>
    </row>
    <row r="713" spans="1:9" hidden="1" x14ac:dyDescent="0.2">
      <c r="A713">
        <v>19</v>
      </c>
      <c r="B713" t="s">
        <v>39</v>
      </c>
      <c r="C713">
        <v>1152.0729971229</v>
      </c>
      <c r="D713">
        <v>18.5778558855034</v>
      </c>
      <c r="E713">
        <v>73.335865570597903</v>
      </c>
      <c r="F713">
        <v>0.73690406439677103</v>
      </c>
      <c r="G713">
        <v>28.494393138451802</v>
      </c>
      <c r="H713">
        <v>2031.94628452657</v>
      </c>
      <c r="I713">
        <v>3.4150663378898901E-3</v>
      </c>
    </row>
    <row r="714" spans="1:9" hidden="1" x14ac:dyDescent="0.2">
      <c r="A714">
        <v>19</v>
      </c>
      <c r="B714" t="s">
        <v>50</v>
      </c>
      <c r="C714">
        <v>1069.9046892310801</v>
      </c>
      <c r="D714">
        <v>24.879323654607798</v>
      </c>
      <c r="E714">
        <v>35.092565011912797</v>
      </c>
      <c r="F714">
        <v>0.406591672739257</v>
      </c>
      <c r="G714">
        <v>24.275727862534598</v>
      </c>
      <c r="H714">
        <v>1070.4431717248201</v>
      </c>
      <c r="I714">
        <v>2.4011897384456598E-3</v>
      </c>
    </row>
    <row r="715" spans="1:9" hidden="1" x14ac:dyDescent="0.2">
      <c r="A715">
        <v>19</v>
      </c>
      <c r="B715" t="s">
        <v>40</v>
      </c>
      <c r="C715">
        <v>960.32415764492498</v>
      </c>
      <c r="D715">
        <v>44.299796660125303</v>
      </c>
      <c r="E715">
        <v>35.616834564609398</v>
      </c>
      <c r="F715">
        <v>1.7190231261234601</v>
      </c>
      <c r="G715">
        <v>24.402611251206199</v>
      </c>
      <c r="H715">
        <v>1092.9990402459</v>
      </c>
      <c r="I715">
        <v>1.8659814305950401E-2</v>
      </c>
    </row>
    <row r="716" spans="1:9" hidden="1" x14ac:dyDescent="0.2">
      <c r="A716">
        <v>19</v>
      </c>
      <c r="B716" t="s">
        <v>41</v>
      </c>
      <c r="C716">
        <v>948.32729552537603</v>
      </c>
      <c r="D716">
        <v>17.791227593717299</v>
      </c>
      <c r="E716">
        <v>56.459846352130199</v>
      </c>
      <c r="F716">
        <v>0.50522505912978299</v>
      </c>
      <c r="G716">
        <v>26.7600547268623</v>
      </c>
      <c r="H716">
        <v>1580.6021345746101</v>
      </c>
      <c r="I716">
        <v>2.25976901437309E-3</v>
      </c>
    </row>
    <row r="717" spans="1:9" hidden="1" x14ac:dyDescent="0.2">
      <c r="A717">
        <v>19</v>
      </c>
      <c r="B717" t="s">
        <v>43</v>
      </c>
      <c r="C717">
        <v>896.97411828275199</v>
      </c>
      <c r="D717">
        <v>29.9201166426908</v>
      </c>
      <c r="E717">
        <v>44.012965053469202</v>
      </c>
      <c r="F717">
        <v>0.39751656189062101</v>
      </c>
      <c r="G717">
        <v>26.0557792527819</v>
      </c>
      <c r="H717">
        <v>1420.6622476402299</v>
      </c>
      <c r="I717">
        <v>1.6307111497217499E-3</v>
      </c>
    </row>
    <row r="718" spans="1:9" hidden="1" x14ac:dyDescent="0.2">
      <c r="A718">
        <v>19</v>
      </c>
      <c r="B718" t="s">
        <v>44</v>
      </c>
      <c r="C718">
        <v>859.37922053570105</v>
      </c>
      <c r="D718">
        <v>52.093127065127398</v>
      </c>
      <c r="E718">
        <v>40.9319200482905</v>
      </c>
      <c r="F718">
        <v>0.42677488899451399</v>
      </c>
      <c r="G718">
        <v>26.0661116991512</v>
      </c>
      <c r="H718">
        <v>1422.91704878174</v>
      </c>
      <c r="I718">
        <v>2.0113250392707399E-3</v>
      </c>
    </row>
    <row r="719" spans="1:9" hidden="1" x14ac:dyDescent="0.2">
      <c r="A719">
        <v>19</v>
      </c>
      <c r="B719" t="s">
        <v>45</v>
      </c>
      <c r="C719">
        <v>861.52703101737404</v>
      </c>
      <c r="D719">
        <v>53.162782077873203</v>
      </c>
      <c r="E719">
        <v>41.087385437183897</v>
      </c>
      <c r="F719">
        <v>0.78901804968393496</v>
      </c>
      <c r="G719">
        <v>25.550368098916401</v>
      </c>
      <c r="H719">
        <v>1313.60024343634</v>
      </c>
      <c r="I719">
        <v>2.4844094610472602E-3</v>
      </c>
    </row>
    <row r="720" spans="1:9" hidden="1" x14ac:dyDescent="0.2">
      <c r="A720">
        <v>19</v>
      </c>
      <c r="B720" t="s">
        <v>47</v>
      </c>
      <c r="C720">
        <v>772.28758842852005</v>
      </c>
      <c r="D720">
        <v>14.293619405639401</v>
      </c>
      <c r="E720">
        <v>63.679907419041498</v>
      </c>
      <c r="F720">
        <v>1.76294282761507</v>
      </c>
      <c r="G720">
        <v>26.9961474296475</v>
      </c>
      <c r="H720">
        <v>1637.12462068626</v>
      </c>
      <c r="I720">
        <v>4.1595775941259898E-2</v>
      </c>
    </row>
    <row r="721" spans="1:9" hidden="1" x14ac:dyDescent="0.2">
      <c r="A721">
        <v>19</v>
      </c>
      <c r="B721" t="s">
        <v>52</v>
      </c>
      <c r="C721">
        <v>708.71011874161297</v>
      </c>
      <c r="D721">
        <v>33.597975021211298</v>
      </c>
      <c r="E721">
        <v>17.003919364503801</v>
      </c>
      <c r="F721">
        <v>0.54126365329263504</v>
      </c>
      <c r="G721">
        <v>20.7625893783466</v>
      </c>
      <c r="H721">
        <v>572.796868560196</v>
      </c>
      <c r="I721">
        <v>7.4695600794991599E-3</v>
      </c>
    </row>
    <row r="722" spans="1:9" hidden="1" x14ac:dyDescent="0.2">
      <c r="A722">
        <v>19</v>
      </c>
      <c r="B722" t="s">
        <v>53</v>
      </c>
      <c r="C722">
        <v>672.40055963152497</v>
      </c>
      <c r="D722">
        <v>28.591275888315099</v>
      </c>
      <c r="E722">
        <v>26.5059792619777</v>
      </c>
      <c r="F722">
        <v>0.276259161149358</v>
      </c>
      <c r="G722">
        <v>23.053203222073002</v>
      </c>
      <c r="H722">
        <v>870.56196739363202</v>
      </c>
      <c r="I722">
        <v>1.29860468478424E-3</v>
      </c>
    </row>
    <row r="723" spans="1:9" hidden="1" x14ac:dyDescent="0.2">
      <c r="A723">
        <v>19</v>
      </c>
      <c r="B723" t="s">
        <v>54</v>
      </c>
      <c r="C723">
        <v>578.91702954329298</v>
      </c>
      <c r="D723">
        <v>87.420837599116794</v>
      </c>
      <c r="E723">
        <v>22.968178112762001</v>
      </c>
      <c r="F723">
        <v>5.1593200691359904</v>
      </c>
      <c r="G723">
        <v>22.0703156860869</v>
      </c>
      <c r="H723">
        <v>731.32219794926198</v>
      </c>
      <c r="I723">
        <v>7.2300414953540204E-3</v>
      </c>
    </row>
    <row r="724" spans="1:9" hidden="1" x14ac:dyDescent="0.2">
      <c r="A724">
        <v>19</v>
      </c>
      <c r="B724" t="s">
        <v>55</v>
      </c>
      <c r="C724">
        <v>591.97576855430805</v>
      </c>
      <c r="D724">
        <v>15.799443410641899</v>
      </c>
      <c r="E724">
        <v>28.944210956302399</v>
      </c>
      <c r="F724">
        <v>0.84761733865853095</v>
      </c>
      <c r="G724">
        <v>22.518653990327099</v>
      </c>
      <c r="H724">
        <v>792.58214840299195</v>
      </c>
      <c r="I724">
        <v>1.1452333692809199E-2</v>
      </c>
    </row>
    <row r="725" spans="1:9" hidden="1" x14ac:dyDescent="0.2">
      <c r="A725">
        <v>19</v>
      </c>
      <c r="B725" t="s">
        <v>56</v>
      </c>
      <c r="C725">
        <v>520.12981626514704</v>
      </c>
      <c r="D725">
        <v>11.5845016390998</v>
      </c>
      <c r="E725">
        <v>169.663650101363</v>
      </c>
      <c r="F725">
        <v>4.9854118581454197</v>
      </c>
      <c r="G725">
        <v>33.799039087334201</v>
      </c>
      <c r="H725">
        <v>4022.4623569036298</v>
      </c>
      <c r="I725">
        <v>9.9293155253509305E-2</v>
      </c>
    </row>
    <row r="726" spans="1:9" hidden="1" x14ac:dyDescent="0.2">
      <c r="A726">
        <v>20</v>
      </c>
      <c r="B726" t="s">
        <v>9</v>
      </c>
      <c r="C726">
        <v>2234.0085591614702</v>
      </c>
      <c r="D726">
        <v>27.795510332958202</v>
      </c>
      <c r="E726">
        <v>28.099330713812002</v>
      </c>
      <c r="F726">
        <v>0.448607524407375</v>
      </c>
      <c r="G726">
        <v>20.042031010471</v>
      </c>
      <c r="H726">
        <v>744.88309774075799</v>
      </c>
      <c r="I726">
        <v>5.0235926265816697E-3</v>
      </c>
    </row>
    <row r="727" spans="1:9" hidden="1" x14ac:dyDescent="0.2">
      <c r="A727">
        <v>20</v>
      </c>
      <c r="B727" t="s">
        <v>10</v>
      </c>
      <c r="C727">
        <v>2222.0456612930702</v>
      </c>
      <c r="D727">
        <v>36.6817960635586</v>
      </c>
      <c r="E727">
        <v>27.626449559136901</v>
      </c>
      <c r="F727">
        <v>0.23227980925153399</v>
      </c>
      <c r="G727">
        <v>20.183958782449501</v>
      </c>
      <c r="H727">
        <v>766.20786076569595</v>
      </c>
      <c r="I727">
        <v>1.4155866203230301E-3</v>
      </c>
    </row>
    <row r="728" spans="1:9" hidden="1" x14ac:dyDescent="0.2">
      <c r="A728">
        <v>20</v>
      </c>
      <c r="B728" t="s">
        <v>12</v>
      </c>
      <c r="C728">
        <v>2176.5493826244601</v>
      </c>
      <c r="D728">
        <v>18.9457380969877</v>
      </c>
      <c r="E728">
        <v>30.8830933335617</v>
      </c>
      <c r="F728">
        <v>0.37448711490444497</v>
      </c>
      <c r="G728">
        <v>20.2456429542883</v>
      </c>
      <c r="H728">
        <v>775.61731304300099</v>
      </c>
      <c r="I728">
        <v>3.02592795248091E-3</v>
      </c>
    </row>
    <row r="729" spans="1:9" hidden="1" x14ac:dyDescent="0.2">
      <c r="A729">
        <v>20</v>
      </c>
      <c r="B729" t="s">
        <v>13</v>
      </c>
      <c r="C729">
        <v>2126.2230177715101</v>
      </c>
      <c r="D729">
        <v>43.607683296425897</v>
      </c>
      <c r="E729">
        <v>26.9895785532369</v>
      </c>
      <c r="F729">
        <v>0.233379457652657</v>
      </c>
      <c r="G729">
        <v>20.242746455022399</v>
      </c>
      <c r="H729">
        <v>775.173544888018</v>
      </c>
      <c r="I729">
        <v>1.3809610897913499E-3</v>
      </c>
    </row>
    <row r="730" spans="1:9" hidden="1" x14ac:dyDescent="0.2">
      <c r="A730">
        <v>20</v>
      </c>
      <c r="B730" t="s">
        <v>14</v>
      </c>
      <c r="C730">
        <v>2109.6488411935602</v>
      </c>
      <c r="D730">
        <v>33.253536949131203</v>
      </c>
      <c r="E730">
        <v>26.237394183816299</v>
      </c>
      <c r="F730">
        <v>0.205315603015433</v>
      </c>
      <c r="G730">
        <v>19.903291363760001</v>
      </c>
      <c r="H730">
        <v>724.47066251506999</v>
      </c>
      <c r="I730">
        <v>1.2114134859610799E-3</v>
      </c>
    </row>
    <row r="731" spans="1:9" hidden="1" x14ac:dyDescent="0.2">
      <c r="A731">
        <v>20</v>
      </c>
      <c r="B731" t="s">
        <v>15</v>
      </c>
      <c r="C731">
        <v>2064.7695029848001</v>
      </c>
      <c r="D731">
        <v>34.8758234282503</v>
      </c>
      <c r="E731">
        <v>22.923989751778599</v>
      </c>
      <c r="F731">
        <v>0.41019404432328899</v>
      </c>
      <c r="G731">
        <v>19.343756656871701</v>
      </c>
      <c r="H731">
        <v>646.37489658705601</v>
      </c>
      <c r="I731">
        <v>5.0501474378697904E-3</v>
      </c>
    </row>
    <row r="732" spans="1:9" hidden="1" x14ac:dyDescent="0.2">
      <c r="A732">
        <v>20</v>
      </c>
      <c r="B732" t="s">
        <v>17</v>
      </c>
      <c r="C732">
        <v>2030.80308760312</v>
      </c>
      <c r="D732">
        <v>19.938746848693</v>
      </c>
      <c r="E732">
        <v>31.676820165014799</v>
      </c>
      <c r="F732">
        <v>0.47575857709671998</v>
      </c>
      <c r="G732">
        <v>20.496232601868702</v>
      </c>
      <c r="H732">
        <v>814.73685971704799</v>
      </c>
      <c r="I732">
        <v>4.7749010087518896E-3</v>
      </c>
    </row>
    <row r="733" spans="1:9" hidden="1" x14ac:dyDescent="0.2">
      <c r="A733">
        <v>20</v>
      </c>
      <c r="B733" t="s">
        <v>18</v>
      </c>
      <c r="C733">
        <v>1994.9098833558801</v>
      </c>
      <c r="D733">
        <v>26.6346640616256</v>
      </c>
      <c r="E733">
        <v>28.266189761586698</v>
      </c>
      <c r="F733">
        <v>0.195136412819886</v>
      </c>
      <c r="G733">
        <v>20.270078952962201</v>
      </c>
      <c r="H733">
        <v>779.36870290601996</v>
      </c>
      <c r="I733">
        <v>8.9032145195400798E-4</v>
      </c>
    </row>
    <row r="734" spans="1:9" hidden="1" x14ac:dyDescent="0.2">
      <c r="A734">
        <v>20</v>
      </c>
      <c r="B734" t="s">
        <v>19</v>
      </c>
      <c r="C734">
        <v>1957.5008573176999</v>
      </c>
      <c r="D734">
        <v>39.554534044170602</v>
      </c>
      <c r="E734">
        <v>31.498915555245301</v>
      </c>
      <c r="F734">
        <v>0.21813501131452201</v>
      </c>
      <c r="G734">
        <v>20.927899462214601</v>
      </c>
      <c r="H734">
        <v>885.57176607581198</v>
      </c>
      <c r="I734">
        <v>1.2437561512663299E-3</v>
      </c>
    </row>
    <row r="735" spans="1:9" hidden="1" x14ac:dyDescent="0.2">
      <c r="A735">
        <v>20</v>
      </c>
      <c r="B735" t="s">
        <v>20</v>
      </c>
      <c r="C735">
        <v>1958.7890649595299</v>
      </c>
      <c r="D735">
        <v>58.680346181104497</v>
      </c>
      <c r="E735">
        <v>30.945520571040898</v>
      </c>
      <c r="F735">
        <v>0.19193094141104799</v>
      </c>
      <c r="G735">
        <v>21.1242188921116</v>
      </c>
      <c r="H735">
        <v>919.271586649749</v>
      </c>
      <c r="I735">
        <v>9.7507798278270198E-4</v>
      </c>
    </row>
    <row r="736" spans="1:9" hidden="1" x14ac:dyDescent="0.2">
      <c r="A736">
        <v>20</v>
      </c>
      <c r="B736" t="s">
        <v>22</v>
      </c>
      <c r="C736">
        <v>1913.2382039392901</v>
      </c>
      <c r="D736">
        <v>44.811061621455302</v>
      </c>
      <c r="E736">
        <v>32.982316765290697</v>
      </c>
      <c r="F736">
        <v>0.34379681209795598</v>
      </c>
      <c r="G736">
        <v>21.4122849482142</v>
      </c>
      <c r="H736">
        <v>970.45020813101303</v>
      </c>
      <c r="I736">
        <v>2.6369301565925801E-3</v>
      </c>
    </row>
    <row r="737" spans="1:9" hidden="1" x14ac:dyDescent="0.2">
      <c r="A737">
        <v>20</v>
      </c>
      <c r="B737" t="s">
        <v>23</v>
      </c>
      <c r="C737">
        <v>1900.8631142010299</v>
      </c>
      <c r="D737">
        <v>26.406801760256101</v>
      </c>
      <c r="E737">
        <v>34.335055895107303</v>
      </c>
      <c r="F737">
        <v>0.44554304021720298</v>
      </c>
      <c r="G737">
        <v>21.263666304956899</v>
      </c>
      <c r="H737">
        <v>943.78657068571795</v>
      </c>
      <c r="I737">
        <v>3.9847049299169398E-3</v>
      </c>
    </row>
    <row r="738" spans="1:9" hidden="1" x14ac:dyDescent="0.2">
      <c r="A738">
        <v>20</v>
      </c>
      <c r="B738" t="s">
        <v>24</v>
      </c>
      <c r="C738">
        <v>1845.3384411362999</v>
      </c>
      <c r="D738">
        <v>14.6433362707743</v>
      </c>
      <c r="E738">
        <v>44.1965202695282</v>
      </c>
      <c r="F738">
        <v>0.55817615412940802</v>
      </c>
      <c r="G738">
        <v>21.8677186226288</v>
      </c>
      <c r="H738">
        <v>1055.68684301759</v>
      </c>
      <c r="I738">
        <v>4.7074144055016202E-3</v>
      </c>
    </row>
    <row r="739" spans="1:9" hidden="1" x14ac:dyDescent="0.2">
      <c r="A739">
        <v>20</v>
      </c>
      <c r="B739" t="s">
        <v>25</v>
      </c>
      <c r="C739">
        <v>1809.8020483559001</v>
      </c>
      <c r="D739">
        <v>16.843847998498099</v>
      </c>
      <c r="E739">
        <v>31.931768391487999</v>
      </c>
      <c r="F739">
        <v>0.62017775082378801</v>
      </c>
      <c r="G739">
        <v>20.437806124323501</v>
      </c>
      <c r="H739">
        <v>805.48656473513404</v>
      </c>
      <c r="I739">
        <v>8.1028873098461206E-3</v>
      </c>
    </row>
    <row r="740" spans="1:9" hidden="1" x14ac:dyDescent="0.2">
      <c r="A740">
        <v>20</v>
      </c>
      <c r="B740" t="s">
        <v>27</v>
      </c>
      <c r="C740">
        <v>1762.37090611539</v>
      </c>
      <c r="D740">
        <v>41.300595895883802</v>
      </c>
      <c r="E740">
        <v>24.432923807539499</v>
      </c>
      <c r="F740">
        <v>0.17992313495411399</v>
      </c>
      <c r="G740">
        <v>19.9340084103283</v>
      </c>
      <c r="H740">
        <v>728.95337206536203</v>
      </c>
      <c r="I740">
        <v>9.7644723976105397E-4</v>
      </c>
    </row>
    <row r="741" spans="1:9" hidden="1" x14ac:dyDescent="0.2">
      <c r="A741">
        <v>20</v>
      </c>
      <c r="B741" t="s">
        <v>28</v>
      </c>
      <c r="C741">
        <v>1766.1322671412199</v>
      </c>
      <c r="D741">
        <v>52.2591770644486</v>
      </c>
      <c r="E741">
        <v>24.488777944675199</v>
      </c>
      <c r="F741">
        <v>0.176470965593612</v>
      </c>
      <c r="G741">
        <v>19.8357685078524</v>
      </c>
      <c r="H741">
        <v>714.68937494831005</v>
      </c>
      <c r="I741">
        <v>6.3500528962401402E-4</v>
      </c>
    </row>
    <row r="742" spans="1:9" hidden="1" x14ac:dyDescent="0.2">
      <c r="A742">
        <v>20</v>
      </c>
      <c r="B742" t="s">
        <v>29</v>
      </c>
      <c r="C742">
        <v>1737.4709908001</v>
      </c>
      <c r="D742">
        <v>19.685604412314699</v>
      </c>
      <c r="E742">
        <v>21.425803925750099</v>
      </c>
      <c r="F742">
        <v>0.71515140276947298</v>
      </c>
      <c r="G742">
        <v>18.477728236537899</v>
      </c>
      <c r="H742">
        <v>538.16506511209298</v>
      </c>
      <c r="I742">
        <v>2.4342566356915198E-2</v>
      </c>
    </row>
    <row r="743" spans="1:9" x14ac:dyDescent="0.2">
      <c r="A743">
        <v>20</v>
      </c>
      <c r="B743" t="s">
        <v>31</v>
      </c>
      <c r="C743">
        <v>1614.30638611328</v>
      </c>
      <c r="D743">
        <v>15.728666063774099</v>
      </c>
      <c r="E743">
        <v>219.695425346061</v>
      </c>
      <c r="F743">
        <v>1.2654919558391999</v>
      </c>
      <c r="G743">
        <v>33.060714838602998</v>
      </c>
      <c r="H743">
        <v>5515.3129379412803</v>
      </c>
      <c r="I743">
        <v>5.3924469920260997E-3</v>
      </c>
    </row>
    <row r="744" spans="1:9" hidden="1" x14ac:dyDescent="0.2">
      <c r="A744">
        <v>20</v>
      </c>
      <c r="B744" t="s">
        <v>32</v>
      </c>
      <c r="C744">
        <v>1548.64895962636</v>
      </c>
      <c r="D744">
        <v>20.3064550279903</v>
      </c>
      <c r="E744">
        <v>28.835603885160701</v>
      </c>
      <c r="F744">
        <v>0.47064650371525801</v>
      </c>
      <c r="G744">
        <v>20.344798867161298</v>
      </c>
      <c r="H744">
        <v>790.92408984686404</v>
      </c>
      <c r="I744">
        <v>5.2874806517323996E-3</v>
      </c>
    </row>
    <row r="745" spans="1:9" hidden="1" x14ac:dyDescent="0.2">
      <c r="A745">
        <v>20</v>
      </c>
      <c r="B745" t="s">
        <v>33</v>
      </c>
      <c r="C745">
        <v>1493.3633616954901</v>
      </c>
      <c r="D745">
        <v>27.016273563071199</v>
      </c>
      <c r="E745">
        <v>54.493993897373301</v>
      </c>
      <c r="F745">
        <v>0.87918538593362106</v>
      </c>
      <c r="G745">
        <v>24.2662465604907</v>
      </c>
      <c r="H745">
        <v>1600.7799079159399</v>
      </c>
      <c r="I745">
        <v>9.2207496779984303E-3</v>
      </c>
    </row>
    <row r="746" spans="1:9" hidden="1" x14ac:dyDescent="0.2">
      <c r="A746">
        <v>20</v>
      </c>
      <c r="B746" t="s">
        <v>34</v>
      </c>
      <c r="C746">
        <v>1467.5918784770299</v>
      </c>
      <c r="D746">
        <v>27.142914183555501</v>
      </c>
      <c r="E746">
        <v>57.755741995536397</v>
      </c>
      <c r="F746">
        <v>0.63711647504358504</v>
      </c>
      <c r="G746">
        <v>24.636824967632101</v>
      </c>
      <c r="H746">
        <v>1700.8270449352401</v>
      </c>
      <c r="I746">
        <v>5.2160139464922997E-3</v>
      </c>
    </row>
    <row r="747" spans="1:9" hidden="1" x14ac:dyDescent="0.2">
      <c r="A747">
        <v>20</v>
      </c>
      <c r="B747" t="s">
        <v>35</v>
      </c>
      <c r="C747">
        <v>1447.5632993576801</v>
      </c>
      <c r="D747">
        <v>27.125570027193799</v>
      </c>
      <c r="E747">
        <v>46.399647338260301</v>
      </c>
      <c r="F747">
        <v>1.04246182385895</v>
      </c>
      <c r="G747">
        <v>23.133824400735001</v>
      </c>
      <c r="H747">
        <v>1322.2419739234001</v>
      </c>
      <c r="I747">
        <v>1.6197981874471402E-2</v>
      </c>
    </row>
    <row r="748" spans="1:9" hidden="1" x14ac:dyDescent="0.2">
      <c r="A748">
        <v>20</v>
      </c>
      <c r="B748" t="s">
        <v>36</v>
      </c>
      <c r="C748">
        <v>1389.89527437168</v>
      </c>
      <c r="D748">
        <v>14.850164593365101</v>
      </c>
      <c r="E748">
        <v>102.275928973151</v>
      </c>
      <c r="F748">
        <v>0.37485496202707203</v>
      </c>
      <c r="G748">
        <v>27.296041125731801</v>
      </c>
      <c r="H748">
        <v>2562.8303353892502</v>
      </c>
      <c r="I748">
        <v>9.9648584748599205E-4</v>
      </c>
    </row>
    <row r="749" spans="1:9" hidden="1" x14ac:dyDescent="0.2">
      <c r="A749">
        <v>20</v>
      </c>
      <c r="B749" t="s">
        <v>37</v>
      </c>
      <c r="C749">
        <v>1322.4177339626699</v>
      </c>
      <c r="D749">
        <v>27.003256114728099</v>
      </c>
      <c r="E749">
        <v>23.322972503442799</v>
      </c>
      <c r="F749">
        <v>0.85771903473537403</v>
      </c>
      <c r="G749">
        <v>19.450135282180401</v>
      </c>
      <c r="H749">
        <v>660.71125663951102</v>
      </c>
      <c r="I749">
        <v>2.4779725437151099E-2</v>
      </c>
    </row>
    <row r="750" spans="1:9" hidden="1" x14ac:dyDescent="0.2">
      <c r="A750">
        <v>20</v>
      </c>
      <c r="B750" t="s">
        <v>38</v>
      </c>
      <c r="C750">
        <v>1298.15211666349</v>
      </c>
      <c r="D750">
        <v>14.4562473764164</v>
      </c>
      <c r="E750">
        <v>55.519928600183803</v>
      </c>
      <c r="F750">
        <v>0.35783323717488302</v>
      </c>
      <c r="G750">
        <v>23.4089898499196</v>
      </c>
      <c r="H750">
        <v>1386.2829887099599</v>
      </c>
      <c r="I750">
        <v>1.7140689587216199E-3</v>
      </c>
    </row>
    <row r="751" spans="1:9" hidden="1" x14ac:dyDescent="0.2">
      <c r="A751">
        <v>20</v>
      </c>
      <c r="B751" t="s">
        <v>49</v>
      </c>
      <c r="C751">
        <v>1252.8397912580399</v>
      </c>
      <c r="D751">
        <v>26.122509962997899</v>
      </c>
      <c r="E751">
        <v>22.273431741665501</v>
      </c>
      <c r="F751">
        <v>0.227242913298494</v>
      </c>
      <c r="G751">
        <v>19.486381829673501</v>
      </c>
      <c r="H751">
        <v>665.65014865384296</v>
      </c>
      <c r="I751">
        <v>1.6946327427244899E-3</v>
      </c>
    </row>
    <row r="752" spans="1:9" hidden="1" x14ac:dyDescent="0.2">
      <c r="A752">
        <v>20</v>
      </c>
      <c r="B752" t="s">
        <v>50</v>
      </c>
      <c r="C752">
        <v>1167.3288477025501</v>
      </c>
      <c r="D752">
        <v>27.065407161148499</v>
      </c>
      <c r="E752">
        <v>48.770282057872002</v>
      </c>
      <c r="F752">
        <v>0.75042337888784005</v>
      </c>
      <c r="G752">
        <v>23.7637602623752</v>
      </c>
      <c r="H752">
        <v>1472.2509739167101</v>
      </c>
      <c r="I752">
        <v>7.7705543777238702E-3</v>
      </c>
    </row>
    <row r="753" spans="1:9" hidden="1" x14ac:dyDescent="0.2">
      <c r="A753">
        <v>20</v>
      </c>
      <c r="B753" t="s">
        <v>40</v>
      </c>
      <c r="C753">
        <v>1128.7960319890601</v>
      </c>
      <c r="D753">
        <v>25.067037941123498</v>
      </c>
      <c r="E753">
        <v>32.762377345832498</v>
      </c>
      <c r="F753">
        <v>0.32360615226148498</v>
      </c>
      <c r="G753">
        <v>21.5126098308947</v>
      </c>
      <c r="H753">
        <v>988.76617948789396</v>
      </c>
      <c r="I753">
        <v>2.0994267644138301E-3</v>
      </c>
    </row>
    <row r="754" spans="1:9" hidden="1" x14ac:dyDescent="0.2">
      <c r="A754">
        <v>20</v>
      </c>
      <c r="B754" t="s">
        <v>41</v>
      </c>
      <c r="C754">
        <v>1036.4507017374999</v>
      </c>
      <c r="D754">
        <v>40.595453789491401</v>
      </c>
      <c r="E754">
        <v>25.022520042742801</v>
      </c>
      <c r="F754">
        <v>0.77103081146289099</v>
      </c>
      <c r="G754">
        <v>19.8874340742017</v>
      </c>
      <c r="H754">
        <v>722.164628008921</v>
      </c>
      <c r="I754">
        <v>5.7461585545466199E-3</v>
      </c>
    </row>
    <row r="755" spans="1:9" hidden="1" x14ac:dyDescent="0.2">
      <c r="A755">
        <v>20</v>
      </c>
      <c r="B755" t="s">
        <v>42</v>
      </c>
      <c r="C755">
        <v>1040.4226559374499</v>
      </c>
      <c r="D755">
        <v>28.108898791066999</v>
      </c>
      <c r="E755">
        <v>24.736023715670498</v>
      </c>
      <c r="F755">
        <v>0.30534468652948998</v>
      </c>
      <c r="G755">
        <v>20.231894777634501</v>
      </c>
      <c r="H755">
        <v>773.51266917738997</v>
      </c>
      <c r="I755">
        <v>2.4761092648734398E-3</v>
      </c>
    </row>
    <row r="756" spans="1:9" hidden="1" x14ac:dyDescent="0.2">
      <c r="A756">
        <v>20</v>
      </c>
      <c r="B756" t="s">
        <v>44</v>
      </c>
      <c r="C756">
        <v>955.49385439568402</v>
      </c>
      <c r="D756">
        <v>21.332786177006401</v>
      </c>
      <c r="E756">
        <v>37.237703717044703</v>
      </c>
      <c r="F756">
        <v>0.163185716006818</v>
      </c>
      <c r="G756">
        <v>22.122473118224701</v>
      </c>
      <c r="H756">
        <v>1105.74734399259</v>
      </c>
      <c r="I756">
        <v>5.34019295325397E-4</v>
      </c>
    </row>
    <row r="757" spans="1:9" hidden="1" x14ac:dyDescent="0.2">
      <c r="A757">
        <v>20</v>
      </c>
      <c r="B757" t="s">
        <v>45</v>
      </c>
      <c r="C757">
        <v>871.60199784584097</v>
      </c>
      <c r="D757">
        <v>29.474504392096701</v>
      </c>
      <c r="E757">
        <v>36.981915473650503</v>
      </c>
      <c r="F757">
        <v>0.54828540977343698</v>
      </c>
      <c r="G757">
        <v>22.537197041136999</v>
      </c>
      <c r="H757">
        <v>1191.0248079662899</v>
      </c>
      <c r="I757">
        <v>5.6310540154144197E-3</v>
      </c>
    </row>
    <row r="758" spans="1:9" hidden="1" x14ac:dyDescent="0.2">
      <c r="A758">
        <v>20</v>
      </c>
      <c r="B758" t="s">
        <v>47</v>
      </c>
      <c r="C758">
        <v>817.38024289992904</v>
      </c>
      <c r="D758">
        <v>27.768710643196599</v>
      </c>
      <c r="E758">
        <v>24.707645126098502</v>
      </c>
      <c r="F758">
        <v>0.46313057285470399</v>
      </c>
      <c r="G758">
        <v>20.250542877234</v>
      </c>
      <c r="H758">
        <v>776.36845638849502</v>
      </c>
      <c r="I758">
        <v>5.9566071715293004E-3</v>
      </c>
    </row>
    <row r="759" spans="1:9" hidden="1" x14ac:dyDescent="0.2">
      <c r="A759">
        <v>20</v>
      </c>
      <c r="B759" t="s">
        <v>51</v>
      </c>
      <c r="C759">
        <v>772.202487323225</v>
      </c>
      <c r="D759">
        <v>16.398304050035701</v>
      </c>
      <c r="E759">
        <v>39.577291566317001</v>
      </c>
      <c r="F759">
        <v>0.275861539520943</v>
      </c>
      <c r="G759">
        <v>22.041932109963501</v>
      </c>
      <c r="H759">
        <v>1089.73234669762</v>
      </c>
      <c r="I759">
        <v>1.59222609936129E-3</v>
      </c>
    </row>
    <row r="760" spans="1:9" hidden="1" x14ac:dyDescent="0.2">
      <c r="A760">
        <v>20</v>
      </c>
      <c r="B760" t="s">
        <v>53</v>
      </c>
      <c r="C760">
        <v>712.58997046057402</v>
      </c>
      <c r="D760">
        <v>26.1933529593286</v>
      </c>
      <c r="E760">
        <v>16.3635958895694</v>
      </c>
      <c r="F760">
        <v>0.13476473233267999</v>
      </c>
      <c r="G760">
        <v>18.337149698163199</v>
      </c>
      <c r="H760">
        <v>521.97358109210199</v>
      </c>
      <c r="I760">
        <v>7.7121495862296702E-4</v>
      </c>
    </row>
    <row r="761" spans="1:9" hidden="1" x14ac:dyDescent="0.2">
      <c r="A761">
        <v>20</v>
      </c>
      <c r="B761" t="s">
        <v>54</v>
      </c>
      <c r="C761">
        <v>664.473447766356</v>
      </c>
      <c r="D761">
        <v>20.057426153444801</v>
      </c>
      <c r="E761">
        <v>24.512949923196501</v>
      </c>
      <c r="F761">
        <v>0.412337369136068</v>
      </c>
      <c r="G761">
        <v>19.977912060210802</v>
      </c>
      <c r="H761">
        <v>735.39655161005999</v>
      </c>
      <c r="I761">
        <v>4.6725660330703299E-3</v>
      </c>
    </row>
    <row r="762" spans="1:9" hidden="1" x14ac:dyDescent="0.2">
      <c r="A762">
        <v>20</v>
      </c>
      <c r="B762" t="s">
        <v>55</v>
      </c>
      <c r="C762">
        <v>595.99477314385001</v>
      </c>
      <c r="D762">
        <v>35.404135157199498</v>
      </c>
      <c r="E762">
        <v>22.547367911800901</v>
      </c>
      <c r="F762">
        <v>0.12564734811641801</v>
      </c>
      <c r="G762">
        <v>20.238491644287699</v>
      </c>
      <c r="H762">
        <v>774.522017290647</v>
      </c>
      <c r="I762">
        <v>4.6585589334431301E-4</v>
      </c>
    </row>
    <row r="763" spans="1:9" hidden="1" x14ac:dyDescent="0.2">
      <c r="A763">
        <v>20</v>
      </c>
      <c r="B763" t="s">
        <v>56</v>
      </c>
      <c r="C763">
        <v>596.58709590888895</v>
      </c>
      <c r="D763">
        <v>34.900031218685299</v>
      </c>
      <c r="E763">
        <v>22.5624965323296</v>
      </c>
      <c r="F763">
        <v>0.15243198413534001</v>
      </c>
      <c r="G763">
        <v>20.1231035084521</v>
      </c>
      <c r="H763">
        <v>757.00900399754403</v>
      </c>
      <c r="I763">
        <v>7.9904397762097196E-4</v>
      </c>
    </row>
    <row r="764" spans="1:9" hidden="1" x14ac:dyDescent="0.2">
      <c r="A764">
        <v>20</v>
      </c>
      <c r="B764" t="s">
        <v>58</v>
      </c>
      <c r="C764">
        <v>518.46077331187701</v>
      </c>
      <c r="D764">
        <v>13.451470488561499</v>
      </c>
      <c r="E764">
        <v>98.442309659047993</v>
      </c>
      <c r="F764">
        <v>1.9487632105427</v>
      </c>
      <c r="G764">
        <v>27.0204291038748</v>
      </c>
      <c r="H764">
        <v>2460.8784733285602</v>
      </c>
      <c r="I764">
        <v>2.7889596369732001E-2</v>
      </c>
    </row>
    <row r="765" spans="1:9" hidden="1" x14ac:dyDescent="0.2">
      <c r="A765">
        <v>21</v>
      </c>
      <c r="B765" t="s">
        <v>10</v>
      </c>
      <c r="C765">
        <v>2248.99103705478</v>
      </c>
      <c r="D765">
        <v>26.1146105886057</v>
      </c>
      <c r="E765">
        <v>84.173476391068107</v>
      </c>
      <c r="F765">
        <v>0.94334678813056005</v>
      </c>
      <c r="G765">
        <v>38.0096684941796</v>
      </c>
      <c r="H765">
        <v>2244.1157374374502</v>
      </c>
      <c r="I765">
        <v>1.64222662227248E-3</v>
      </c>
    </row>
    <row r="766" spans="1:9" hidden="1" x14ac:dyDescent="0.2">
      <c r="A766">
        <v>21</v>
      </c>
      <c r="B766" t="s">
        <v>11</v>
      </c>
      <c r="C766">
        <v>2201.6695782472102</v>
      </c>
      <c r="D766">
        <v>54.217353197810802</v>
      </c>
      <c r="E766">
        <v>73.062829159803002</v>
      </c>
      <c r="F766">
        <v>0.36077870502349502</v>
      </c>
      <c r="G766">
        <v>37.3868627328496</v>
      </c>
      <c r="H766">
        <v>2100.6080125016601</v>
      </c>
      <c r="I766">
        <v>2.8634127224427098E-4</v>
      </c>
    </row>
    <row r="767" spans="1:9" hidden="1" x14ac:dyDescent="0.2">
      <c r="A767">
        <v>21</v>
      </c>
      <c r="B767" t="s">
        <v>12</v>
      </c>
      <c r="C767">
        <v>2172.2823357699999</v>
      </c>
      <c r="D767">
        <v>23.1963884395125</v>
      </c>
      <c r="E767">
        <v>99.281820275897601</v>
      </c>
      <c r="F767">
        <v>0.81128840287846005</v>
      </c>
      <c r="G767">
        <v>39.364047655649898</v>
      </c>
      <c r="H767">
        <v>2581.47497612699</v>
      </c>
      <c r="I767">
        <v>1.04376328621633E-3</v>
      </c>
    </row>
    <row r="768" spans="1:9" hidden="1" x14ac:dyDescent="0.2">
      <c r="A768">
        <v>21</v>
      </c>
      <c r="B768" t="s">
        <v>13</v>
      </c>
      <c r="C768">
        <v>2114.8370292249301</v>
      </c>
      <c r="D768">
        <v>22.447406796855201</v>
      </c>
      <c r="E768">
        <v>168.38984323691801</v>
      </c>
      <c r="F768">
        <v>2.1030901078752402</v>
      </c>
      <c r="G768">
        <v>44.876490114495702</v>
      </c>
      <c r="H768">
        <v>4360.5819605752404</v>
      </c>
      <c r="I768">
        <v>4.05883134358588E-3</v>
      </c>
    </row>
    <row r="769" spans="1:9" hidden="1" x14ac:dyDescent="0.2">
      <c r="A769">
        <v>21</v>
      </c>
      <c r="B769" t="s">
        <v>14</v>
      </c>
      <c r="C769">
        <v>2061.9224551471698</v>
      </c>
      <c r="D769">
        <v>34.146691494108801</v>
      </c>
      <c r="E769">
        <v>86.641498653471402</v>
      </c>
      <c r="F769">
        <v>0.854992756766776</v>
      </c>
      <c r="G769">
        <v>38.818590296448797</v>
      </c>
      <c r="H769">
        <v>2441.3382937316701</v>
      </c>
      <c r="I769">
        <v>1.3841994414906301E-3</v>
      </c>
    </row>
    <row r="770" spans="1:9" hidden="1" x14ac:dyDescent="0.2">
      <c r="A770">
        <v>21</v>
      </c>
      <c r="B770" t="s">
        <v>15</v>
      </c>
      <c r="C770">
        <v>2041.30186737196</v>
      </c>
      <c r="D770">
        <v>26.379709161947801</v>
      </c>
      <c r="E770">
        <v>75.217854801196196</v>
      </c>
      <c r="F770">
        <v>1.2335799149425599</v>
      </c>
      <c r="G770">
        <v>36.881247933274203</v>
      </c>
      <c r="H770">
        <v>1989.2591046463699</v>
      </c>
      <c r="I770">
        <v>3.5058038704812301E-3</v>
      </c>
    </row>
    <row r="771" spans="1:9" hidden="1" x14ac:dyDescent="0.2">
      <c r="A771">
        <v>21</v>
      </c>
      <c r="B771" t="s">
        <v>16</v>
      </c>
      <c r="C771">
        <v>1987.21031513758</v>
      </c>
      <c r="D771">
        <v>24.469755883510899</v>
      </c>
      <c r="E771">
        <v>88.964315243221193</v>
      </c>
      <c r="F771">
        <v>1.1716659164730201</v>
      </c>
      <c r="G771">
        <v>38.731148452546996</v>
      </c>
      <c r="H771">
        <v>2419.4153027740099</v>
      </c>
      <c r="I771">
        <v>2.3361398695535499E-3</v>
      </c>
    </row>
    <row r="772" spans="1:9" hidden="1" x14ac:dyDescent="0.2">
      <c r="A772">
        <v>21</v>
      </c>
      <c r="B772" t="s">
        <v>18</v>
      </c>
      <c r="C772">
        <v>1904.61878908669</v>
      </c>
      <c r="D772">
        <v>89.124679146019105</v>
      </c>
      <c r="E772">
        <v>103.097928940675</v>
      </c>
      <c r="F772">
        <v>14.2555331660097</v>
      </c>
      <c r="G772">
        <v>39.869364677937703</v>
      </c>
      <c r="H772">
        <v>2716.60305439693</v>
      </c>
      <c r="I772">
        <v>1.9452315116669501E-3</v>
      </c>
    </row>
    <row r="773" spans="1:9" hidden="1" x14ac:dyDescent="0.2">
      <c r="A773">
        <v>21</v>
      </c>
      <c r="B773" t="s">
        <v>19</v>
      </c>
      <c r="C773">
        <v>1910.04210005955</v>
      </c>
      <c r="D773">
        <v>27.459084592710202</v>
      </c>
      <c r="E773">
        <v>138.46699915535001</v>
      </c>
      <c r="F773">
        <v>0.89312713590513604</v>
      </c>
      <c r="G773">
        <v>43.599620776106498</v>
      </c>
      <c r="H773">
        <v>3885.0782575521298</v>
      </c>
      <c r="I773">
        <v>8.8855994349425302E-4</v>
      </c>
    </row>
    <row r="774" spans="1:9" hidden="1" x14ac:dyDescent="0.2">
      <c r="A774">
        <v>21</v>
      </c>
      <c r="B774" t="s">
        <v>20</v>
      </c>
      <c r="C774">
        <v>1878.1312852365099</v>
      </c>
      <c r="D774">
        <v>28.3802205821816</v>
      </c>
      <c r="E774">
        <v>126.400251158011</v>
      </c>
      <c r="F774">
        <v>1.13538618578674</v>
      </c>
      <c r="G774">
        <v>42.720031082458704</v>
      </c>
      <c r="H774">
        <v>3580.92449533227</v>
      </c>
      <c r="I774">
        <v>1.6365401049157E-3</v>
      </c>
    </row>
    <row r="775" spans="1:9" hidden="1" x14ac:dyDescent="0.2">
      <c r="A775">
        <v>21</v>
      </c>
      <c r="B775" t="s">
        <v>21</v>
      </c>
      <c r="C775">
        <v>1860.4235031221599</v>
      </c>
      <c r="D775">
        <v>51.197455486707398</v>
      </c>
      <c r="E775">
        <v>104.328047652186</v>
      </c>
      <c r="F775">
        <v>0.95921525305411504</v>
      </c>
      <c r="G775">
        <v>41.158829806229399</v>
      </c>
      <c r="H775">
        <v>3085.46766122285</v>
      </c>
      <c r="I775">
        <v>1.68737907838819E-3</v>
      </c>
    </row>
    <row r="776" spans="1:9" hidden="1" x14ac:dyDescent="0.2">
      <c r="A776">
        <v>21</v>
      </c>
      <c r="B776" t="s">
        <v>23</v>
      </c>
      <c r="C776">
        <v>1822.5608444294901</v>
      </c>
      <c r="D776">
        <v>41.719163953275498</v>
      </c>
      <c r="E776">
        <v>90.013819585083098</v>
      </c>
      <c r="F776">
        <v>0.81431621516918395</v>
      </c>
      <c r="G776">
        <v>39.506551438433</v>
      </c>
      <c r="H776">
        <v>2619.0597687202799</v>
      </c>
      <c r="I776">
        <v>1.38477763174289E-3</v>
      </c>
    </row>
    <row r="777" spans="1:9" hidden="1" x14ac:dyDescent="0.2">
      <c r="A777">
        <v>21</v>
      </c>
      <c r="B777" t="s">
        <v>25</v>
      </c>
      <c r="C777">
        <v>1773.6747551542401</v>
      </c>
      <c r="D777">
        <v>26.9544951550787</v>
      </c>
      <c r="E777">
        <v>88.718169208223401</v>
      </c>
      <c r="F777">
        <v>1.09981973067766</v>
      </c>
      <c r="G777">
        <v>39.056947679756</v>
      </c>
      <c r="H777">
        <v>2501.8549306966902</v>
      </c>
      <c r="I777">
        <v>2.2144243637820301E-3</v>
      </c>
    </row>
    <row r="778" spans="1:9" hidden="1" x14ac:dyDescent="0.2">
      <c r="A778">
        <v>21</v>
      </c>
      <c r="B778" t="s">
        <v>27</v>
      </c>
      <c r="C778">
        <v>1716.49681716431</v>
      </c>
      <c r="D778">
        <v>9.0086824030275601</v>
      </c>
      <c r="E778">
        <v>21.2893252194296</v>
      </c>
      <c r="F778">
        <v>2.0846062847794902</v>
      </c>
      <c r="G778">
        <v>24.699449321012398</v>
      </c>
      <c r="H778">
        <v>400.14556395060703</v>
      </c>
      <c r="I778" t="s">
        <v>48</v>
      </c>
    </row>
    <row r="779" spans="1:9" hidden="1" x14ac:dyDescent="0.2">
      <c r="A779">
        <v>21</v>
      </c>
      <c r="B779" t="s">
        <v>28</v>
      </c>
      <c r="C779">
        <v>1679.56002796603</v>
      </c>
      <c r="D779">
        <v>15.1467091420849</v>
      </c>
      <c r="E779">
        <v>46.127708534805301</v>
      </c>
      <c r="F779">
        <v>2.6956954507986199</v>
      </c>
      <c r="G779">
        <v>31.741576172758499</v>
      </c>
      <c r="H779">
        <v>1091.39730669504</v>
      </c>
      <c r="I779">
        <v>0.18227740933740799</v>
      </c>
    </row>
    <row r="780" spans="1:9" x14ac:dyDescent="0.2">
      <c r="A780">
        <v>21</v>
      </c>
      <c r="B780" t="s">
        <v>29</v>
      </c>
      <c r="C780">
        <v>1611.70485524939</v>
      </c>
      <c r="D780">
        <v>17.0723227127794</v>
      </c>
      <c r="E780">
        <v>936.13310294557903</v>
      </c>
      <c r="F780">
        <v>2.9186764558129901</v>
      </c>
      <c r="G780">
        <v>68.862796573253704</v>
      </c>
      <c r="H780">
        <v>24177.285947284301</v>
      </c>
      <c r="I780">
        <v>1.5658308488823299E-3</v>
      </c>
    </row>
    <row r="781" spans="1:9" hidden="1" x14ac:dyDescent="0.2">
      <c r="A781">
        <v>21</v>
      </c>
      <c r="B781" t="s">
        <v>30</v>
      </c>
      <c r="C781">
        <v>1499.76084999299</v>
      </c>
      <c r="D781">
        <v>20.506626766418901</v>
      </c>
      <c r="E781">
        <v>273.814006736029</v>
      </c>
      <c r="F781">
        <v>2.2078849221311798</v>
      </c>
      <c r="G781">
        <v>51.467982445697203</v>
      </c>
      <c r="H781">
        <v>7544.2748232385102</v>
      </c>
      <c r="I781">
        <v>2.7002066574583201E-3</v>
      </c>
    </row>
    <row r="782" spans="1:9" hidden="1" x14ac:dyDescent="0.2">
      <c r="A782">
        <v>21</v>
      </c>
      <c r="B782" t="s">
        <v>31</v>
      </c>
      <c r="C782">
        <v>1461.4886676720901</v>
      </c>
      <c r="D782">
        <v>29.916691099807601</v>
      </c>
      <c r="E782">
        <v>190.705931719121</v>
      </c>
      <c r="F782">
        <v>0.74304568023547801</v>
      </c>
      <c r="G782">
        <v>48.099681212364203</v>
      </c>
      <c r="H782">
        <v>5754.8991319854804</v>
      </c>
      <c r="I782">
        <v>4.7443727742748498E-4</v>
      </c>
    </row>
    <row r="783" spans="1:9" hidden="1" x14ac:dyDescent="0.2">
      <c r="A783">
        <v>21</v>
      </c>
      <c r="B783" t="s">
        <v>32</v>
      </c>
      <c r="C783">
        <v>1389.7964041612199</v>
      </c>
      <c r="D783">
        <v>13.2605006631515</v>
      </c>
      <c r="E783">
        <v>300.18717112936201</v>
      </c>
      <c r="F783">
        <v>4.3274378873813601</v>
      </c>
      <c r="G783">
        <v>50.7396977783024</v>
      </c>
      <c r="H783">
        <v>7126.2397322996903</v>
      </c>
      <c r="I783">
        <v>1.35600892559138E-2</v>
      </c>
    </row>
    <row r="784" spans="1:9" hidden="1" x14ac:dyDescent="0.2">
      <c r="A784">
        <v>21</v>
      </c>
      <c r="B784" t="s">
        <v>33</v>
      </c>
      <c r="C784">
        <v>1362.19240007904</v>
      </c>
      <c r="D784">
        <v>22.4091219798472</v>
      </c>
      <c r="E784">
        <v>70.578175115359599</v>
      </c>
      <c r="F784">
        <v>3.2224025035478401</v>
      </c>
      <c r="G784">
        <v>36.526252312492602</v>
      </c>
      <c r="H784">
        <v>1913.7684161833499</v>
      </c>
      <c r="I784">
        <v>2.5705863884895701E-2</v>
      </c>
    </row>
    <row r="785" spans="1:9" hidden="1" x14ac:dyDescent="0.2">
      <c r="A785">
        <v>21</v>
      </c>
      <c r="B785" t="s">
        <v>34</v>
      </c>
      <c r="C785">
        <v>1297.3662213202299</v>
      </c>
      <c r="D785">
        <v>12.506443795661999</v>
      </c>
      <c r="E785">
        <v>167.610853139147</v>
      </c>
      <c r="F785">
        <v>3.08511184361361</v>
      </c>
      <c r="G785">
        <v>43.657584528757397</v>
      </c>
      <c r="H785">
        <v>3905.7796477749498</v>
      </c>
      <c r="I785">
        <v>1.14328634231597E-2</v>
      </c>
    </row>
    <row r="786" spans="1:9" hidden="1" x14ac:dyDescent="0.2">
      <c r="A786">
        <v>21</v>
      </c>
      <c r="B786" t="s">
        <v>36</v>
      </c>
      <c r="C786">
        <v>1209.04915979872</v>
      </c>
      <c r="D786">
        <v>33.001266411173297</v>
      </c>
      <c r="E786">
        <v>116.59533916341</v>
      </c>
      <c r="F786">
        <v>2.3021174740578201</v>
      </c>
      <c r="G786">
        <v>42.802532193178699</v>
      </c>
      <c r="H786">
        <v>3608.66671811589</v>
      </c>
      <c r="I786">
        <v>7.7666266130278104E-3</v>
      </c>
    </row>
    <row r="787" spans="1:9" hidden="1" x14ac:dyDescent="0.2">
      <c r="A787">
        <v>21</v>
      </c>
      <c r="B787" t="s">
        <v>37</v>
      </c>
      <c r="C787">
        <v>1179.33515089547</v>
      </c>
      <c r="D787">
        <v>29.737099721459401</v>
      </c>
      <c r="E787">
        <v>162.34161070601101</v>
      </c>
      <c r="F787">
        <v>2.3777402069135101</v>
      </c>
      <c r="G787">
        <v>46.589117389286699</v>
      </c>
      <c r="H787">
        <v>5065.3196374373501</v>
      </c>
      <c r="I787">
        <v>5.2792711293068503E-3</v>
      </c>
    </row>
    <row r="788" spans="1:9" hidden="1" x14ac:dyDescent="0.2">
      <c r="A788">
        <v>21</v>
      </c>
      <c r="B788" t="s">
        <v>38</v>
      </c>
      <c r="C788">
        <v>1152.2895496761</v>
      </c>
      <c r="D788">
        <v>26.664818726055</v>
      </c>
      <c r="E788">
        <v>165.206325574049</v>
      </c>
      <c r="F788">
        <v>1.75552363639297</v>
      </c>
      <c r="G788">
        <v>46.545309509879999</v>
      </c>
      <c r="H788">
        <v>5046.2947544332401</v>
      </c>
      <c r="I788">
        <v>2.8788899061116102E-3</v>
      </c>
    </row>
    <row r="789" spans="1:9" hidden="1" x14ac:dyDescent="0.2">
      <c r="A789">
        <v>21</v>
      </c>
      <c r="B789" t="s">
        <v>49</v>
      </c>
      <c r="C789">
        <v>1047.4528850782001</v>
      </c>
      <c r="D789">
        <v>32.270479142484596</v>
      </c>
      <c r="E789">
        <v>79.957786993370902</v>
      </c>
      <c r="F789">
        <v>2.1133244348480198</v>
      </c>
      <c r="G789">
        <v>38.874531705860498</v>
      </c>
      <c r="H789">
        <v>2455.4415785777201</v>
      </c>
      <c r="I789">
        <v>1.19323480306471E-2</v>
      </c>
    </row>
    <row r="790" spans="1:9" hidden="1" x14ac:dyDescent="0.2">
      <c r="A790">
        <v>21</v>
      </c>
      <c r="B790" t="s">
        <v>39</v>
      </c>
      <c r="C790">
        <v>1035.9442051701601</v>
      </c>
      <c r="D790">
        <v>37.974731091306303</v>
      </c>
      <c r="E790">
        <v>82.091751606178605</v>
      </c>
      <c r="F790">
        <v>0.69991112703632397</v>
      </c>
      <c r="G790">
        <v>39.815663777608798</v>
      </c>
      <c r="H790">
        <v>2701.9963954621799</v>
      </c>
      <c r="I790">
        <v>9.4204130612275303E-4</v>
      </c>
    </row>
    <row r="791" spans="1:9" hidden="1" x14ac:dyDescent="0.2">
      <c r="A791">
        <v>21</v>
      </c>
      <c r="B791" t="s">
        <v>50</v>
      </c>
      <c r="C791">
        <v>996.367590850851</v>
      </c>
      <c r="D791">
        <v>40.0365708061479</v>
      </c>
      <c r="E791">
        <v>73.542655195883697</v>
      </c>
      <c r="F791">
        <v>0.765150025650011</v>
      </c>
      <c r="G791">
        <v>38.855745491998299</v>
      </c>
      <c r="H791">
        <v>2450.6986250976402</v>
      </c>
      <c r="I791">
        <v>1.27449663866618E-3</v>
      </c>
    </row>
    <row r="792" spans="1:9" hidden="1" x14ac:dyDescent="0.2">
      <c r="A792">
        <v>21</v>
      </c>
      <c r="B792" t="s">
        <v>40</v>
      </c>
      <c r="C792">
        <v>949.13809571350703</v>
      </c>
      <c r="D792">
        <v>24.430264540689301</v>
      </c>
      <c r="E792">
        <v>140.029732703024</v>
      </c>
      <c r="F792">
        <v>0.70452981024888905</v>
      </c>
      <c r="G792">
        <v>44.749362136215197</v>
      </c>
      <c r="H792">
        <v>4311.3801779858604</v>
      </c>
      <c r="I792">
        <v>5.9084372979203395E-4</v>
      </c>
    </row>
    <row r="793" spans="1:9" hidden="1" x14ac:dyDescent="0.2">
      <c r="A793">
        <v>21</v>
      </c>
      <c r="B793" t="s">
        <v>42</v>
      </c>
      <c r="C793">
        <v>878.77770572722397</v>
      </c>
      <c r="D793">
        <v>46.166495976852801</v>
      </c>
      <c r="E793">
        <v>120.688896120583</v>
      </c>
      <c r="F793">
        <v>0.87027612903067397</v>
      </c>
      <c r="G793">
        <v>44.273386661812602</v>
      </c>
      <c r="H793">
        <v>4130.8545274061598</v>
      </c>
      <c r="I793">
        <v>1.0119956203192E-3</v>
      </c>
    </row>
    <row r="794" spans="1:9" hidden="1" x14ac:dyDescent="0.2">
      <c r="A794">
        <v>21</v>
      </c>
      <c r="B794" t="s">
        <v>43</v>
      </c>
      <c r="C794">
        <v>770.12631264971196</v>
      </c>
      <c r="D794">
        <v>14.5845848455281</v>
      </c>
      <c r="E794">
        <v>149.551793546391</v>
      </c>
      <c r="F794">
        <v>1.85304588736113</v>
      </c>
      <c r="G794">
        <v>43.685354570485998</v>
      </c>
      <c r="H794">
        <v>3915.72680334288</v>
      </c>
      <c r="I794">
        <v>4.0295482559786896E-3</v>
      </c>
    </row>
    <row r="795" spans="1:9" hidden="1" x14ac:dyDescent="0.2">
      <c r="A795">
        <v>21</v>
      </c>
      <c r="B795" t="s">
        <v>45</v>
      </c>
      <c r="C795">
        <v>710.43982625906096</v>
      </c>
      <c r="D795">
        <v>29.644260463202102</v>
      </c>
      <c r="E795">
        <v>61.519956782894198</v>
      </c>
      <c r="F795">
        <v>0.429871818278102</v>
      </c>
      <c r="G795">
        <v>37.080923734921797</v>
      </c>
      <c r="H795">
        <v>2032.68977105615</v>
      </c>
      <c r="I795">
        <v>4.7233925080522799E-4</v>
      </c>
    </row>
    <row r="796" spans="1:9" hidden="1" x14ac:dyDescent="0.2">
      <c r="A796">
        <v>21</v>
      </c>
      <c r="B796" t="s">
        <v>46</v>
      </c>
      <c r="C796">
        <v>660.77037911603304</v>
      </c>
      <c r="D796">
        <v>50.672867500552101</v>
      </c>
      <c r="E796">
        <v>66.031926599599501</v>
      </c>
      <c r="F796">
        <v>0.65586967157068998</v>
      </c>
      <c r="G796">
        <v>38.3041306428103</v>
      </c>
      <c r="H796">
        <v>2314.46897611235</v>
      </c>
      <c r="I796">
        <v>1.22252953001234E-3</v>
      </c>
    </row>
    <row r="797" spans="1:9" hidden="1" x14ac:dyDescent="0.2">
      <c r="A797">
        <v>21</v>
      </c>
      <c r="B797" t="s">
        <v>47</v>
      </c>
      <c r="C797">
        <v>661.43939562225</v>
      </c>
      <c r="D797">
        <v>68.7734536378467</v>
      </c>
      <c r="E797">
        <v>64.9821420963751</v>
      </c>
      <c r="F797">
        <v>0.56203394536075701</v>
      </c>
      <c r="G797">
        <v>38.300785420580503</v>
      </c>
      <c r="H797">
        <v>2313.6605621116901</v>
      </c>
      <c r="I797">
        <v>9.3624211768932497E-4</v>
      </c>
    </row>
    <row r="798" spans="1:9" hidden="1" x14ac:dyDescent="0.2">
      <c r="A798">
        <v>21</v>
      </c>
      <c r="B798" t="s">
        <v>52</v>
      </c>
      <c r="C798">
        <v>600.42861337800605</v>
      </c>
      <c r="D798">
        <v>19.084909841243</v>
      </c>
      <c r="E798">
        <v>88.983432683476096</v>
      </c>
      <c r="F798">
        <v>1.6727877843899499</v>
      </c>
      <c r="G798">
        <v>39.500410822770597</v>
      </c>
      <c r="H798">
        <v>2617.4317966919298</v>
      </c>
      <c r="I798">
        <v>4.6443047496391304E-3</v>
      </c>
    </row>
    <row r="799" spans="1:9" hidden="1" x14ac:dyDescent="0.2">
      <c r="A799">
        <v>21</v>
      </c>
      <c r="B799" t="s">
        <v>53</v>
      </c>
      <c r="C799">
        <v>518.23253362790103</v>
      </c>
      <c r="D799">
        <v>15.465132625301701</v>
      </c>
      <c r="E799">
        <v>355.210791274619</v>
      </c>
      <c r="F799">
        <v>12.5521291017566</v>
      </c>
      <c r="G799">
        <v>54.855617566260896</v>
      </c>
      <c r="H799">
        <v>9735.3901055962706</v>
      </c>
      <c r="I799">
        <v>7.4021014886681599E-2</v>
      </c>
    </row>
    <row r="800" spans="1:9" hidden="1" x14ac:dyDescent="0.2">
      <c r="A800">
        <v>22</v>
      </c>
      <c r="B800" t="s">
        <v>10</v>
      </c>
      <c r="C800">
        <v>2228.3905881022401</v>
      </c>
      <c r="D800">
        <v>34.332069335764601</v>
      </c>
      <c r="E800">
        <v>21.149436152070301</v>
      </c>
      <c r="F800">
        <v>0.29857405308312002</v>
      </c>
      <c r="G800">
        <v>17.725438844102499</v>
      </c>
      <c r="H800">
        <v>586.31546506470897</v>
      </c>
      <c r="I800">
        <v>3.6811869122036801E-3</v>
      </c>
    </row>
    <row r="801" spans="1:9" hidden="1" x14ac:dyDescent="0.2">
      <c r="A801">
        <v>22</v>
      </c>
      <c r="B801" t="s">
        <v>12</v>
      </c>
      <c r="C801">
        <v>2173.0191539152202</v>
      </c>
      <c r="D801">
        <v>47.511026471608801</v>
      </c>
      <c r="E801">
        <v>22.948308127037599</v>
      </c>
      <c r="F801">
        <v>0.55443281304951597</v>
      </c>
      <c r="G801">
        <v>17.736310651855401</v>
      </c>
      <c r="H801">
        <v>587.75524344158498</v>
      </c>
      <c r="I801">
        <v>1.85195476040718E-3</v>
      </c>
    </row>
    <row r="802" spans="1:9" hidden="1" x14ac:dyDescent="0.2">
      <c r="A802">
        <v>22</v>
      </c>
      <c r="B802" t="s">
        <v>13</v>
      </c>
      <c r="C802">
        <v>2180.2881043184102</v>
      </c>
      <c r="D802">
        <v>28.639150374196898</v>
      </c>
      <c r="E802">
        <v>22.658861958376299</v>
      </c>
      <c r="F802">
        <v>0.22417671580610599</v>
      </c>
      <c r="G802">
        <v>17.945365059198998</v>
      </c>
      <c r="H802">
        <v>615.96006329193006</v>
      </c>
      <c r="I802">
        <v>1.9845091652700201E-3</v>
      </c>
    </row>
    <row r="803" spans="1:9" hidden="1" x14ac:dyDescent="0.2">
      <c r="A803">
        <v>22</v>
      </c>
      <c r="B803" t="s">
        <v>14</v>
      </c>
      <c r="C803">
        <v>2140.7221277672902</v>
      </c>
      <c r="D803">
        <v>22.9216834000209</v>
      </c>
      <c r="E803">
        <v>22.0136086149238</v>
      </c>
      <c r="F803">
        <v>0.20471002844487399</v>
      </c>
      <c r="G803">
        <v>17.670738942735699</v>
      </c>
      <c r="H803">
        <v>579.11152563033602</v>
      </c>
      <c r="I803">
        <v>1.84005338667658E-3</v>
      </c>
    </row>
    <row r="804" spans="1:9" hidden="1" x14ac:dyDescent="0.2">
      <c r="A804">
        <v>22</v>
      </c>
      <c r="B804" t="s">
        <v>15</v>
      </c>
      <c r="C804">
        <v>2117.8950811566101</v>
      </c>
      <c r="D804">
        <v>22.282242842133002</v>
      </c>
      <c r="E804">
        <v>19.244807486195501</v>
      </c>
      <c r="F804">
        <v>0.42204470461191301</v>
      </c>
      <c r="G804">
        <v>17.059640433425798</v>
      </c>
      <c r="H804">
        <v>503.06355784132501</v>
      </c>
      <c r="I804">
        <v>7.5460291231068703E-3</v>
      </c>
    </row>
    <row r="805" spans="1:9" hidden="1" x14ac:dyDescent="0.2">
      <c r="A805">
        <v>22</v>
      </c>
      <c r="B805" t="s">
        <v>16</v>
      </c>
      <c r="C805">
        <v>2065.1669076225498</v>
      </c>
      <c r="D805">
        <v>21.364667850406001</v>
      </c>
      <c r="E805">
        <v>25.075390246739399</v>
      </c>
      <c r="F805">
        <v>0.28901207192921102</v>
      </c>
      <c r="G805">
        <v>18.229086398010701</v>
      </c>
      <c r="H805">
        <v>655.84766707979099</v>
      </c>
      <c r="I805">
        <v>3.2612291373945702E-3</v>
      </c>
    </row>
    <row r="806" spans="1:9" hidden="1" x14ac:dyDescent="0.2">
      <c r="A806">
        <v>22</v>
      </c>
      <c r="B806" t="s">
        <v>17</v>
      </c>
      <c r="C806">
        <v>2029.9386876728499</v>
      </c>
      <c r="D806">
        <v>25.7394406398545</v>
      </c>
      <c r="E806">
        <v>20.4205954360134</v>
      </c>
      <c r="F806">
        <v>0.13913911116759001</v>
      </c>
      <c r="G806">
        <v>17.504039500887298</v>
      </c>
      <c r="H806">
        <v>557.56628342127499</v>
      </c>
      <c r="I806">
        <v>8.9130956993791204E-4</v>
      </c>
    </row>
    <row r="807" spans="1:9" hidden="1" x14ac:dyDescent="0.2">
      <c r="A807">
        <v>22</v>
      </c>
      <c r="B807" t="s">
        <v>18</v>
      </c>
      <c r="C807">
        <v>1978.3824263230399</v>
      </c>
      <c r="D807">
        <v>10.700620266693999</v>
      </c>
      <c r="E807">
        <v>17.6293545068438</v>
      </c>
      <c r="F807">
        <v>0.99371674828173295</v>
      </c>
      <c r="G807">
        <v>15.7088404697729</v>
      </c>
      <c r="H807">
        <v>361.676159035909</v>
      </c>
      <c r="I807">
        <v>6.3996731406337506E-2</v>
      </c>
    </row>
    <row r="808" spans="1:9" hidden="1" x14ac:dyDescent="0.2">
      <c r="A808">
        <v>22</v>
      </c>
      <c r="B808" t="s">
        <v>19</v>
      </c>
      <c r="C808">
        <v>1939.0369214355301</v>
      </c>
      <c r="D808">
        <v>20.515804331850699</v>
      </c>
      <c r="E808">
        <v>29.796125889767101</v>
      </c>
      <c r="F808">
        <v>0.40930019963856401</v>
      </c>
      <c r="G808">
        <v>19.066801376347101</v>
      </c>
      <c r="H808">
        <v>784.97302817540697</v>
      </c>
      <c r="I808">
        <v>4.8926968770747498E-3</v>
      </c>
    </row>
    <row r="809" spans="1:9" hidden="1" x14ac:dyDescent="0.2">
      <c r="A809">
        <v>22</v>
      </c>
      <c r="B809" t="s">
        <v>20</v>
      </c>
      <c r="C809">
        <v>1913.23025584227</v>
      </c>
      <c r="D809">
        <v>18.822290674519401</v>
      </c>
      <c r="E809">
        <v>27.8783105968839</v>
      </c>
      <c r="F809">
        <v>0.48124607752329401</v>
      </c>
      <c r="G809">
        <v>18.634325886191899</v>
      </c>
      <c r="H809">
        <v>716.14029414881099</v>
      </c>
      <c r="I809">
        <v>7.5130047765908804E-3</v>
      </c>
    </row>
    <row r="810" spans="1:9" hidden="1" x14ac:dyDescent="0.2">
      <c r="A810">
        <v>22</v>
      </c>
      <c r="B810" t="s">
        <v>21</v>
      </c>
      <c r="C810">
        <v>1872.65101668752</v>
      </c>
      <c r="D810">
        <v>18.696829980130499</v>
      </c>
      <c r="E810">
        <v>20.616241756134698</v>
      </c>
      <c r="F810">
        <v>0.28425728059267202</v>
      </c>
      <c r="G810">
        <v>17.288980591258198</v>
      </c>
      <c r="H810">
        <v>530.66557082166003</v>
      </c>
      <c r="I810">
        <v>3.7603682495445201E-3</v>
      </c>
    </row>
    <row r="811" spans="1:9" hidden="1" x14ac:dyDescent="0.2">
      <c r="A811">
        <v>22</v>
      </c>
      <c r="B811" t="s">
        <v>22</v>
      </c>
      <c r="C811">
        <v>1825.2327608600599</v>
      </c>
      <c r="D811">
        <v>28.688015130912099</v>
      </c>
      <c r="E811">
        <v>21.166791531174098</v>
      </c>
      <c r="F811">
        <v>0.21878905265319901</v>
      </c>
      <c r="G811">
        <v>17.866779265485899</v>
      </c>
      <c r="H811">
        <v>605.24115679613305</v>
      </c>
      <c r="I811">
        <v>2.0455572856622698E-3</v>
      </c>
    </row>
    <row r="812" spans="1:9" hidden="1" x14ac:dyDescent="0.2">
      <c r="A812">
        <v>22</v>
      </c>
      <c r="B812" t="s">
        <v>23</v>
      </c>
      <c r="C812">
        <v>1812.55316270665</v>
      </c>
      <c r="D812">
        <v>33.756664631492797</v>
      </c>
      <c r="E812">
        <v>18.7219671820068</v>
      </c>
      <c r="F812">
        <v>0.39424099639832799</v>
      </c>
      <c r="G812">
        <v>17.200125587376998</v>
      </c>
      <c r="H812">
        <v>519.84017063959095</v>
      </c>
      <c r="I812">
        <v>8.4155647978123999E-3</v>
      </c>
    </row>
    <row r="813" spans="1:9" hidden="1" x14ac:dyDescent="0.2">
      <c r="A813">
        <v>22</v>
      </c>
      <c r="B813" t="s">
        <v>24</v>
      </c>
      <c r="C813">
        <v>1770.5296897754499</v>
      </c>
      <c r="D813">
        <v>12.4598393484422</v>
      </c>
      <c r="E813">
        <v>21.7088856398275</v>
      </c>
      <c r="F813">
        <v>1.0896259597576901</v>
      </c>
      <c r="G813">
        <v>16.848276814504</v>
      </c>
      <c r="H813">
        <v>478.59187565778899</v>
      </c>
      <c r="I813">
        <v>0.109371936294467</v>
      </c>
    </row>
    <row r="814" spans="1:9" hidden="1" x14ac:dyDescent="0.2">
      <c r="A814">
        <v>22</v>
      </c>
      <c r="B814" t="s">
        <v>26</v>
      </c>
      <c r="C814">
        <v>1720.9559550045699</v>
      </c>
      <c r="D814">
        <v>8.1406457510470105</v>
      </c>
      <c r="E814">
        <v>9.1034607691599998</v>
      </c>
      <c r="F814">
        <v>0.20969889529772501</v>
      </c>
      <c r="G814">
        <v>12.8604524871904</v>
      </c>
      <c r="H814">
        <v>162.46819733609399</v>
      </c>
      <c r="I814">
        <v>5.4309610412015897E-3</v>
      </c>
    </row>
    <row r="815" spans="1:9" hidden="1" x14ac:dyDescent="0.2">
      <c r="A815">
        <v>22</v>
      </c>
      <c r="B815" t="s">
        <v>27</v>
      </c>
      <c r="C815">
        <v>1688.73256296821</v>
      </c>
      <c r="D815">
        <v>9.63607656352867</v>
      </c>
      <c r="E815">
        <v>10.587812508509799</v>
      </c>
      <c r="F815">
        <v>0.23468743769799499</v>
      </c>
      <c r="G815">
        <v>13.706010293678199</v>
      </c>
      <c r="H815">
        <v>209.59821484049701</v>
      </c>
      <c r="I815">
        <v>5.23621422337903E-3</v>
      </c>
    </row>
    <row r="816" spans="1:9" x14ac:dyDescent="0.2">
      <c r="A816">
        <v>22</v>
      </c>
      <c r="B816" t="s">
        <v>28</v>
      </c>
      <c r="C816">
        <v>1614.4529401908101</v>
      </c>
      <c r="D816">
        <v>15.6842188043071</v>
      </c>
      <c r="E816">
        <v>170.87092300242199</v>
      </c>
      <c r="F816">
        <v>1.31337038693716</v>
      </c>
      <c r="G816">
        <v>29.10626674916</v>
      </c>
      <c r="H816">
        <v>4262.7453132282399</v>
      </c>
      <c r="I816">
        <v>1.0381977826448299E-2</v>
      </c>
    </row>
    <row r="817" spans="1:9" hidden="1" x14ac:dyDescent="0.2">
      <c r="A817">
        <v>22</v>
      </c>
      <c r="B817" t="s">
        <v>29</v>
      </c>
      <c r="C817">
        <v>1566.4015607336701</v>
      </c>
      <c r="D817">
        <v>24.5216696036237</v>
      </c>
      <c r="E817">
        <v>17.743927065132201</v>
      </c>
      <c r="F817">
        <v>0.57040706173827704</v>
      </c>
      <c r="G817">
        <v>16.708099923514599</v>
      </c>
      <c r="H817">
        <v>462.86209901462701</v>
      </c>
      <c r="I817">
        <v>3.0207914882413301E-2</v>
      </c>
    </row>
    <row r="818" spans="1:9" hidden="1" x14ac:dyDescent="0.2">
      <c r="A818">
        <v>22</v>
      </c>
      <c r="B818" t="s">
        <v>30</v>
      </c>
      <c r="C818">
        <v>1492.89117149918</v>
      </c>
      <c r="D818">
        <v>19.736070304852099</v>
      </c>
      <c r="E818">
        <v>44.043560606932502</v>
      </c>
      <c r="F818">
        <v>1.33227543005601</v>
      </c>
      <c r="G818">
        <v>21.1824024107888</v>
      </c>
      <c r="H818">
        <v>1195.7605514944801</v>
      </c>
      <c r="I818">
        <v>3.9202466455843597E-2</v>
      </c>
    </row>
    <row r="819" spans="1:9" hidden="1" x14ac:dyDescent="0.2">
      <c r="A819">
        <v>22</v>
      </c>
      <c r="B819" t="s">
        <v>31</v>
      </c>
      <c r="C819">
        <v>1470.88485303985</v>
      </c>
      <c r="D819">
        <v>22.170749070542598</v>
      </c>
      <c r="E819">
        <v>44.631057294483597</v>
      </c>
      <c r="F819">
        <v>0.58984040519707304</v>
      </c>
      <c r="G819">
        <v>21.445617100372299</v>
      </c>
      <c r="H819">
        <v>1256.3121367573301</v>
      </c>
      <c r="I819">
        <v>6.7340584522198998E-3</v>
      </c>
    </row>
    <row r="820" spans="1:9" hidden="1" x14ac:dyDescent="0.2">
      <c r="A820">
        <v>22</v>
      </c>
      <c r="B820" t="s">
        <v>32</v>
      </c>
      <c r="C820">
        <v>1438.7915911501</v>
      </c>
      <c r="D820">
        <v>23.4251195695897</v>
      </c>
      <c r="E820">
        <v>30.7178143577441</v>
      </c>
      <c r="F820">
        <v>0.44654078051598201</v>
      </c>
      <c r="G820">
        <v>19.5168741046629</v>
      </c>
      <c r="H820">
        <v>861.75618183991696</v>
      </c>
      <c r="I820">
        <v>5.7950031913996999E-3</v>
      </c>
    </row>
    <row r="821" spans="1:9" hidden="1" x14ac:dyDescent="0.2">
      <c r="A821">
        <v>22</v>
      </c>
      <c r="B821" t="s">
        <v>33</v>
      </c>
      <c r="C821">
        <v>1390.3083217031599</v>
      </c>
      <c r="D821">
        <v>14.6363540245263</v>
      </c>
      <c r="E821">
        <v>78.665125498273497</v>
      </c>
      <c r="F821">
        <v>1.2507642600615301</v>
      </c>
      <c r="G821">
        <v>23.960212335932201</v>
      </c>
      <c r="H821">
        <v>1957.5191287966099</v>
      </c>
      <c r="I821">
        <v>2.1891178701763402E-2</v>
      </c>
    </row>
    <row r="822" spans="1:9" hidden="1" x14ac:dyDescent="0.2">
      <c r="A822">
        <v>22</v>
      </c>
      <c r="B822" t="s">
        <v>34</v>
      </c>
      <c r="C822">
        <v>1316.7185162855401</v>
      </c>
      <c r="D822">
        <v>43.646065309108799</v>
      </c>
      <c r="E822">
        <v>12.2168620395953</v>
      </c>
      <c r="F822">
        <v>0.67096394646095903</v>
      </c>
      <c r="G822">
        <v>15.8420611843868</v>
      </c>
      <c r="H822">
        <v>374.10206880625799</v>
      </c>
      <c r="I822">
        <v>3.4409417455053798E-2</v>
      </c>
    </row>
    <row r="823" spans="1:9" hidden="1" x14ac:dyDescent="0.2">
      <c r="A823">
        <v>22</v>
      </c>
      <c r="B823" t="s">
        <v>35</v>
      </c>
      <c r="C823">
        <v>1299.3958819675299</v>
      </c>
      <c r="D823">
        <v>11.4672275652553</v>
      </c>
      <c r="E823">
        <v>29.793283962701999</v>
      </c>
      <c r="F823">
        <v>0.62304424267019698</v>
      </c>
      <c r="G823">
        <v>18.283185734421298</v>
      </c>
      <c r="H823">
        <v>663.66795674069294</v>
      </c>
      <c r="I823">
        <v>1.73627013249338E-2</v>
      </c>
    </row>
    <row r="824" spans="1:9" hidden="1" x14ac:dyDescent="0.2">
      <c r="A824">
        <v>22</v>
      </c>
      <c r="B824" t="s">
        <v>36</v>
      </c>
      <c r="C824">
        <v>1260.7268184018201</v>
      </c>
      <c r="D824">
        <v>15.496049330859501</v>
      </c>
      <c r="E824">
        <v>19.274688891611</v>
      </c>
      <c r="F824">
        <v>0.70295688762283903</v>
      </c>
      <c r="G824">
        <v>16.972030890515601</v>
      </c>
      <c r="H824">
        <v>492.80898684147797</v>
      </c>
      <c r="I824">
        <v>2.5834837542425101E-2</v>
      </c>
    </row>
    <row r="825" spans="1:9" hidden="1" x14ac:dyDescent="0.2">
      <c r="A825">
        <v>22</v>
      </c>
      <c r="B825" t="s">
        <v>38</v>
      </c>
      <c r="C825">
        <v>1214.9982704650699</v>
      </c>
      <c r="D825">
        <v>18.797473763121001</v>
      </c>
      <c r="E825">
        <v>22.5840361524074</v>
      </c>
      <c r="F825">
        <v>0.53890743114540895</v>
      </c>
      <c r="G825">
        <v>18.030876569493099</v>
      </c>
      <c r="H825">
        <v>627.78469911116804</v>
      </c>
      <c r="I825">
        <v>1.11353733828319E-2</v>
      </c>
    </row>
    <row r="826" spans="1:9" hidden="1" x14ac:dyDescent="0.2">
      <c r="A826">
        <v>22</v>
      </c>
      <c r="B826" t="s">
        <v>49</v>
      </c>
      <c r="C826">
        <v>1179.8146580566599</v>
      </c>
      <c r="D826">
        <v>17.726026468486101</v>
      </c>
      <c r="E826">
        <v>41.574445949398502</v>
      </c>
      <c r="F826">
        <v>1.4710385111739499</v>
      </c>
      <c r="G826">
        <v>20.913084369714898</v>
      </c>
      <c r="H826">
        <v>1136.09781073108</v>
      </c>
      <c r="I826">
        <v>4.6967480119440803E-2</v>
      </c>
    </row>
    <row r="827" spans="1:9" hidden="1" x14ac:dyDescent="0.2">
      <c r="A827">
        <v>22</v>
      </c>
      <c r="B827" t="s">
        <v>39</v>
      </c>
      <c r="C827">
        <v>1150.2648830517001</v>
      </c>
      <c r="D827">
        <v>24.034013816375602</v>
      </c>
      <c r="E827">
        <v>41.033701491304797</v>
      </c>
      <c r="F827">
        <v>0.32950498178204202</v>
      </c>
      <c r="G827">
        <v>21.3363098352972</v>
      </c>
      <c r="H827">
        <v>1230.89385102395</v>
      </c>
      <c r="I827">
        <v>2.3442440127972499E-3</v>
      </c>
    </row>
    <row r="828" spans="1:9" hidden="1" x14ac:dyDescent="0.2">
      <c r="A828">
        <v>22</v>
      </c>
      <c r="B828" t="s">
        <v>50</v>
      </c>
      <c r="C828">
        <v>1067.1204052361099</v>
      </c>
      <c r="D828">
        <v>18.557954650387099</v>
      </c>
      <c r="E828">
        <v>17.782056365123701</v>
      </c>
      <c r="F828">
        <v>0.87205188442407999</v>
      </c>
      <c r="G828">
        <v>16.967923996866698</v>
      </c>
      <c r="H828">
        <v>492.33216008826099</v>
      </c>
      <c r="I828">
        <v>5.5025153131565301E-2</v>
      </c>
    </row>
    <row r="829" spans="1:9" hidden="1" x14ac:dyDescent="0.2">
      <c r="A829">
        <v>22</v>
      </c>
      <c r="B829" t="s">
        <v>41</v>
      </c>
      <c r="C829">
        <v>1026.0871808002801</v>
      </c>
      <c r="D829">
        <v>28.139608022491402</v>
      </c>
      <c r="E829">
        <v>16.2942550786589</v>
      </c>
      <c r="F829">
        <v>0.25184560222486002</v>
      </c>
      <c r="G829">
        <v>17.145816691675499</v>
      </c>
      <c r="H829">
        <v>513.30568008919499</v>
      </c>
      <c r="I829">
        <v>3.2836062180278199E-3</v>
      </c>
    </row>
    <row r="830" spans="1:9" hidden="1" x14ac:dyDescent="0.2">
      <c r="A830">
        <v>22</v>
      </c>
      <c r="B830" t="s">
        <v>42</v>
      </c>
      <c r="C830">
        <v>956.99249553719005</v>
      </c>
      <c r="D830">
        <v>27.8124085737313</v>
      </c>
      <c r="E830">
        <v>29.5498316766271</v>
      </c>
      <c r="F830">
        <v>0.174903819416978</v>
      </c>
      <c r="G830">
        <v>19.926311849288101</v>
      </c>
      <c r="H830">
        <v>936.37768632598295</v>
      </c>
      <c r="I830">
        <v>8.4291725425127595E-4</v>
      </c>
    </row>
    <row r="831" spans="1:9" hidden="1" x14ac:dyDescent="0.2">
      <c r="A831">
        <v>22</v>
      </c>
      <c r="B831" t="s">
        <v>44</v>
      </c>
      <c r="C831">
        <v>887.484617300938</v>
      </c>
      <c r="D831">
        <v>26.621087665716299</v>
      </c>
      <c r="E831">
        <v>26.581176618897501</v>
      </c>
      <c r="F831">
        <v>0.364436630869934</v>
      </c>
      <c r="G831">
        <v>19.341706355471501</v>
      </c>
      <c r="H831">
        <v>831.23248455592602</v>
      </c>
      <c r="I831">
        <v>4.3704103054806598E-3</v>
      </c>
    </row>
    <row r="832" spans="1:9" hidden="1" x14ac:dyDescent="0.2">
      <c r="A832">
        <v>22</v>
      </c>
      <c r="B832" t="s">
        <v>45</v>
      </c>
      <c r="C832">
        <v>866.08260113100403</v>
      </c>
      <c r="D832">
        <v>28.770885241133399</v>
      </c>
      <c r="E832">
        <v>22.698207818134598</v>
      </c>
      <c r="F832">
        <v>0.47162624811926002</v>
      </c>
      <c r="G832">
        <v>18.491626822523099</v>
      </c>
      <c r="H832">
        <v>694.45457993744299</v>
      </c>
      <c r="I832">
        <v>9.4799075598155508E-3</v>
      </c>
    </row>
    <row r="833" spans="1:9" hidden="1" x14ac:dyDescent="0.2">
      <c r="A833">
        <v>22</v>
      </c>
      <c r="B833" t="s">
        <v>46</v>
      </c>
      <c r="C833">
        <v>818.53924096531205</v>
      </c>
      <c r="D833">
        <v>25.389811122582699</v>
      </c>
      <c r="E833">
        <v>20.583721361962301</v>
      </c>
      <c r="F833">
        <v>0.46833211331743502</v>
      </c>
      <c r="G833">
        <v>18.180574116453801</v>
      </c>
      <c r="H833">
        <v>648.89397062080002</v>
      </c>
      <c r="I833">
        <v>9.22709313651905E-3</v>
      </c>
    </row>
    <row r="834" spans="1:9" hidden="1" x14ac:dyDescent="0.2">
      <c r="A834">
        <v>22</v>
      </c>
      <c r="B834" t="s">
        <v>47</v>
      </c>
      <c r="C834">
        <v>774.39847084526195</v>
      </c>
      <c r="D834">
        <v>16.975403980440198</v>
      </c>
      <c r="E834">
        <v>27.601277348154301</v>
      </c>
      <c r="F834">
        <v>0.51035229546577898</v>
      </c>
      <c r="G834">
        <v>18.974929267479201</v>
      </c>
      <c r="H834">
        <v>769.95266663812095</v>
      </c>
      <c r="I834">
        <v>8.4378103675448995E-3</v>
      </c>
    </row>
    <row r="835" spans="1:9" hidden="1" x14ac:dyDescent="0.2">
      <c r="A835">
        <v>22</v>
      </c>
      <c r="B835" t="s">
        <v>51</v>
      </c>
      <c r="C835">
        <v>735.34459330362097</v>
      </c>
      <c r="D835">
        <v>14.9581408473517</v>
      </c>
      <c r="E835">
        <v>16.2899887105097</v>
      </c>
      <c r="F835">
        <v>0.40371746908488298</v>
      </c>
      <c r="G835">
        <v>16.3978532773368</v>
      </c>
      <c r="H835">
        <v>429.428980045152</v>
      </c>
      <c r="I835">
        <v>9.2204954916916305E-3</v>
      </c>
    </row>
    <row r="836" spans="1:9" hidden="1" x14ac:dyDescent="0.2">
      <c r="A836">
        <v>22</v>
      </c>
      <c r="B836" t="s">
        <v>53</v>
      </c>
      <c r="C836">
        <v>670.78506987774995</v>
      </c>
      <c r="D836">
        <v>19.706563236047302</v>
      </c>
      <c r="E836">
        <v>21.901232988133099</v>
      </c>
      <c r="F836">
        <v>0.63152496519379597</v>
      </c>
      <c r="G836">
        <v>18.164845677275</v>
      </c>
      <c r="H836">
        <v>646.65138958175498</v>
      </c>
      <c r="I836">
        <v>1.7323291395863399E-2</v>
      </c>
    </row>
    <row r="837" spans="1:9" hidden="1" x14ac:dyDescent="0.2">
      <c r="A837">
        <v>22</v>
      </c>
      <c r="B837" t="s">
        <v>55</v>
      </c>
      <c r="C837">
        <v>644.74509900517103</v>
      </c>
      <c r="D837">
        <v>25.176153735032699</v>
      </c>
      <c r="E837">
        <v>16.890155094611099</v>
      </c>
      <c r="F837">
        <v>0.50255741127541897</v>
      </c>
      <c r="G837">
        <v>17.0579810137761</v>
      </c>
      <c r="H837">
        <v>502.86785107683198</v>
      </c>
      <c r="I837">
        <v>2.23242904295545E-2</v>
      </c>
    </row>
    <row r="838" spans="1:9" hidden="1" x14ac:dyDescent="0.2">
      <c r="A838">
        <v>22</v>
      </c>
      <c r="B838" t="s">
        <v>56</v>
      </c>
      <c r="C838">
        <v>586.12269487612298</v>
      </c>
      <c r="D838">
        <v>9.3030229847120101</v>
      </c>
      <c r="E838">
        <v>12.3173392737404</v>
      </c>
      <c r="F838">
        <v>0.58540467076067704</v>
      </c>
      <c r="G838">
        <v>14.3903279799915</v>
      </c>
      <c r="H838">
        <v>254.698351605959</v>
      </c>
      <c r="I838">
        <v>0.48770418739048299</v>
      </c>
    </row>
    <row r="839" spans="1:9" hidden="1" x14ac:dyDescent="0.2">
      <c r="A839">
        <v>22</v>
      </c>
      <c r="B839" t="s">
        <v>57</v>
      </c>
      <c r="C839">
        <v>523.72830074216802</v>
      </c>
      <c r="D839">
        <v>6.4149345524284502</v>
      </c>
      <c r="E839">
        <v>93.538503229768907</v>
      </c>
      <c r="F839">
        <v>31.877004132136001</v>
      </c>
      <c r="G839">
        <v>16.666077899678299</v>
      </c>
      <c r="H839">
        <v>458.22311635369698</v>
      </c>
      <c r="I839">
        <v>4.68508990412125E-2</v>
      </c>
    </row>
    <row r="840" spans="1:9" hidden="1" x14ac:dyDescent="0.2">
      <c r="A840">
        <v>22</v>
      </c>
      <c r="B840" t="s">
        <v>58</v>
      </c>
      <c r="C840">
        <v>518.05043371144302</v>
      </c>
      <c r="D840">
        <v>12.720665085080901</v>
      </c>
      <c r="E840">
        <v>93.198323704832305</v>
      </c>
      <c r="F840">
        <v>4.1284314358421499</v>
      </c>
      <c r="G840">
        <v>25.001332085047299</v>
      </c>
      <c r="H840">
        <v>2320.5768733078698</v>
      </c>
      <c r="I840">
        <v>0.27044319676572998</v>
      </c>
    </row>
    <row r="841" spans="1:9" hidden="1" x14ac:dyDescent="0.2">
      <c r="A841">
        <v>23</v>
      </c>
      <c r="B841" t="s">
        <v>11</v>
      </c>
      <c r="C841">
        <v>2234.7627008530999</v>
      </c>
      <c r="D841">
        <v>26.067118501382701</v>
      </c>
      <c r="E841">
        <v>32.650983953317301</v>
      </c>
      <c r="F841">
        <v>0.45626106639075897</v>
      </c>
      <c r="G841">
        <v>22.6981284266827</v>
      </c>
      <c r="H841">
        <v>867.18725445077996</v>
      </c>
      <c r="I841">
        <v>3.0280746407032101E-3</v>
      </c>
    </row>
    <row r="842" spans="1:9" hidden="1" x14ac:dyDescent="0.2">
      <c r="A842">
        <v>23</v>
      </c>
      <c r="B842" t="s">
        <v>14</v>
      </c>
      <c r="C842">
        <v>2179.1136777607398</v>
      </c>
      <c r="D842">
        <v>28.080073481043499</v>
      </c>
      <c r="E842">
        <v>28.901484058633699</v>
      </c>
      <c r="F842">
        <v>0.50335361711437299</v>
      </c>
      <c r="G842">
        <v>22.146356214058098</v>
      </c>
      <c r="H842">
        <v>785.89009414561303</v>
      </c>
      <c r="I842">
        <v>4.2121080505981697E-3</v>
      </c>
    </row>
    <row r="843" spans="1:9" hidden="1" x14ac:dyDescent="0.2">
      <c r="A843">
        <v>23</v>
      </c>
      <c r="B843" t="s">
        <v>16</v>
      </c>
      <c r="C843">
        <v>2128.2222517466798</v>
      </c>
      <c r="D843">
        <v>18.625783401608398</v>
      </c>
      <c r="E843">
        <v>64.064770831064493</v>
      </c>
      <c r="F843">
        <v>0.77470898087617301</v>
      </c>
      <c r="G843">
        <v>26.4791791418866</v>
      </c>
      <c r="H843">
        <v>1606.0932674216499</v>
      </c>
      <c r="I843">
        <v>4.4200603315196901E-3</v>
      </c>
    </row>
    <row r="844" spans="1:9" hidden="1" x14ac:dyDescent="0.2">
      <c r="A844">
        <v>23</v>
      </c>
      <c r="B844" t="s">
        <v>17</v>
      </c>
      <c r="C844">
        <v>2067.5446665117101</v>
      </c>
      <c r="D844">
        <v>19.7025760455154</v>
      </c>
      <c r="E844">
        <v>36.4467153306908</v>
      </c>
      <c r="F844">
        <v>0.34476984013976902</v>
      </c>
      <c r="G844">
        <v>23.1323563277275</v>
      </c>
      <c r="H844">
        <v>935.47499716088998</v>
      </c>
      <c r="I844">
        <v>1.5628124928958799E-3</v>
      </c>
    </row>
    <row r="845" spans="1:9" hidden="1" x14ac:dyDescent="0.2">
      <c r="A845">
        <v>23</v>
      </c>
      <c r="B845" t="s">
        <v>18</v>
      </c>
      <c r="C845">
        <v>2024.0545657402199</v>
      </c>
      <c r="D845">
        <v>20.1442218832061</v>
      </c>
      <c r="E845">
        <v>36.004378124647801</v>
      </c>
      <c r="F845">
        <v>0.557490421523686</v>
      </c>
      <c r="G845">
        <v>23.128942800336102</v>
      </c>
      <c r="H845">
        <v>934.92294570041304</v>
      </c>
      <c r="I845">
        <v>3.99095826044071E-3</v>
      </c>
    </row>
    <row r="846" spans="1:9" hidden="1" x14ac:dyDescent="0.2">
      <c r="A846">
        <v>23</v>
      </c>
      <c r="B846" t="s">
        <v>19</v>
      </c>
      <c r="C846">
        <v>1978.20814905559</v>
      </c>
      <c r="D846">
        <v>23.579569371153699</v>
      </c>
      <c r="E846">
        <v>39.231355657620803</v>
      </c>
      <c r="F846">
        <v>0.55942478254065398</v>
      </c>
      <c r="G846">
        <v>23.874099843167102</v>
      </c>
      <c r="H846">
        <v>1061.3551059955601</v>
      </c>
      <c r="I846">
        <v>3.9467895129152103E-3</v>
      </c>
    </row>
    <row r="847" spans="1:9" hidden="1" x14ac:dyDescent="0.2">
      <c r="A847">
        <v>23</v>
      </c>
      <c r="B847" t="s">
        <v>20</v>
      </c>
      <c r="C847">
        <v>1939.3039086664301</v>
      </c>
      <c r="D847">
        <v>32.016170162566297</v>
      </c>
      <c r="E847">
        <v>38.6977598325022</v>
      </c>
      <c r="F847">
        <v>0.50717582993441401</v>
      </c>
      <c r="G847">
        <v>24.127231688854</v>
      </c>
      <c r="H847">
        <v>1107.0893402193899</v>
      </c>
      <c r="I847">
        <v>3.1877513673694E-3</v>
      </c>
    </row>
    <row r="848" spans="1:9" hidden="1" x14ac:dyDescent="0.2">
      <c r="A848">
        <v>23</v>
      </c>
      <c r="B848" t="s">
        <v>22</v>
      </c>
      <c r="C848">
        <v>1895.8124918677099</v>
      </c>
      <c r="D848">
        <v>35.895746707096102</v>
      </c>
      <c r="E848">
        <v>42.666667520521997</v>
      </c>
      <c r="F848">
        <v>0.27557895195832499</v>
      </c>
      <c r="G848">
        <v>24.784743839644399</v>
      </c>
      <c r="H848">
        <v>1232.7937645135701</v>
      </c>
      <c r="I848">
        <v>9.3752001370299301E-4</v>
      </c>
    </row>
    <row r="849" spans="1:9" hidden="1" x14ac:dyDescent="0.2">
      <c r="A849">
        <v>23</v>
      </c>
      <c r="B849" t="s">
        <v>23</v>
      </c>
      <c r="C849">
        <v>1840.1723558865499</v>
      </c>
      <c r="D849">
        <v>29.7704249559246</v>
      </c>
      <c r="E849">
        <v>40.648858554746901</v>
      </c>
      <c r="F849">
        <v>0.28528890541451102</v>
      </c>
      <c r="G849">
        <v>24.4430271221133</v>
      </c>
      <c r="H849">
        <v>1166.19895811844</v>
      </c>
      <c r="I849">
        <v>9.2738926708014905E-4</v>
      </c>
    </row>
    <row r="850" spans="1:9" hidden="1" x14ac:dyDescent="0.2">
      <c r="A850">
        <v>23</v>
      </c>
      <c r="B850" t="s">
        <v>24</v>
      </c>
      <c r="C850">
        <v>1802.82990557055</v>
      </c>
      <c r="D850">
        <v>24.200316153251801</v>
      </c>
      <c r="E850">
        <v>39.248199721793803</v>
      </c>
      <c r="F850">
        <v>0.29289378165128599</v>
      </c>
      <c r="G850">
        <v>24.041462830889198</v>
      </c>
      <c r="H850">
        <v>1091.4309061722399</v>
      </c>
      <c r="I850">
        <v>1.02654621971065E-3</v>
      </c>
    </row>
    <row r="851" spans="1:9" hidden="1" x14ac:dyDescent="0.2">
      <c r="A851">
        <v>23</v>
      </c>
      <c r="B851" t="s">
        <v>25</v>
      </c>
      <c r="C851">
        <v>1753.8545235399299</v>
      </c>
      <c r="D851">
        <v>15.2482793962118</v>
      </c>
      <c r="E851">
        <v>17.9765865516502</v>
      </c>
      <c r="F851">
        <v>0.451042087206875</v>
      </c>
      <c r="G851">
        <v>19.133996343220701</v>
      </c>
      <c r="H851">
        <v>437.90049582583998</v>
      </c>
      <c r="I851">
        <v>8.4467426300407003E-3</v>
      </c>
    </row>
    <row r="852" spans="1:9" hidden="1" x14ac:dyDescent="0.2">
      <c r="A852">
        <v>23</v>
      </c>
      <c r="B852" t="s">
        <v>26</v>
      </c>
      <c r="C852">
        <v>1712.66415728983</v>
      </c>
      <c r="D852">
        <v>7.71261165469656</v>
      </c>
      <c r="E852">
        <v>5.4915025268668298</v>
      </c>
      <c r="F852">
        <v>0.47887768745041098</v>
      </c>
      <c r="G852">
        <v>13.0485477847098</v>
      </c>
      <c r="H852">
        <v>94.711215812217503</v>
      </c>
      <c r="I852" t="s">
        <v>48</v>
      </c>
    </row>
    <row r="853" spans="1:9" hidden="1" x14ac:dyDescent="0.2">
      <c r="A853">
        <v>23</v>
      </c>
      <c r="B853" t="s">
        <v>27</v>
      </c>
      <c r="C853">
        <v>1686.3378003904099</v>
      </c>
      <c r="D853">
        <v>14.439081928470801</v>
      </c>
      <c r="E853">
        <v>6.5866785348210897</v>
      </c>
      <c r="F853">
        <v>0.497748514925205</v>
      </c>
      <c r="G853">
        <v>14.8298686061956</v>
      </c>
      <c r="H853">
        <v>158.01630532499999</v>
      </c>
      <c r="I853">
        <v>1.62144448556093E-2</v>
      </c>
    </row>
    <row r="854" spans="1:9" x14ac:dyDescent="0.2">
      <c r="A854">
        <v>23</v>
      </c>
      <c r="B854" t="s">
        <v>28</v>
      </c>
      <c r="C854">
        <v>1611.64637242596</v>
      </c>
      <c r="D854">
        <v>15.3222806381262</v>
      </c>
      <c r="E854">
        <v>307.74354123065098</v>
      </c>
      <c r="F854">
        <v>0.73315065746128705</v>
      </c>
      <c r="G854">
        <v>39.1092747612689</v>
      </c>
      <c r="H854">
        <v>7643.1386942669697</v>
      </c>
      <c r="I854">
        <v>8.7347637587220704E-4</v>
      </c>
    </row>
    <row r="855" spans="1:9" hidden="1" x14ac:dyDescent="0.2">
      <c r="A855">
        <v>23</v>
      </c>
      <c r="B855" t="s">
        <v>29</v>
      </c>
      <c r="C855">
        <v>1571.5372329880599</v>
      </c>
      <c r="D855">
        <v>35.470212398993901</v>
      </c>
      <c r="E855">
        <v>61.840806868180898</v>
      </c>
      <c r="F855">
        <v>1.1398412298024601</v>
      </c>
      <c r="G855">
        <v>27.004654174115899</v>
      </c>
      <c r="H855">
        <v>1737.4294171551401</v>
      </c>
      <c r="I855">
        <v>8.9969981416300401E-3</v>
      </c>
    </row>
    <row r="856" spans="1:9" hidden="1" x14ac:dyDescent="0.2">
      <c r="A856">
        <v>23</v>
      </c>
      <c r="B856" t="s">
        <v>30</v>
      </c>
      <c r="C856">
        <v>1527.7826514128301</v>
      </c>
      <c r="D856">
        <v>21.610253973645801</v>
      </c>
      <c r="E856">
        <v>51.2516265447303</v>
      </c>
      <c r="F856">
        <v>1.15648977240569</v>
      </c>
      <c r="G856">
        <v>25.7372314406256</v>
      </c>
      <c r="H856">
        <v>1433.5076078524</v>
      </c>
      <c r="I856">
        <v>1.24822641237509E-2</v>
      </c>
    </row>
    <row r="857" spans="1:9" hidden="1" x14ac:dyDescent="0.2">
      <c r="A857">
        <v>23</v>
      </c>
      <c r="B857" t="s">
        <v>31</v>
      </c>
      <c r="C857">
        <v>1494.61487200026</v>
      </c>
      <c r="D857">
        <v>14.4306701468465</v>
      </c>
      <c r="E857">
        <v>88.973557088738204</v>
      </c>
      <c r="F857">
        <v>0.37039888843793201</v>
      </c>
      <c r="G857">
        <v>28.588945223522799</v>
      </c>
      <c r="H857">
        <v>2182.4546124098001</v>
      </c>
      <c r="I857">
        <v>8.9932342401595803E-4</v>
      </c>
    </row>
    <row r="858" spans="1:9" hidden="1" x14ac:dyDescent="0.2">
      <c r="A858">
        <v>23</v>
      </c>
      <c r="B858" t="s">
        <v>32</v>
      </c>
      <c r="C858">
        <v>1461.03422548204</v>
      </c>
      <c r="D858">
        <v>38.084056586617798</v>
      </c>
      <c r="E858">
        <v>42.103436040836201</v>
      </c>
      <c r="F858">
        <v>0.58688934096950396</v>
      </c>
      <c r="G858">
        <v>25.1672844397355</v>
      </c>
      <c r="H858">
        <v>1310.68437017212</v>
      </c>
      <c r="I858">
        <v>3.9726210807786502E-3</v>
      </c>
    </row>
    <row r="859" spans="1:9" hidden="1" x14ac:dyDescent="0.2">
      <c r="A859">
        <v>23</v>
      </c>
      <c r="B859" t="s">
        <v>33</v>
      </c>
      <c r="C859">
        <v>1391.1351168270501</v>
      </c>
      <c r="D859">
        <v>65.269552689105296</v>
      </c>
      <c r="E859">
        <v>72.060533857962099</v>
      </c>
      <c r="F859">
        <v>6.8393625356326897</v>
      </c>
      <c r="G859">
        <v>28.238152031273</v>
      </c>
      <c r="H859">
        <v>2077.2931012384502</v>
      </c>
      <c r="I859">
        <v>1.5102469194417999E-2</v>
      </c>
    </row>
    <row r="860" spans="1:9" hidden="1" x14ac:dyDescent="0.2">
      <c r="A860">
        <v>23</v>
      </c>
      <c r="B860" t="s">
        <v>34</v>
      </c>
      <c r="C860">
        <v>1390.9603472492099</v>
      </c>
      <c r="D860">
        <v>15.917880215035501</v>
      </c>
      <c r="E860">
        <v>104.585045217085</v>
      </c>
      <c r="F860">
        <v>1.2723074606318101</v>
      </c>
      <c r="G860">
        <v>30.116392410609901</v>
      </c>
      <c r="H860">
        <v>2687.5990538872602</v>
      </c>
      <c r="I860">
        <v>7.3689200934819402E-3</v>
      </c>
    </row>
    <row r="861" spans="1:9" hidden="1" x14ac:dyDescent="0.2">
      <c r="A861">
        <v>23</v>
      </c>
      <c r="B861" t="s">
        <v>35</v>
      </c>
      <c r="C861">
        <v>1319.4613701570399</v>
      </c>
      <c r="D861">
        <v>19.894311786269402</v>
      </c>
      <c r="E861">
        <v>28.621028417644499</v>
      </c>
      <c r="F861">
        <v>0.80332617079554203</v>
      </c>
      <c r="G861">
        <v>22.203066129975898</v>
      </c>
      <c r="H861">
        <v>793.97074441052405</v>
      </c>
      <c r="I861">
        <v>1.2559478722740901E-2</v>
      </c>
    </row>
    <row r="862" spans="1:9" hidden="1" x14ac:dyDescent="0.2">
      <c r="A862">
        <v>23</v>
      </c>
      <c r="B862" t="s">
        <v>36</v>
      </c>
      <c r="C862">
        <v>1291.7309113045201</v>
      </c>
      <c r="D862">
        <v>13.3488075771028</v>
      </c>
      <c r="E862">
        <v>52.114209655220598</v>
      </c>
      <c r="F862">
        <v>0.692481877986723</v>
      </c>
      <c r="G862">
        <v>24.9054322618607</v>
      </c>
      <c r="H862">
        <v>1256.9819045397601</v>
      </c>
      <c r="I862">
        <v>4.7817311606900099E-3</v>
      </c>
    </row>
    <row r="863" spans="1:9" hidden="1" x14ac:dyDescent="0.2">
      <c r="A863">
        <v>23</v>
      </c>
      <c r="B863" t="s">
        <v>37</v>
      </c>
      <c r="C863">
        <v>1234.6489960659401</v>
      </c>
      <c r="D863">
        <v>26.207938218648799</v>
      </c>
      <c r="E863">
        <v>29.0913026891368</v>
      </c>
      <c r="F863">
        <v>0.29886376662060998</v>
      </c>
      <c r="G863">
        <v>22.736147600050799</v>
      </c>
      <c r="H863">
        <v>873.01199392659601</v>
      </c>
      <c r="I863">
        <v>1.45525974996253E-3</v>
      </c>
    </row>
    <row r="864" spans="1:9" hidden="1" x14ac:dyDescent="0.2">
      <c r="A864">
        <v>23</v>
      </c>
      <c r="B864" t="s">
        <v>38</v>
      </c>
      <c r="C864">
        <v>1178.1045866033901</v>
      </c>
      <c r="D864">
        <v>29.652955955085901</v>
      </c>
      <c r="E864">
        <v>67.297465788586905</v>
      </c>
      <c r="F864">
        <v>1.15691736378958</v>
      </c>
      <c r="G864">
        <v>28.288087196466201</v>
      </c>
      <c r="H864">
        <v>2092.0257149276499</v>
      </c>
      <c r="I864">
        <v>9.9507578063614596E-3</v>
      </c>
    </row>
    <row r="865" spans="1:9" hidden="1" x14ac:dyDescent="0.2">
      <c r="A865">
        <v>23</v>
      </c>
      <c r="B865" t="s">
        <v>49</v>
      </c>
      <c r="C865">
        <v>1153.7160600887501</v>
      </c>
      <c r="D865">
        <v>29.648973527676301</v>
      </c>
      <c r="E865">
        <v>66.682708073773995</v>
      </c>
      <c r="F865">
        <v>0.63575319392676799</v>
      </c>
      <c r="G865">
        <v>28.199854918425999</v>
      </c>
      <c r="H865">
        <v>2066.0469495938</v>
      </c>
      <c r="I865">
        <v>2.9469677291084598E-3</v>
      </c>
    </row>
    <row r="866" spans="1:9" hidden="1" x14ac:dyDescent="0.2">
      <c r="A866">
        <v>23</v>
      </c>
      <c r="B866" t="s">
        <v>39</v>
      </c>
      <c r="C866">
        <v>1085.4886714480599</v>
      </c>
      <c r="D866">
        <v>24.513841546315</v>
      </c>
      <c r="E866">
        <v>16.958851759359</v>
      </c>
      <c r="F866">
        <v>0.59470820027186899</v>
      </c>
      <c r="G866">
        <v>19.9259483652807</v>
      </c>
      <c r="H866">
        <v>515.025452978918</v>
      </c>
      <c r="I866">
        <v>9.6168964427319308E-3</v>
      </c>
    </row>
    <row r="867" spans="1:9" hidden="1" x14ac:dyDescent="0.2">
      <c r="A867">
        <v>23</v>
      </c>
      <c r="B867" t="s">
        <v>50</v>
      </c>
      <c r="C867">
        <v>1064.9237636964101</v>
      </c>
      <c r="D867">
        <v>25.663231129738602</v>
      </c>
      <c r="E867">
        <v>15.5917798879952</v>
      </c>
      <c r="F867">
        <v>0.64546347035564899</v>
      </c>
      <c r="G867">
        <v>19.533620828613099</v>
      </c>
      <c r="H867">
        <v>475.64584086226398</v>
      </c>
      <c r="I867">
        <v>1.29046037989982E-2</v>
      </c>
    </row>
    <row r="868" spans="1:9" hidden="1" x14ac:dyDescent="0.2">
      <c r="A868">
        <v>23</v>
      </c>
      <c r="B868" t="s">
        <v>40</v>
      </c>
      <c r="C868">
        <v>1032.1958192059401</v>
      </c>
      <c r="D868">
        <v>14.0649194524735</v>
      </c>
      <c r="E868">
        <v>23.369774709735701</v>
      </c>
      <c r="F868">
        <v>0.52637000196155104</v>
      </c>
      <c r="G868">
        <v>20.612530985684501</v>
      </c>
      <c r="H868">
        <v>589.76361616387203</v>
      </c>
      <c r="I868">
        <v>5.9090143982864296E-3</v>
      </c>
    </row>
    <row r="869" spans="1:9" hidden="1" x14ac:dyDescent="0.2">
      <c r="A869">
        <v>23</v>
      </c>
      <c r="B869" t="s">
        <v>41</v>
      </c>
      <c r="C869">
        <v>990.55709819964295</v>
      </c>
      <c r="D869">
        <v>27.044500951654101</v>
      </c>
      <c r="E869">
        <v>29.7849575104993</v>
      </c>
      <c r="F869">
        <v>0.591063150125546</v>
      </c>
      <c r="G869">
        <v>23.126947937586099</v>
      </c>
      <c r="H869">
        <v>934.60044039619095</v>
      </c>
      <c r="I869">
        <v>5.7777759598660701E-3</v>
      </c>
    </row>
    <row r="870" spans="1:9" hidden="1" x14ac:dyDescent="0.2">
      <c r="A870">
        <v>23</v>
      </c>
      <c r="B870" t="s">
        <v>42</v>
      </c>
      <c r="C870">
        <v>951.25940283183002</v>
      </c>
      <c r="D870">
        <v>16.5257067577237</v>
      </c>
      <c r="E870">
        <v>57.367959578024902</v>
      </c>
      <c r="F870">
        <v>0.25372095320834198</v>
      </c>
      <c r="G870">
        <v>26.281245141501099</v>
      </c>
      <c r="H870">
        <v>1558.60634248885</v>
      </c>
      <c r="I870">
        <v>5.2559155035103E-4</v>
      </c>
    </row>
    <row r="871" spans="1:9" hidden="1" x14ac:dyDescent="0.2">
      <c r="A871">
        <v>23</v>
      </c>
      <c r="B871" t="s">
        <v>43</v>
      </c>
      <c r="C871">
        <v>889.21220042210598</v>
      </c>
      <c r="D871">
        <v>34.561348969308497</v>
      </c>
      <c r="E871">
        <v>44.143202070330197</v>
      </c>
      <c r="F871">
        <v>0.44705561574249097</v>
      </c>
      <c r="G871">
        <v>25.8123254894066</v>
      </c>
      <c r="H871">
        <v>1450.31127024426</v>
      </c>
      <c r="I871">
        <v>2.1752365098767902E-3</v>
      </c>
    </row>
    <row r="872" spans="1:9" hidden="1" x14ac:dyDescent="0.2">
      <c r="A872">
        <v>23</v>
      </c>
      <c r="B872" t="s">
        <v>44</v>
      </c>
      <c r="C872">
        <v>877.39962327131298</v>
      </c>
      <c r="D872">
        <v>50.114357531559797</v>
      </c>
      <c r="E872">
        <v>41.848472008229301</v>
      </c>
      <c r="F872">
        <v>0.37915734639944199</v>
      </c>
      <c r="G872">
        <v>25.6544295042778</v>
      </c>
      <c r="H872">
        <v>1415.14889296503</v>
      </c>
      <c r="I872">
        <v>2.0474556846797999E-3</v>
      </c>
    </row>
    <row r="873" spans="1:9" hidden="1" x14ac:dyDescent="0.2">
      <c r="A873">
        <v>23</v>
      </c>
      <c r="B873" t="s">
        <v>45</v>
      </c>
      <c r="C873">
        <v>844.13092589740097</v>
      </c>
      <c r="D873">
        <v>35.9275911511887</v>
      </c>
      <c r="E873">
        <v>29.401886460289301</v>
      </c>
      <c r="F873">
        <v>0.63201237760237605</v>
      </c>
      <c r="G873">
        <v>23.038822100836999</v>
      </c>
      <c r="H873">
        <v>920.43637958441798</v>
      </c>
      <c r="I873">
        <v>7.8556311535284001E-3</v>
      </c>
    </row>
    <row r="874" spans="1:9" hidden="1" x14ac:dyDescent="0.2">
      <c r="A874">
        <v>23</v>
      </c>
      <c r="B874" t="s">
        <v>46</v>
      </c>
      <c r="C874">
        <v>772.30109666663998</v>
      </c>
      <c r="D874">
        <v>20.808326307808102</v>
      </c>
      <c r="E874">
        <v>58.667102056312601</v>
      </c>
      <c r="F874">
        <v>0.67394422576302504</v>
      </c>
      <c r="G874">
        <v>27.091429212394601</v>
      </c>
      <c r="H874">
        <v>1759.86906798154</v>
      </c>
      <c r="I874">
        <v>3.54168359001579E-3</v>
      </c>
    </row>
    <row r="875" spans="1:9" hidden="1" x14ac:dyDescent="0.2">
      <c r="A875">
        <v>23</v>
      </c>
      <c r="B875" t="s">
        <v>47</v>
      </c>
      <c r="C875">
        <v>731.56351810419199</v>
      </c>
      <c r="D875">
        <v>24.808634421276999</v>
      </c>
      <c r="E875">
        <v>26.973939214386998</v>
      </c>
      <c r="F875">
        <v>0.69460338957092504</v>
      </c>
      <c r="G875">
        <v>22.274119440010299</v>
      </c>
      <c r="H875">
        <v>804.18296087841895</v>
      </c>
      <c r="I875">
        <v>1.0292246561682501E-2</v>
      </c>
    </row>
    <row r="876" spans="1:9" hidden="1" x14ac:dyDescent="0.2">
      <c r="A876">
        <v>23</v>
      </c>
      <c r="B876" t="s">
        <v>51</v>
      </c>
      <c r="C876">
        <v>677.92001876531594</v>
      </c>
      <c r="D876">
        <v>22.098238583410801</v>
      </c>
      <c r="E876">
        <v>22.5601040726383</v>
      </c>
      <c r="F876">
        <v>0.22290317143566901</v>
      </c>
      <c r="G876">
        <v>21.421134071154601</v>
      </c>
      <c r="H876">
        <v>687.89559432726401</v>
      </c>
      <c r="I876">
        <v>1.13242440351302E-3</v>
      </c>
    </row>
    <row r="877" spans="1:9" hidden="1" x14ac:dyDescent="0.2">
      <c r="A877">
        <v>23</v>
      </c>
      <c r="B877" t="s">
        <v>52</v>
      </c>
      <c r="C877">
        <v>611.07506798552004</v>
      </c>
      <c r="D877">
        <v>38.804997592459102</v>
      </c>
      <c r="E877">
        <v>27.1096564951918</v>
      </c>
      <c r="F877">
        <v>0.61078851538203305</v>
      </c>
      <c r="G877">
        <v>22.690494090530098</v>
      </c>
      <c r="H877">
        <v>866.02115660273296</v>
      </c>
      <c r="I877">
        <v>7.58847929333719E-3</v>
      </c>
    </row>
    <row r="878" spans="1:9" hidden="1" x14ac:dyDescent="0.2">
      <c r="A878">
        <v>23</v>
      </c>
      <c r="B878" t="s">
        <v>53</v>
      </c>
      <c r="C878">
        <v>607.76248033311504</v>
      </c>
      <c r="D878">
        <v>33.3233715667848</v>
      </c>
      <c r="E878">
        <v>27.840342171509501</v>
      </c>
      <c r="F878">
        <v>0.25979368349659998</v>
      </c>
      <c r="G878">
        <v>23.2100407686682</v>
      </c>
      <c r="H878">
        <v>948.104709023645</v>
      </c>
      <c r="I878">
        <v>1.1778200571076101E-3</v>
      </c>
    </row>
    <row r="879" spans="1:9" hidden="1" x14ac:dyDescent="0.2">
      <c r="A879">
        <v>23</v>
      </c>
      <c r="B879" t="s">
        <v>54</v>
      </c>
      <c r="C879">
        <v>518.44661575886403</v>
      </c>
      <c r="D879">
        <v>14.3454069521915</v>
      </c>
      <c r="E879">
        <v>154.64819034654201</v>
      </c>
      <c r="F879">
        <v>5.8325753243524696</v>
      </c>
      <c r="G879">
        <v>33.460704991696602</v>
      </c>
      <c r="H879">
        <v>4095.3689979289802</v>
      </c>
      <c r="I879">
        <v>0.14287952700620901</v>
      </c>
    </row>
    <row r="880" spans="1:9" hidden="1" x14ac:dyDescent="0.2">
      <c r="A880">
        <v>24</v>
      </c>
      <c r="B880" t="s">
        <v>9</v>
      </c>
      <c r="C880">
        <v>2220.1707792530201</v>
      </c>
      <c r="D880">
        <v>60.963345381591203</v>
      </c>
      <c r="E880">
        <v>54.228408140024101</v>
      </c>
      <c r="F880">
        <v>9.1300576087463092</v>
      </c>
      <c r="G880">
        <v>20.6849839010785</v>
      </c>
      <c r="H880">
        <v>525.82948047102298</v>
      </c>
      <c r="I880" s="1">
        <v>1.36160270448812E-5</v>
      </c>
    </row>
    <row r="881" spans="1:9" hidden="1" x14ac:dyDescent="0.2">
      <c r="A881">
        <v>24</v>
      </c>
      <c r="B881" t="s">
        <v>10</v>
      </c>
      <c r="C881">
        <v>2246.9305955384302</v>
      </c>
      <c r="D881">
        <v>19.910187736518001</v>
      </c>
      <c r="E881">
        <v>48.1250977401372</v>
      </c>
      <c r="F881">
        <v>0.82800266936335998</v>
      </c>
      <c r="G881">
        <v>25.4590646315384</v>
      </c>
      <c r="H881">
        <v>1206.6851176525799</v>
      </c>
      <c r="I881">
        <v>6.7066584222211303E-3</v>
      </c>
    </row>
    <row r="882" spans="1:9" hidden="1" x14ac:dyDescent="0.2">
      <c r="A882">
        <v>24</v>
      </c>
      <c r="B882" t="s">
        <v>11</v>
      </c>
      <c r="C882">
        <v>2172.0050028064402</v>
      </c>
      <c r="D882">
        <v>51.357280594036503</v>
      </c>
      <c r="E882">
        <v>44.3027478489646</v>
      </c>
      <c r="F882">
        <v>27.6089118055556</v>
      </c>
      <c r="G882">
        <v>22.914809188928299</v>
      </c>
      <c r="H882">
        <v>791.93431767739696</v>
      </c>
      <c r="I882">
        <v>7.9465004292821207E-3</v>
      </c>
    </row>
    <row r="883" spans="1:9" hidden="1" x14ac:dyDescent="0.2">
      <c r="A883">
        <v>24</v>
      </c>
      <c r="B883" t="s">
        <v>12</v>
      </c>
      <c r="C883">
        <v>2191.44634129111</v>
      </c>
      <c r="D883">
        <v>26.765928156580401</v>
      </c>
      <c r="E883">
        <v>38.519711737816898</v>
      </c>
      <c r="F883">
        <v>0.79955169642458601</v>
      </c>
      <c r="G883">
        <v>24.4969413863917</v>
      </c>
      <c r="H883">
        <v>1034.35980209012</v>
      </c>
      <c r="I883">
        <v>6.7487700824614199E-3</v>
      </c>
    </row>
    <row r="884" spans="1:9" hidden="1" x14ac:dyDescent="0.2">
      <c r="A884">
        <v>24</v>
      </c>
      <c r="B884" t="s">
        <v>13</v>
      </c>
      <c r="C884">
        <v>2169.9509888728098</v>
      </c>
      <c r="D884">
        <v>27.583645896985299</v>
      </c>
      <c r="E884">
        <v>40.624778578376201</v>
      </c>
      <c r="F884">
        <v>0.35301971265213</v>
      </c>
      <c r="G884">
        <v>24.891415566934501</v>
      </c>
      <c r="H884">
        <v>1102.61161775856</v>
      </c>
      <c r="I884">
        <v>1.35852827406852E-3</v>
      </c>
    </row>
    <row r="885" spans="1:9" hidden="1" x14ac:dyDescent="0.2">
      <c r="A885">
        <v>24</v>
      </c>
      <c r="B885" t="s">
        <v>15</v>
      </c>
      <c r="C885">
        <v>2126.2192442209798</v>
      </c>
      <c r="D885">
        <v>17.6322200643211</v>
      </c>
      <c r="E885">
        <v>56.570846012601301</v>
      </c>
      <c r="F885">
        <v>0.63942956437181098</v>
      </c>
      <c r="G885">
        <v>26.421817980267701</v>
      </c>
      <c r="H885">
        <v>1399.82893943106</v>
      </c>
      <c r="I885">
        <v>3.0938363812333799E-3</v>
      </c>
    </row>
    <row r="886" spans="1:9" hidden="1" x14ac:dyDescent="0.2">
      <c r="A886">
        <v>24</v>
      </c>
      <c r="B886" t="s">
        <v>16</v>
      </c>
      <c r="C886">
        <v>2114.46223118122</v>
      </c>
      <c r="D886">
        <v>33.498975282312003</v>
      </c>
      <c r="E886">
        <v>38.469660604963401</v>
      </c>
      <c r="F886">
        <v>1.00520395292822</v>
      </c>
      <c r="G886">
        <v>24.103677715820201</v>
      </c>
      <c r="H886">
        <v>969.52146697461205</v>
      </c>
      <c r="I886">
        <v>6.1131013572719196E-3</v>
      </c>
    </row>
    <row r="887" spans="1:9" hidden="1" x14ac:dyDescent="0.2">
      <c r="A887">
        <v>24</v>
      </c>
      <c r="B887" t="s">
        <v>17</v>
      </c>
      <c r="C887">
        <v>2056.5362006277001</v>
      </c>
      <c r="D887">
        <v>19.527232895681099</v>
      </c>
      <c r="E887">
        <v>44.835771822199398</v>
      </c>
      <c r="F887">
        <v>0.36335810638794702</v>
      </c>
      <c r="G887">
        <v>25.150895688021102</v>
      </c>
      <c r="H887">
        <v>1149.3121719498699</v>
      </c>
      <c r="I887">
        <v>1.2801945531302E-3</v>
      </c>
    </row>
    <row r="888" spans="1:9" hidden="1" x14ac:dyDescent="0.2">
      <c r="A888">
        <v>24</v>
      </c>
      <c r="B888" t="s">
        <v>19</v>
      </c>
      <c r="C888">
        <v>2014.2707173526901</v>
      </c>
      <c r="D888">
        <v>20.964320790554801</v>
      </c>
      <c r="E888">
        <v>28.5735085156427</v>
      </c>
      <c r="F888">
        <v>0.525674696614993</v>
      </c>
      <c r="G888">
        <v>22.588907185316401</v>
      </c>
      <c r="H888">
        <v>747.833758412012</v>
      </c>
      <c r="I888">
        <v>3.8315379548063701E-3</v>
      </c>
    </row>
    <row r="889" spans="1:9" hidden="1" x14ac:dyDescent="0.2">
      <c r="A889">
        <v>24</v>
      </c>
      <c r="B889" t="s">
        <v>20</v>
      </c>
      <c r="C889">
        <v>1975.24922566962</v>
      </c>
      <c r="D889">
        <v>47.519795136320496</v>
      </c>
      <c r="E889">
        <v>22.0265064250855</v>
      </c>
      <c r="F889">
        <v>0.22569265639303199</v>
      </c>
      <c r="G889">
        <v>21.662383732507699</v>
      </c>
      <c r="H889">
        <v>632.48344306367096</v>
      </c>
      <c r="I889">
        <v>1.1832237827554E-3</v>
      </c>
    </row>
    <row r="890" spans="1:9" hidden="1" x14ac:dyDescent="0.2">
      <c r="A890">
        <v>24</v>
      </c>
      <c r="B890" t="s">
        <v>22</v>
      </c>
      <c r="C890">
        <v>1934.99140878816</v>
      </c>
      <c r="D890">
        <v>56.372575550001898</v>
      </c>
      <c r="E890">
        <v>38.076764257579001</v>
      </c>
      <c r="F890">
        <v>0.26253920770093098</v>
      </c>
      <c r="G890">
        <v>25.081313134460402</v>
      </c>
      <c r="H890">
        <v>1136.6460924725</v>
      </c>
      <c r="I890">
        <v>8.51982148062747E-4</v>
      </c>
    </row>
    <row r="891" spans="1:9" hidden="1" x14ac:dyDescent="0.2">
      <c r="A891">
        <v>24</v>
      </c>
      <c r="B891" t="s">
        <v>23</v>
      </c>
      <c r="C891">
        <v>1908.8934344250199</v>
      </c>
      <c r="D891">
        <v>61.761316256432202</v>
      </c>
      <c r="E891">
        <v>40.427107063414603</v>
      </c>
      <c r="F891">
        <v>0.20924209801558699</v>
      </c>
      <c r="G891">
        <v>25.510300356139702</v>
      </c>
      <c r="H891">
        <v>1216.4281731546</v>
      </c>
      <c r="I891">
        <v>4.9922306639482998E-4</v>
      </c>
    </row>
    <row r="892" spans="1:9" hidden="1" x14ac:dyDescent="0.2">
      <c r="A892">
        <v>24</v>
      </c>
      <c r="B892" t="s">
        <v>24</v>
      </c>
      <c r="C892">
        <v>1906.8959439287401</v>
      </c>
      <c r="D892">
        <v>47.792392698451799</v>
      </c>
      <c r="E892">
        <v>40.598794739575098</v>
      </c>
      <c r="F892">
        <v>0.27395256880184099</v>
      </c>
      <c r="G892">
        <v>25.311498468909601</v>
      </c>
      <c r="H892">
        <v>1178.9506023837</v>
      </c>
      <c r="I892">
        <v>9.2595923400585502E-4</v>
      </c>
    </row>
    <row r="893" spans="1:9" hidden="1" x14ac:dyDescent="0.2">
      <c r="A893">
        <v>24</v>
      </c>
      <c r="B893" t="s">
        <v>26</v>
      </c>
      <c r="C893">
        <v>1837.0329530808699</v>
      </c>
      <c r="D893">
        <v>49.457824457541697</v>
      </c>
      <c r="E893">
        <v>33.842025792656699</v>
      </c>
      <c r="F893">
        <v>0.52503261022815995</v>
      </c>
      <c r="G893">
        <v>24.352234196306</v>
      </c>
      <c r="H893">
        <v>1010.13502307878</v>
      </c>
      <c r="I893">
        <v>3.90151657471101E-3</v>
      </c>
    </row>
    <row r="894" spans="1:9" hidden="1" x14ac:dyDescent="0.2">
      <c r="A894">
        <v>24</v>
      </c>
      <c r="B894" t="s">
        <v>27</v>
      </c>
      <c r="C894">
        <v>1824.021187667</v>
      </c>
      <c r="D894">
        <v>20.544107157392901</v>
      </c>
      <c r="E894">
        <v>38.686686481072101</v>
      </c>
      <c r="F894">
        <v>0.89841402854762398</v>
      </c>
      <c r="G894">
        <v>24.441520535868101</v>
      </c>
      <c r="H894">
        <v>1025.0311504071101</v>
      </c>
      <c r="I894">
        <v>8.4346821679286508E-3</v>
      </c>
    </row>
    <row r="895" spans="1:9" hidden="1" x14ac:dyDescent="0.2">
      <c r="A895">
        <v>24</v>
      </c>
      <c r="B895" t="s">
        <v>28</v>
      </c>
      <c r="C895">
        <v>1788.44534179526</v>
      </c>
      <c r="D895">
        <v>27.688610937781998</v>
      </c>
      <c r="E895">
        <v>33.348890647985897</v>
      </c>
      <c r="F895">
        <v>0.12294362860795501</v>
      </c>
      <c r="G895">
        <v>23.9849579958302</v>
      </c>
      <c r="H895">
        <v>950.56108573138101</v>
      </c>
      <c r="I895">
        <v>1.8572802756325099E-4</v>
      </c>
    </row>
    <row r="896" spans="1:9" hidden="1" x14ac:dyDescent="0.2">
      <c r="A896">
        <v>24</v>
      </c>
      <c r="B896" t="s">
        <v>29</v>
      </c>
      <c r="C896">
        <v>1700.44622873446</v>
      </c>
      <c r="D896">
        <v>18.110462839038799</v>
      </c>
      <c r="E896">
        <v>5.7391973636007902</v>
      </c>
      <c r="F896">
        <v>0.85613582101838204</v>
      </c>
      <c r="G896">
        <v>13.8999807572309</v>
      </c>
      <c r="H896">
        <v>107.22127771915</v>
      </c>
      <c r="I896" t="s">
        <v>48</v>
      </c>
    </row>
    <row r="897" spans="1:9" hidden="1" x14ac:dyDescent="0.2">
      <c r="A897">
        <v>24</v>
      </c>
      <c r="B897" t="s">
        <v>30</v>
      </c>
      <c r="C897">
        <v>1705.28238962608</v>
      </c>
      <c r="D897">
        <v>14.8059543355927</v>
      </c>
      <c r="E897">
        <v>5.1070449500956396</v>
      </c>
      <c r="F897">
        <v>0.446770252493844</v>
      </c>
      <c r="G897">
        <v>14.3637920402292</v>
      </c>
      <c r="H897">
        <v>122.26456785658</v>
      </c>
      <c r="I897">
        <v>1.8023169883741599E-2</v>
      </c>
    </row>
    <row r="898" spans="1:9" hidden="1" x14ac:dyDescent="0.2">
      <c r="A898">
        <v>24</v>
      </c>
      <c r="B898" t="s">
        <v>31</v>
      </c>
      <c r="C898">
        <v>1650.5881199611499</v>
      </c>
      <c r="D898">
        <v>22.4381949923708</v>
      </c>
      <c r="E898">
        <v>19.581806732583001</v>
      </c>
      <c r="F898">
        <v>0.89325282632606695</v>
      </c>
      <c r="G898">
        <v>20.059962891652599</v>
      </c>
      <c r="H898">
        <v>465.09822634405998</v>
      </c>
      <c r="I898">
        <v>2.2968335217973399E-2</v>
      </c>
    </row>
    <row r="899" spans="1:9" x14ac:dyDescent="0.2">
      <c r="A899">
        <v>24</v>
      </c>
      <c r="B899" t="s">
        <v>32</v>
      </c>
      <c r="C899">
        <v>1615.15896372676</v>
      </c>
      <c r="D899">
        <v>16.603761970037802</v>
      </c>
      <c r="E899">
        <v>354.17066940335798</v>
      </c>
      <c r="F899">
        <v>2.5838854922508698</v>
      </c>
      <c r="G899">
        <v>42.137027655587403</v>
      </c>
      <c r="H899">
        <v>9054.8189502892492</v>
      </c>
      <c r="I899">
        <v>8.4162438499461902E-3</v>
      </c>
    </row>
    <row r="900" spans="1:9" hidden="1" x14ac:dyDescent="0.2">
      <c r="A900">
        <v>24</v>
      </c>
      <c r="B900" t="s">
        <v>33</v>
      </c>
      <c r="C900">
        <v>1535.9134036191101</v>
      </c>
      <c r="D900">
        <v>27.470992533201802</v>
      </c>
      <c r="E900">
        <v>45.314994935946302</v>
      </c>
      <c r="F900">
        <v>0.35756395662191898</v>
      </c>
      <c r="G900">
        <v>26.101349097841801</v>
      </c>
      <c r="H900">
        <v>1333.14074844161</v>
      </c>
      <c r="I900">
        <v>1.2517919924671501E-3</v>
      </c>
    </row>
    <row r="901" spans="1:9" hidden="1" x14ac:dyDescent="0.2">
      <c r="A901">
        <v>24</v>
      </c>
      <c r="B901" t="s">
        <v>34</v>
      </c>
      <c r="C901">
        <v>1493.46873177508</v>
      </c>
      <c r="D901">
        <v>22.138525437472399</v>
      </c>
      <c r="E901">
        <v>72.681192956564999</v>
      </c>
      <c r="F901">
        <v>1.1505848947337201</v>
      </c>
      <c r="G901">
        <v>29.041901353361101</v>
      </c>
      <c r="H901">
        <v>2043.26344734897</v>
      </c>
      <c r="I901">
        <v>7.6665357241984004E-3</v>
      </c>
    </row>
    <row r="902" spans="1:9" hidden="1" x14ac:dyDescent="0.2">
      <c r="A902">
        <v>24</v>
      </c>
      <c r="B902" t="s">
        <v>35</v>
      </c>
      <c r="C902">
        <v>1472.8169289472601</v>
      </c>
      <c r="D902">
        <v>44.207300283064598</v>
      </c>
      <c r="E902">
        <v>59.915900969605502</v>
      </c>
      <c r="F902">
        <v>0.44904735516831901</v>
      </c>
      <c r="G902">
        <v>28.3690867532444</v>
      </c>
      <c r="H902">
        <v>1860.39688497159</v>
      </c>
      <c r="I902">
        <v>1.64137433549258E-3</v>
      </c>
    </row>
    <row r="903" spans="1:9" hidden="1" x14ac:dyDescent="0.2">
      <c r="A903">
        <v>24</v>
      </c>
      <c r="B903" t="s">
        <v>36</v>
      </c>
      <c r="C903">
        <v>1449.13165740146</v>
      </c>
      <c r="D903">
        <v>36.810916074945403</v>
      </c>
      <c r="E903">
        <v>50.565573337410001</v>
      </c>
      <c r="F903">
        <v>0.53548123713864604</v>
      </c>
      <c r="G903">
        <v>26.922324172773699</v>
      </c>
      <c r="H903">
        <v>1508.9483668875</v>
      </c>
      <c r="I903">
        <v>2.7696376117966898E-3</v>
      </c>
    </row>
    <row r="904" spans="1:9" hidden="1" x14ac:dyDescent="0.2">
      <c r="A904">
        <v>24</v>
      </c>
      <c r="B904" t="s">
        <v>37</v>
      </c>
      <c r="C904">
        <v>1391.4881768842199</v>
      </c>
      <c r="D904">
        <v>15.209857234649</v>
      </c>
      <c r="E904">
        <v>149.43460449663601</v>
      </c>
      <c r="F904">
        <v>1.1298416474239099</v>
      </c>
      <c r="G904">
        <v>33.834006978686801</v>
      </c>
      <c r="H904">
        <v>3763.8986467401201</v>
      </c>
      <c r="I904">
        <v>4.1247606373916099E-3</v>
      </c>
    </row>
    <row r="905" spans="1:9" hidden="1" x14ac:dyDescent="0.2">
      <c r="A905">
        <v>24</v>
      </c>
      <c r="B905" t="s">
        <v>38</v>
      </c>
      <c r="C905">
        <v>1320.0079895311301</v>
      </c>
      <c r="D905">
        <v>16.639870164459602</v>
      </c>
      <c r="E905">
        <v>34.396891077171297</v>
      </c>
      <c r="F905">
        <v>1.93289610934929</v>
      </c>
      <c r="G905">
        <v>23.589561328620501</v>
      </c>
      <c r="H905">
        <v>889.413344997997</v>
      </c>
      <c r="I905">
        <v>0.113921698547696</v>
      </c>
    </row>
    <row r="906" spans="1:9" hidden="1" x14ac:dyDescent="0.2">
      <c r="A906">
        <v>24</v>
      </c>
      <c r="B906" t="s">
        <v>49</v>
      </c>
      <c r="C906">
        <v>1296.90451351506</v>
      </c>
      <c r="D906">
        <v>14.141896365050799</v>
      </c>
      <c r="E906">
        <v>46.652758529864698</v>
      </c>
      <c r="F906">
        <v>1.14548510938946</v>
      </c>
      <c r="G906">
        <v>25.169058852143898</v>
      </c>
      <c r="H906">
        <v>1152.6357545035801</v>
      </c>
      <c r="I906">
        <v>1.40237100208392E-2</v>
      </c>
    </row>
    <row r="907" spans="1:9" hidden="1" x14ac:dyDescent="0.2">
      <c r="A907">
        <v>24</v>
      </c>
      <c r="B907" t="s">
        <v>39</v>
      </c>
      <c r="C907">
        <v>1257.1747984645699</v>
      </c>
      <c r="D907">
        <v>15.5114208065048</v>
      </c>
      <c r="E907">
        <v>15.947324611418599</v>
      </c>
      <c r="F907">
        <v>1.22964914709833</v>
      </c>
      <c r="G907">
        <v>19.4204511130188</v>
      </c>
      <c r="H907">
        <v>408.56526118705898</v>
      </c>
      <c r="I907">
        <v>3.8883414987832703E-2</v>
      </c>
    </row>
    <row r="908" spans="1:9" hidden="1" x14ac:dyDescent="0.2">
      <c r="A908">
        <v>24</v>
      </c>
      <c r="B908" t="s">
        <v>50</v>
      </c>
      <c r="C908">
        <v>1218.2577665030799</v>
      </c>
      <c r="D908">
        <v>18.8996877327364</v>
      </c>
      <c r="E908">
        <v>48.243665382597896</v>
      </c>
      <c r="F908">
        <v>1.6144259183020999</v>
      </c>
      <c r="G908">
        <v>26.1179271415904</v>
      </c>
      <c r="H908">
        <v>1336.5309073552</v>
      </c>
      <c r="I908">
        <v>3.25907207775884E-2</v>
      </c>
    </row>
    <row r="909" spans="1:9" hidden="1" x14ac:dyDescent="0.2">
      <c r="A909">
        <v>24</v>
      </c>
      <c r="B909" t="s">
        <v>40</v>
      </c>
      <c r="C909">
        <v>1174.1209754284</v>
      </c>
      <c r="D909">
        <v>36.048981505640597</v>
      </c>
      <c r="E909">
        <v>66.5645123510958</v>
      </c>
      <c r="F909">
        <v>1.4152606882307499</v>
      </c>
      <c r="G909">
        <v>29.213513115919099</v>
      </c>
      <c r="H909">
        <v>2091.9886772038599</v>
      </c>
      <c r="I909">
        <v>1.4603498044103E-2</v>
      </c>
    </row>
    <row r="910" spans="1:9" hidden="1" x14ac:dyDescent="0.2">
      <c r="A910">
        <v>24</v>
      </c>
      <c r="B910" t="s">
        <v>41</v>
      </c>
      <c r="C910">
        <v>1155.5070746337699</v>
      </c>
      <c r="D910">
        <v>24.071234109707301</v>
      </c>
      <c r="E910">
        <v>78.7622943582641</v>
      </c>
      <c r="F910">
        <v>0.63573689178362502</v>
      </c>
      <c r="G910">
        <v>30.0862606722702</v>
      </c>
      <c r="H910">
        <v>2353.4069847770902</v>
      </c>
      <c r="I910">
        <v>2.17059961309404E-3</v>
      </c>
    </row>
    <row r="911" spans="1:9" hidden="1" x14ac:dyDescent="0.2">
      <c r="A911">
        <v>24</v>
      </c>
      <c r="B911" t="s">
        <v>42</v>
      </c>
      <c r="C911">
        <v>1061.19183637742</v>
      </c>
      <c r="D911">
        <v>27.464345072590302</v>
      </c>
      <c r="E911">
        <v>32.959678997100902</v>
      </c>
      <c r="F911">
        <v>0.44354066407089399</v>
      </c>
      <c r="G911">
        <v>24.457594157919999</v>
      </c>
      <c r="H911">
        <v>1027.73020068653</v>
      </c>
      <c r="I911">
        <v>2.6352475071212298E-3</v>
      </c>
    </row>
    <row r="912" spans="1:9" hidden="1" x14ac:dyDescent="0.2">
      <c r="A912">
        <v>24</v>
      </c>
      <c r="B912" t="s">
        <v>43</v>
      </c>
      <c r="C912">
        <v>1038.0582088001599</v>
      </c>
      <c r="D912">
        <v>29.066514816701901</v>
      </c>
      <c r="E912">
        <v>28.698967563018901</v>
      </c>
      <c r="F912">
        <v>0.63598700277979803</v>
      </c>
      <c r="G912">
        <v>23.6448954361279</v>
      </c>
      <c r="H912">
        <v>897.78795259865797</v>
      </c>
      <c r="I912">
        <v>5.6947071878881601E-3</v>
      </c>
    </row>
    <row r="913" spans="1:9" hidden="1" x14ac:dyDescent="0.2">
      <c r="A913">
        <v>24</v>
      </c>
      <c r="B913" t="s">
        <v>45</v>
      </c>
      <c r="C913">
        <v>953.21285346222999</v>
      </c>
      <c r="D913">
        <v>18.6248451012322</v>
      </c>
      <c r="E913">
        <v>48.662557487546202</v>
      </c>
      <c r="F913">
        <v>0.61996752900071905</v>
      </c>
      <c r="G913">
        <v>26.278022284197</v>
      </c>
      <c r="H913">
        <v>1369.6035988072399</v>
      </c>
      <c r="I913">
        <v>3.8559554211499598E-3</v>
      </c>
    </row>
    <row r="914" spans="1:9" hidden="1" x14ac:dyDescent="0.2">
      <c r="A914">
        <v>24</v>
      </c>
      <c r="B914" t="s">
        <v>46</v>
      </c>
      <c r="C914">
        <v>891.56128374794605</v>
      </c>
      <c r="D914">
        <v>23.2415564639149</v>
      </c>
      <c r="E914">
        <v>47.892045102507304</v>
      </c>
      <c r="F914">
        <v>0.303756905784756</v>
      </c>
      <c r="G914">
        <v>26.731131303566201</v>
      </c>
      <c r="H914">
        <v>1466.53873684513</v>
      </c>
      <c r="I914">
        <v>8.9950231800372898E-4</v>
      </c>
    </row>
    <row r="915" spans="1:9" hidden="1" x14ac:dyDescent="0.2">
      <c r="A915">
        <v>24</v>
      </c>
      <c r="B915" t="s">
        <v>47</v>
      </c>
      <c r="C915">
        <v>857.60485689297502</v>
      </c>
      <c r="D915">
        <v>23.320481032936801</v>
      </c>
      <c r="E915">
        <v>47.749214199934102</v>
      </c>
      <c r="F915">
        <v>0.64222316213733299</v>
      </c>
      <c r="G915">
        <v>26.7415964708118</v>
      </c>
      <c r="H915">
        <v>1468.8366700127001</v>
      </c>
      <c r="I915">
        <v>3.5820666007443098E-3</v>
      </c>
    </row>
    <row r="916" spans="1:9" hidden="1" x14ac:dyDescent="0.2">
      <c r="A916">
        <v>24</v>
      </c>
      <c r="B916" t="s">
        <v>51</v>
      </c>
      <c r="C916">
        <v>769.52199969037099</v>
      </c>
      <c r="D916">
        <v>14.1981440523539</v>
      </c>
      <c r="E916">
        <v>75.436767531251206</v>
      </c>
      <c r="F916">
        <v>0.64703420506515197</v>
      </c>
      <c r="G916">
        <v>28.677176133836898</v>
      </c>
      <c r="H916">
        <v>1942.5388673119701</v>
      </c>
      <c r="I916">
        <v>2.4652288027068102E-3</v>
      </c>
    </row>
    <row r="917" spans="1:9" hidden="1" x14ac:dyDescent="0.2">
      <c r="A917">
        <v>24</v>
      </c>
      <c r="B917" t="s">
        <v>52</v>
      </c>
      <c r="C917">
        <v>679.78722990009601</v>
      </c>
      <c r="D917">
        <v>31.1225634758576</v>
      </c>
      <c r="E917">
        <v>20.576203651245301</v>
      </c>
      <c r="F917">
        <v>0.35174391466946098</v>
      </c>
      <c r="G917">
        <v>22.006194702802201</v>
      </c>
      <c r="H917">
        <v>673.60295955932804</v>
      </c>
      <c r="I917">
        <v>2.5647114772306399E-3</v>
      </c>
    </row>
    <row r="918" spans="1:9" hidden="1" x14ac:dyDescent="0.2">
      <c r="A918">
        <v>24</v>
      </c>
      <c r="B918" t="s">
        <v>53</v>
      </c>
      <c r="C918">
        <v>691.592530468267</v>
      </c>
      <c r="D918">
        <v>55.667585001675903</v>
      </c>
      <c r="E918">
        <v>20.878272377479199</v>
      </c>
      <c r="F918">
        <v>1.1392399258917101</v>
      </c>
      <c r="G918">
        <v>21.930838709102499</v>
      </c>
      <c r="H918">
        <v>664.423746374703</v>
      </c>
      <c r="I918">
        <v>4.7534026347006101E-3</v>
      </c>
    </row>
    <row r="919" spans="1:9" hidden="1" x14ac:dyDescent="0.2">
      <c r="A919">
        <v>24</v>
      </c>
      <c r="B919" t="s">
        <v>54</v>
      </c>
      <c r="C919">
        <v>630.40322099791103</v>
      </c>
      <c r="D919">
        <v>44.167534986269096</v>
      </c>
      <c r="E919">
        <v>22.751484514911901</v>
      </c>
      <c r="F919">
        <v>0.16437829158062101</v>
      </c>
      <c r="G919">
        <v>23.007405725527299</v>
      </c>
      <c r="H919">
        <v>804.81263658625096</v>
      </c>
      <c r="I919">
        <v>5.2105986968062595E-4</v>
      </c>
    </row>
    <row r="920" spans="1:9" hidden="1" x14ac:dyDescent="0.2">
      <c r="A920">
        <v>24</v>
      </c>
      <c r="B920" t="s">
        <v>55</v>
      </c>
      <c r="C920">
        <v>597.90003653105305</v>
      </c>
      <c r="D920">
        <v>42.955685499028299</v>
      </c>
      <c r="E920">
        <v>20.720466693759398</v>
      </c>
      <c r="F920">
        <v>0.17852149707630999</v>
      </c>
      <c r="G920">
        <v>22.390570443757898</v>
      </c>
      <c r="H920">
        <v>721.91292105984496</v>
      </c>
      <c r="I920">
        <v>7.2351157471417797E-4</v>
      </c>
    </row>
    <row r="921" spans="1:9" hidden="1" x14ac:dyDescent="0.2">
      <c r="A921">
        <v>24</v>
      </c>
      <c r="B921" t="s">
        <v>56</v>
      </c>
      <c r="C921">
        <v>578.85237018840098</v>
      </c>
      <c r="D921">
        <v>48.933426769358</v>
      </c>
      <c r="E921">
        <v>17.115008292671799</v>
      </c>
      <c r="F921">
        <v>0.57370216626017601</v>
      </c>
      <c r="G921">
        <v>21.123752227100098</v>
      </c>
      <c r="H921">
        <v>571.88465181365598</v>
      </c>
      <c r="I921">
        <v>6.26794633441035E-3</v>
      </c>
    </row>
    <row r="922" spans="1:9" hidden="1" x14ac:dyDescent="0.2">
      <c r="A922">
        <v>24</v>
      </c>
      <c r="B922" t="s">
        <v>57</v>
      </c>
      <c r="C922">
        <v>517.92690201876201</v>
      </c>
      <c r="D922">
        <v>15.138102305752</v>
      </c>
      <c r="E922">
        <v>116.36839361372699</v>
      </c>
      <c r="F922">
        <v>4.9626733483897496</v>
      </c>
      <c r="G922">
        <v>32.375815349119001</v>
      </c>
      <c r="H922">
        <v>3155.7823288179402</v>
      </c>
      <c r="I922">
        <v>0.104278911094006</v>
      </c>
    </row>
    <row r="923" spans="1:9" hidden="1" x14ac:dyDescent="0.2">
      <c r="A923">
        <v>25</v>
      </c>
      <c r="B923" t="s">
        <v>9</v>
      </c>
      <c r="C923">
        <v>2247.9390136051602</v>
      </c>
      <c r="D923">
        <v>30.085163007554598</v>
      </c>
      <c r="E923">
        <v>38.123904826802402</v>
      </c>
      <c r="F923">
        <v>0.49845497213498602</v>
      </c>
      <c r="G923">
        <v>23.554960993203601</v>
      </c>
      <c r="H923">
        <v>968.72530428308903</v>
      </c>
      <c r="I923">
        <v>2.9813917529083302E-3</v>
      </c>
    </row>
    <row r="924" spans="1:9" hidden="1" x14ac:dyDescent="0.2">
      <c r="A924">
        <v>25</v>
      </c>
      <c r="B924" t="s">
        <v>10</v>
      </c>
      <c r="C924">
        <v>2247.1591861357801</v>
      </c>
      <c r="D924">
        <v>30.3649805717601</v>
      </c>
      <c r="E924">
        <v>38.102775436980998</v>
      </c>
      <c r="F924">
        <v>0.46102482267887901</v>
      </c>
      <c r="G924">
        <v>23.743447958076999</v>
      </c>
      <c r="H924">
        <v>1000.1064579056</v>
      </c>
      <c r="I924">
        <v>3.1282116896865198E-3</v>
      </c>
    </row>
    <row r="925" spans="1:9" hidden="1" x14ac:dyDescent="0.2">
      <c r="A925">
        <v>25</v>
      </c>
      <c r="B925" t="s">
        <v>11</v>
      </c>
      <c r="C925">
        <v>2176.9688547924502</v>
      </c>
      <c r="D925">
        <v>30.146754200967699</v>
      </c>
      <c r="E925">
        <v>40.874929536593399</v>
      </c>
      <c r="F925">
        <v>0.41342076374634401</v>
      </c>
      <c r="G925">
        <v>24.412072013803702</v>
      </c>
      <c r="H925">
        <v>1117.6083975061299</v>
      </c>
      <c r="I925">
        <v>1.93222927204404E-3</v>
      </c>
    </row>
    <row r="926" spans="1:9" hidden="1" x14ac:dyDescent="0.2">
      <c r="A926">
        <v>25</v>
      </c>
      <c r="B926" t="s">
        <v>12</v>
      </c>
      <c r="C926">
        <v>2146.3592187216</v>
      </c>
      <c r="D926">
        <v>24.9003658785333</v>
      </c>
      <c r="E926">
        <v>47.368147877779101</v>
      </c>
      <c r="F926">
        <v>0.379743206737504</v>
      </c>
      <c r="G926">
        <v>25.1940134567676</v>
      </c>
      <c r="H926">
        <v>1267.82851277791</v>
      </c>
      <c r="I926">
        <v>1.39000081030796E-3</v>
      </c>
    </row>
    <row r="927" spans="1:9" hidden="1" x14ac:dyDescent="0.2">
      <c r="A927">
        <v>25</v>
      </c>
      <c r="B927" t="s">
        <v>13</v>
      </c>
      <c r="C927">
        <v>2112.9912652462999</v>
      </c>
      <c r="D927">
        <v>19.7379774192745</v>
      </c>
      <c r="E927">
        <v>44.229407678381001</v>
      </c>
      <c r="F927">
        <v>0.64498727767043895</v>
      </c>
      <c r="G927">
        <v>24.449590008965199</v>
      </c>
      <c r="H927">
        <v>1124.49469334278</v>
      </c>
      <c r="I927">
        <v>4.2434210974808496E-3</v>
      </c>
    </row>
    <row r="928" spans="1:9" hidden="1" x14ac:dyDescent="0.2">
      <c r="A928">
        <v>25</v>
      </c>
      <c r="B928" t="s">
        <v>14</v>
      </c>
      <c r="C928">
        <v>2064.5546039577098</v>
      </c>
      <c r="D928">
        <v>23.476913424663302</v>
      </c>
      <c r="E928">
        <v>37.300029655250498</v>
      </c>
      <c r="F928">
        <v>0.478415740312856</v>
      </c>
      <c r="G928">
        <v>23.6229824049936</v>
      </c>
      <c r="H928">
        <v>979.96370854644499</v>
      </c>
      <c r="I928">
        <v>2.8897283573268901E-3</v>
      </c>
    </row>
    <row r="929" spans="1:9" hidden="1" x14ac:dyDescent="0.2">
      <c r="A929">
        <v>25</v>
      </c>
      <c r="B929" t="s">
        <v>15</v>
      </c>
      <c r="C929">
        <v>2013.61451837406</v>
      </c>
      <c r="D929">
        <v>17.298215331789201</v>
      </c>
      <c r="E929">
        <v>45.181546975815301</v>
      </c>
      <c r="F929">
        <v>0.32963574489327901</v>
      </c>
      <c r="G929">
        <v>24.444732338952299</v>
      </c>
      <c r="H929">
        <v>1123.6012965299999</v>
      </c>
      <c r="I929">
        <v>1.2057190346992199E-3</v>
      </c>
    </row>
    <row r="930" spans="1:9" hidden="1" x14ac:dyDescent="0.2">
      <c r="A930">
        <v>25</v>
      </c>
      <c r="B930" t="s">
        <v>16</v>
      </c>
      <c r="C930">
        <v>1946.2282468624501</v>
      </c>
      <c r="D930">
        <v>52.317157396739802</v>
      </c>
      <c r="E930">
        <v>36.949657181017699</v>
      </c>
      <c r="F930">
        <v>12.9997444689151</v>
      </c>
      <c r="G930">
        <v>22.389972640790301</v>
      </c>
      <c r="H930">
        <v>790.83401045103801</v>
      </c>
      <c r="I930">
        <v>9.5477255696754301E-3</v>
      </c>
    </row>
    <row r="931" spans="1:9" hidden="1" x14ac:dyDescent="0.2">
      <c r="A931">
        <v>25</v>
      </c>
      <c r="B931" t="s">
        <v>17</v>
      </c>
      <c r="C931">
        <v>1958.4005884511701</v>
      </c>
      <c r="D931">
        <v>25.709580330446698</v>
      </c>
      <c r="E931">
        <v>36.3289936220173</v>
      </c>
      <c r="F931">
        <v>0.51643527983986304</v>
      </c>
      <c r="G931">
        <v>23.749652702327001</v>
      </c>
      <c r="H931">
        <v>1001.15227697369</v>
      </c>
      <c r="I931">
        <v>3.26797670718908E-3</v>
      </c>
    </row>
    <row r="932" spans="1:9" hidden="1" x14ac:dyDescent="0.2">
      <c r="A932">
        <v>25</v>
      </c>
      <c r="B932" t="s">
        <v>18</v>
      </c>
      <c r="C932">
        <v>1936.1445828921401</v>
      </c>
      <c r="D932">
        <v>21.9350663046988</v>
      </c>
      <c r="E932">
        <v>35.406471015528801</v>
      </c>
      <c r="F932">
        <v>0.45801207921030301</v>
      </c>
      <c r="G932">
        <v>23.334389071071499</v>
      </c>
      <c r="H932">
        <v>932.94668573712897</v>
      </c>
      <c r="I932">
        <v>2.6311881128113401E-3</v>
      </c>
    </row>
    <row r="933" spans="1:9" hidden="1" x14ac:dyDescent="0.2">
      <c r="A933">
        <v>25</v>
      </c>
      <c r="B933" t="s">
        <v>19</v>
      </c>
      <c r="C933">
        <v>1884.2325748757401</v>
      </c>
      <c r="D933">
        <v>28.9430786308703</v>
      </c>
      <c r="E933">
        <v>47.748427910286999</v>
      </c>
      <c r="F933">
        <v>0.16797503476780401</v>
      </c>
      <c r="G933">
        <v>25.599477284387198</v>
      </c>
      <c r="H933">
        <v>1351.4359788208999</v>
      </c>
      <c r="I933">
        <v>2.6720768977365301E-4</v>
      </c>
    </row>
    <row r="934" spans="1:9" hidden="1" x14ac:dyDescent="0.2">
      <c r="A934">
        <v>25</v>
      </c>
      <c r="B934" t="s">
        <v>20</v>
      </c>
      <c r="C934">
        <v>1836.79938395516</v>
      </c>
      <c r="D934">
        <v>46.6924570802164</v>
      </c>
      <c r="E934">
        <v>40.079426239418297</v>
      </c>
      <c r="F934">
        <v>0.404667176800665</v>
      </c>
      <c r="G934">
        <v>24.741866268969002</v>
      </c>
      <c r="H934">
        <v>1179.23648445088</v>
      </c>
      <c r="I934">
        <v>2.2613000962073901E-3</v>
      </c>
    </row>
    <row r="935" spans="1:9" hidden="1" x14ac:dyDescent="0.2">
      <c r="A935">
        <v>25</v>
      </c>
      <c r="B935" t="s">
        <v>21</v>
      </c>
      <c r="C935">
        <v>1833.97879256443</v>
      </c>
      <c r="D935">
        <v>24.7770722748796</v>
      </c>
      <c r="E935">
        <v>41.421292282313203</v>
      </c>
      <c r="F935">
        <v>0.83235286875922498</v>
      </c>
      <c r="G935">
        <v>24.393964565525899</v>
      </c>
      <c r="H935">
        <v>1114.2961786338999</v>
      </c>
      <c r="I935">
        <v>8.3605145622623507E-3</v>
      </c>
    </row>
    <row r="936" spans="1:9" hidden="1" x14ac:dyDescent="0.2">
      <c r="A936">
        <v>25</v>
      </c>
      <c r="B936" t="s">
        <v>22</v>
      </c>
      <c r="C936">
        <v>1775.9484034516299</v>
      </c>
      <c r="D936">
        <v>21.364035768741399</v>
      </c>
      <c r="E936">
        <v>34.454995614266402</v>
      </c>
      <c r="F936">
        <v>0.41949280602371802</v>
      </c>
      <c r="G936">
        <v>23.340417422711699</v>
      </c>
      <c r="H936">
        <v>933.91115247349899</v>
      </c>
      <c r="I936">
        <v>2.6293502537155801E-3</v>
      </c>
    </row>
    <row r="937" spans="1:9" hidden="1" x14ac:dyDescent="0.2">
      <c r="A937">
        <v>25</v>
      </c>
      <c r="B937" t="s">
        <v>24</v>
      </c>
      <c r="C937">
        <v>1700.5241755007</v>
      </c>
      <c r="D937">
        <v>13.9505795108523</v>
      </c>
      <c r="E937">
        <v>16.764538154849099</v>
      </c>
      <c r="F937">
        <v>1.03046691342138</v>
      </c>
      <c r="G937">
        <v>18.806629357425201</v>
      </c>
      <c r="H937">
        <v>393.65425380530098</v>
      </c>
      <c r="I937">
        <v>3.69801834026319E-2</v>
      </c>
    </row>
    <row r="938" spans="1:9" x14ac:dyDescent="0.2">
      <c r="A938">
        <v>25</v>
      </c>
      <c r="B938" t="s">
        <v>26</v>
      </c>
      <c r="C938">
        <v>1615.68632937645</v>
      </c>
      <c r="D938">
        <v>15.8040945142887</v>
      </c>
      <c r="E938">
        <v>324.19134588265899</v>
      </c>
      <c r="F938">
        <v>2.4300253458282999</v>
      </c>
      <c r="G938">
        <v>40.088002495823403</v>
      </c>
      <c r="H938">
        <v>8126.9718176440401</v>
      </c>
      <c r="I938">
        <v>9.2682297428916104E-3</v>
      </c>
    </row>
    <row r="939" spans="1:9" hidden="1" x14ac:dyDescent="0.2">
      <c r="A939">
        <v>25</v>
      </c>
      <c r="B939" t="s">
        <v>27</v>
      </c>
      <c r="C939">
        <v>1554.5261492760501</v>
      </c>
      <c r="D939">
        <v>25.957315119819</v>
      </c>
      <c r="E939">
        <v>48.253444199403098</v>
      </c>
      <c r="F939">
        <v>0.46983678203556201</v>
      </c>
      <c r="G939">
        <v>25.841640641801199</v>
      </c>
      <c r="H939">
        <v>1403.3028844810101</v>
      </c>
      <c r="I939">
        <v>2.1572967377373599E-3</v>
      </c>
    </row>
    <row r="940" spans="1:9" hidden="1" x14ac:dyDescent="0.2">
      <c r="A940">
        <v>25</v>
      </c>
      <c r="B940" t="s">
        <v>28</v>
      </c>
      <c r="C940">
        <v>1494.865112186</v>
      </c>
      <c r="D940">
        <v>20.156316813273801</v>
      </c>
      <c r="E940">
        <v>78.530521616917</v>
      </c>
      <c r="F940">
        <v>1.4516483896928001</v>
      </c>
      <c r="G940">
        <v>28.796618087488799</v>
      </c>
      <c r="H940">
        <v>2163.8992341466701</v>
      </c>
      <c r="I940">
        <v>1.2693696967553399E-2</v>
      </c>
    </row>
    <row r="941" spans="1:9" hidden="1" x14ac:dyDescent="0.2">
      <c r="A941">
        <v>25</v>
      </c>
      <c r="B941" t="s">
        <v>29</v>
      </c>
      <c r="C941">
        <v>1461.6236252358201</v>
      </c>
      <c r="D941">
        <v>28.992022215751401</v>
      </c>
      <c r="E941">
        <v>76.176862850320205</v>
      </c>
      <c r="F941">
        <v>0.97478681046265603</v>
      </c>
      <c r="G941">
        <v>29.146128523515198</v>
      </c>
      <c r="H941">
        <v>2270.8821114094499</v>
      </c>
      <c r="I941">
        <v>5.6538606692643602E-3</v>
      </c>
    </row>
    <row r="942" spans="1:9" hidden="1" x14ac:dyDescent="0.2">
      <c r="A942">
        <v>25</v>
      </c>
      <c r="B942" t="s">
        <v>30</v>
      </c>
      <c r="C942">
        <v>1392.92091447025</v>
      </c>
      <c r="D942">
        <v>13.8731774860368</v>
      </c>
      <c r="E942">
        <v>151.00434685002099</v>
      </c>
      <c r="F942">
        <v>0.57029759298174698</v>
      </c>
      <c r="G942">
        <v>32.847954351905102</v>
      </c>
      <c r="H942">
        <v>3663.5692119913101</v>
      </c>
      <c r="I942">
        <v>9.1650904086067902E-4</v>
      </c>
    </row>
    <row r="943" spans="1:9" hidden="1" x14ac:dyDescent="0.2">
      <c r="A943">
        <v>25</v>
      </c>
      <c r="B943" t="s">
        <v>31</v>
      </c>
      <c r="C943">
        <v>1300.7980831909599</v>
      </c>
      <c r="D943">
        <v>14.669867244831799</v>
      </c>
      <c r="E943">
        <v>51.146946985472397</v>
      </c>
      <c r="F943">
        <v>1.1807228359844999</v>
      </c>
      <c r="G943">
        <v>25.2004727331387</v>
      </c>
      <c r="H943">
        <v>1269.1292034624701</v>
      </c>
      <c r="I943">
        <v>1.32857156415479E-2</v>
      </c>
    </row>
    <row r="944" spans="1:9" hidden="1" x14ac:dyDescent="0.2">
      <c r="A944">
        <v>25</v>
      </c>
      <c r="B944" t="s">
        <v>33</v>
      </c>
      <c r="C944">
        <v>1225.9765574046201</v>
      </c>
      <c r="D944">
        <v>23.313990337881599</v>
      </c>
      <c r="E944">
        <v>35.5222113647689</v>
      </c>
      <c r="F944">
        <v>1.40007665240682</v>
      </c>
      <c r="G944">
        <v>23.416209156472299</v>
      </c>
      <c r="H944">
        <v>946.10086836932601</v>
      </c>
      <c r="I944">
        <v>4.8923577641094201E-2</v>
      </c>
    </row>
    <row r="945" spans="1:9" hidden="1" x14ac:dyDescent="0.2">
      <c r="A945">
        <v>25</v>
      </c>
      <c r="B945" t="s">
        <v>34</v>
      </c>
      <c r="C945">
        <v>1210.8148230193999</v>
      </c>
      <c r="D945">
        <v>53.903766177780398</v>
      </c>
      <c r="E945">
        <v>36.218613581739497</v>
      </c>
      <c r="F945">
        <v>0.365884708887809</v>
      </c>
      <c r="G945">
        <v>24.796271055049601</v>
      </c>
      <c r="H945">
        <v>1189.6428179501499</v>
      </c>
      <c r="I945">
        <v>1.9598663912837799E-3</v>
      </c>
    </row>
    <row r="946" spans="1:9" hidden="1" x14ac:dyDescent="0.2">
      <c r="A946">
        <v>25</v>
      </c>
      <c r="B946" t="s">
        <v>35</v>
      </c>
      <c r="C946">
        <v>1170.4694306531301</v>
      </c>
      <c r="D946">
        <v>33.632856577367299</v>
      </c>
      <c r="E946">
        <v>72.648150831328905</v>
      </c>
      <c r="F946">
        <v>1.0719728946610501</v>
      </c>
      <c r="G946">
        <v>29.103142218404201</v>
      </c>
      <c r="H946">
        <v>2257.51483519982</v>
      </c>
      <c r="I946">
        <v>8.8324345196207892E-3</v>
      </c>
    </row>
    <row r="947" spans="1:9" hidden="1" x14ac:dyDescent="0.2">
      <c r="A947">
        <v>25</v>
      </c>
      <c r="B947" t="s">
        <v>36</v>
      </c>
      <c r="C947">
        <v>1162.2776166885201</v>
      </c>
      <c r="D947">
        <v>31.100101710840999</v>
      </c>
      <c r="E947">
        <v>72.719973554517196</v>
      </c>
      <c r="F947">
        <v>0.815717631054382</v>
      </c>
      <c r="G947">
        <v>28.981961437531901</v>
      </c>
      <c r="H947">
        <v>2220.1493148939298</v>
      </c>
      <c r="I947">
        <v>4.6038939204555099E-3</v>
      </c>
    </row>
    <row r="948" spans="1:9" hidden="1" x14ac:dyDescent="0.2">
      <c r="A948">
        <v>25</v>
      </c>
      <c r="B948" t="s">
        <v>37</v>
      </c>
      <c r="C948">
        <v>1105.4853222953</v>
      </c>
      <c r="D948">
        <v>38.585311651008197</v>
      </c>
      <c r="E948">
        <v>22.9698283474928</v>
      </c>
      <c r="F948">
        <v>0.44486041737749799</v>
      </c>
      <c r="G948">
        <v>21.8114969573172</v>
      </c>
      <c r="H948">
        <v>712.21805382739603</v>
      </c>
      <c r="I948">
        <v>4.5592793198432E-3</v>
      </c>
    </row>
    <row r="949" spans="1:9" hidden="1" x14ac:dyDescent="0.2">
      <c r="A949">
        <v>25</v>
      </c>
      <c r="B949" t="s">
        <v>38</v>
      </c>
      <c r="C949">
        <v>1052.5691152189299</v>
      </c>
      <c r="D949">
        <v>24.750344674109702</v>
      </c>
      <c r="E949">
        <v>34.031788407852197</v>
      </c>
      <c r="F949">
        <v>0.41167351224994703</v>
      </c>
      <c r="G949">
        <v>23.956091387578599</v>
      </c>
      <c r="H949">
        <v>1036.4179624902999</v>
      </c>
      <c r="I949">
        <v>2.3919660154339598E-3</v>
      </c>
    </row>
    <row r="950" spans="1:9" hidden="1" x14ac:dyDescent="0.2">
      <c r="A950">
        <v>25</v>
      </c>
      <c r="B950" t="s">
        <v>49</v>
      </c>
      <c r="C950">
        <v>1018.17664145129</v>
      </c>
      <c r="D950">
        <v>41.120679688063497</v>
      </c>
      <c r="E950">
        <v>28.549484641179699</v>
      </c>
      <c r="F950">
        <v>0.44619834844141198</v>
      </c>
      <c r="G950">
        <v>23.433039218846702</v>
      </c>
      <c r="H950">
        <v>948.82378757778702</v>
      </c>
      <c r="I950">
        <v>3.2685993073355499E-3</v>
      </c>
    </row>
    <row r="951" spans="1:9" hidden="1" x14ac:dyDescent="0.2">
      <c r="A951">
        <v>25</v>
      </c>
      <c r="B951" t="s">
        <v>50</v>
      </c>
      <c r="C951">
        <v>955.57040501648896</v>
      </c>
      <c r="D951">
        <v>26.515656923057701</v>
      </c>
      <c r="E951">
        <v>52.420490719261302</v>
      </c>
      <c r="F951">
        <v>0.36445705375669202</v>
      </c>
      <c r="G951">
        <v>26.8719669880041</v>
      </c>
      <c r="H951">
        <v>1640.8501302509201</v>
      </c>
      <c r="I951">
        <v>1.1954955506089499E-3</v>
      </c>
    </row>
    <row r="952" spans="1:9" hidden="1" x14ac:dyDescent="0.2">
      <c r="A952">
        <v>25</v>
      </c>
      <c r="B952" t="s">
        <v>41</v>
      </c>
      <c r="C952">
        <v>873.40305646834599</v>
      </c>
      <c r="D952">
        <v>31.4067983214237</v>
      </c>
      <c r="E952">
        <v>53.297758533702599</v>
      </c>
      <c r="F952">
        <v>0.56412520559074597</v>
      </c>
      <c r="G952">
        <v>27.2529154674368</v>
      </c>
      <c r="H952">
        <v>1735.89304518682</v>
      </c>
      <c r="I952">
        <v>2.7950594194074601E-3</v>
      </c>
    </row>
    <row r="953" spans="1:9" hidden="1" x14ac:dyDescent="0.2">
      <c r="A953">
        <v>25</v>
      </c>
      <c r="B953" t="s">
        <v>42</v>
      </c>
      <c r="C953">
        <v>770.91257161384306</v>
      </c>
      <c r="D953">
        <v>17.003575336924602</v>
      </c>
      <c r="E953">
        <v>63.303331772110397</v>
      </c>
      <c r="F953">
        <v>0.66606173838881999</v>
      </c>
      <c r="G953">
        <v>27.3689063708836</v>
      </c>
      <c r="H953">
        <v>1765.63472710309</v>
      </c>
      <c r="I953">
        <v>3.1598089928930799E-3</v>
      </c>
    </row>
    <row r="954" spans="1:9" hidden="1" x14ac:dyDescent="0.2">
      <c r="A954">
        <v>25</v>
      </c>
      <c r="B954" t="s">
        <v>43</v>
      </c>
      <c r="C954">
        <v>731.75747624679695</v>
      </c>
      <c r="D954">
        <v>28.487465017784899</v>
      </c>
      <c r="E954">
        <v>14.127140485773699</v>
      </c>
      <c r="F954">
        <v>0.66645817706646804</v>
      </c>
      <c r="G954">
        <v>19.027443566085601</v>
      </c>
      <c r="H954">
        <v>412.47046545153</v>
      </c>
      <c r="I954">
        <v>1.6009771421249399E-2</v>
      </c>
    </row>
    <row r="955" spans="1:9" hidden="1" x14ac:dyDescent="0.2">
      <c r="A955">
        <v>25</v>
      </c>
      <c r="B955" t="s">
        <v>44</v>
      </c>
      <c r="C955">
        <v>669.22254044729505</v>
      </c>
      <c r="D955">
        <v>22.1723273032718</v>
      </c>
      <c r="E955">
        <v>27.8455559142682</v>
      </c>
      <c r="F955">
        <v>0.38710475414254503</v>
      </c>
      <c r="G955">
        <v>22.869971332696998</v>
      </c>
      <c r="H955">
        <v>860.86205912473201</v>
      </c>
      <c r="I955">
        <v>2.44937460110628E-3</v>
      </c>
    </row>
    <row r="956" spans="1:9" hidden="1" x14ac:dyDescent="0.2">
      <c r="A956">
        <v>25</v>
      </c>
      <c r="B956" t="s">
        <v>45</v>
      </c>
      <c r="C956">
        <v>591.33128763838295</v>
      </c>
      <c r="D956">
        <v>69.266251742351699</v>
      </c>
      <c r="E956">
        <v>28.317812310915599</v>
      </c>
      <c r="F956">
        <v>0.82036272600595495</v>
      </c>
      <c r="G956">
        <v>23.458296670034802</v>
      </c>
      <c r="H956">
        <v>952.92118939739896</v>
      </c>
      <c r="I956">
        <v>1.8608533243023901E-3</v>
      </c>
    </row>
    <row r="957" spans="1:9" hidden="1" x14ac:dyDescent="0.2">
      <c r="A957">
        <v>25</v>
      </c>
      <c r="B957" t="s">
        <v>46</v>
      </c>
      <c r="C957">
        <v>590.49611037752504</v>
      </c>
      <c r="D957">
        <v>32.669537894796498</v>
      </c>
      <c r="E957">
        <v>30.328574338008099</v>
      </c>
      <c r="F957">
        <v>0.234788393147358</v>
      </c>
      <c r="G957">
        <v>23.917124401909</v>
      </c>
      <c r="H957">
        <v>1029.6910466463601</v>
      </c>
      <c r="I957">
        <v>9.1323970243671702E-4</v>
      </c>
    </row>
    <row r="958" spans="1:9" hidden="1" x14ac:dyDescent="0.2">
      <c r="A958">
        <v>25</v>
      </c>
      <c r="B958" t="s">
        <v>47</v>
      </c>
      <c r="C958">
        <v>519.17212465448904</v>
      </c>
      <c r="D958">
        <v>12.1350306516368</v>
      </c>
      <c r="E958">
        <v>130.56605677441499</v>
      </c>
      <c r="F958">
        <v>3.1594086987145502</v>
      </c>
      <c r="G958">
        <v>31.696920922639499</v>
      </c>
      <c r="H958">
        <v>3176.4307536367401</v>
      </c>
      <c r="I958">
        <v>5.3921288024775603E-2</v>
      </c>
    </row>
    <row r="959" spans="1:9" hidden="1" x14ac:dyDescent="0.2">
      <c r="A959">
        <v>26</v>
      </c>
      <c r="B959" t="s">
        <v>9</v>
      </c>
      <c r="C959">
        <v>2249.3537185007099</v>
      </c>
      <c r="D959">
        <v>17.4313089454735</v>
      </c>
      <c r="E959">
        <v>48.545579921389098</v>
      </c>
      <c r="F959">
        <v>0.23542205810351199</v>
      </c>
      <c r="G959">
        <v>27.891283446702701</v>
      </c>
      <c r="H959">
        <v>1177.1937655048</v>
      </c>
      <c r="I959">
        <v>3.5247723211067499E-4</v>
      </c>
    </row>
    <row r="960" spans="1:9" hidden="1" x14ac:dyDescent="0.2">
      <c r="A960">
        <v>26</v>
      </c>
      <c r="B960" t="s">
        <v>10</v>
      </c>
      <c r="C960">
        <v>2215.6367680895501</v>
      </c>
      <c r="D960">
        <v>25.862304164525401</v>
      </c>
      <c r="E960">
        <v>38.555282643715401</v>
      </c>
      <c r="F960">
        <v>0.54567867721825003</v>
      </c>
      <c r="G960">
        <v>26.930293314020499</v>
      </c>
      <c r="H960">
        <v>1023.14760223239</v>
      </c>
      <c r="I960">
        <v>2.1599182383960098E-3</v>
      </c>
    </row>
    <row r="961" spans="1:9" hidden="1" x14ac:dyDescent="0.2">
      <c r="A961">
        <v>26</v>
      </c>
      <c r="B961" t="s">
        <v>12</v>
      </c>
      <c r="C961">
        <v>2172.8786247763301</v>
      </c>
      <c r="D961">
        <v>29.9948287585011</v>
      </c>
      <c r="E961">
        <v>50.809063488295799</v>
      </c>
      <c r="F961">
        <v>0.25884665358140402</v>
      </c>
      <c r="G961">
        <v>29.016190959934502</v>
      </c>
      <c r="H961">
        <v>1378.9088512968999</v>
      </c>
      <c r="I961">
        <v>3.98435061658035E-4</v>
      </c>
    </row>
    <row r="962" spans="1:9" hidden="1" x14ac:dyDescent="0.2">
      <c r="A962">
        <v>26</v>
      </c>
      <c r="B962" t="s">
        <v>13</v>
      </c>
      <c r="C962">
        <v>2123.4981126798698</v>
      </c>
      <c r="D962">
        <v>19.652056841842001</v>
      </c>
      <c r="E962">
        <v>100.421403364959</v>
      </c>
      <c r="F962">
        <v>1.0472138271805</v>
      </c>
      <c r="G962">
        <v>33.854741031128299</v>
      </c>
      <c r="H962">
        <v>2555.3591072194799</v>
      </c>
      <c r="I962">
        <v>2.9671211799855899E-3</v>
      </c>
    </row>
    <row r="963" spans="1:9" hidden="1" x14ac:dyDescent="0.2">
      <c r="A963">
        <v>26</v>
      </c>
      <c r="B963" t="s">
        <v>14</v>
      </c>
      <c r="C963">
        <v>2074.9959813287801</v>
      </c>
      <c r="D963">
        <v>35.608920955429703</v>
      </c>
      <c r="E963">
        <v>46.135160898834002</v>
      </c>
      <c r="F963">
        <v>0.31498909304999301</v>
      </c>
      <c r="G963">
        <v>28.639653908781099</v>
      </c>
      <c r="H963">
        <v>1308.71481400226</v>
      </c>
      <c r="I963">
        <v>6.1753530718508098E-4</v>
      </c>
    </row>
    <row r="964" spans="1:9" hidden="1" x14ac:dyDescent="0.2">
      <c r="A964">
        <v>26</v>
      </c>
      <c r="B964" t="s">
        <v>15</v>
      </c>
      <c r="C964">
        <v>2031.19849028465</v>
      </c>
      <c r="D964">
        <v>40.810416858404302</v>
      </c>
      <c r="E964">
        <v>45.6539876643849</v>
      </c>
      <c r="F964">
        <v>0.32628558616066</v>
      </c>
      <c r="G964">
        <v>28.665867447846001</v>
      </c>
      <c r="H964">
        <v>1313.51280152553</v>
      </c>
      <c r="I964">
        <v>7.1120380036570805E-4</v>
      </c>
    </row>
    <row r="965" spans="1:9" hidden="1" x14ac:dyDescent="0.2">
      <c r="A965">
        <v>26</v>
      </c>
      <c r="B965" t="s">
        <v>17</v>
      </c>
      <c r="C965">
        <v>1997.9631610710801</v>
      </c>
      <c r="D965">
        <v>32.8275645652054</v>
      </c>
      <c r="E965">
        <v>50.757925293573898</v>
      </c>
      <c r="F965">
        <v>0.10807598583209201</v>
      </c>
      <c r="G965">
        <v>29.3512127839989</v>
      </c>
      <c r="H965">
        <v>1443.70400061899</v>
      </c>
      <c r="I965" s="1">
        <v>6.5868202780050198E-5</v>
      </c>
    </row>
    <row r="966" spans="1:9" hidden="1" x14ac:dyDescent="0.2">
      <c r="A966">
        <v>26</v>
      </c>
      <c r="B966" t="s">
        <v>19</v>
      </c>
      <c r="C966">
        <v>1941.98279966326</v>
      </c>
      <c r="D966">
        <v>27.6040082881233</v>
      </c>
      <c r="E966">
        <v>55.817451066675503</v>
      </c>
      <c r="F966">
        <v>0.25396342312915798</v>
      </c>
      <c r="G966">
        <v>29.9382442745876</v>
      </c>
      <c r="H966">
        <v>1562.7131503779599</v>
      </c>
      <c r="I966">
        <v>3.4211011827447302E-4</v>
      </c>
    </row>
    <row r="967" spans="1:9" hidden="1" x14ac:dyDescent="0.2">
      <c r="A967">
        <v>26</v>
      </c>
      <c r="B967" t="s">
        <v>20</v>
      </c>
      <c r="C967">
        <v>1888.7569490149899</v>
      </c>
      <c r="D967">
        <v>58.163467446254302</v>
      </c>
      <c r="E967">
        <v>64.323276063003306</v>
      </c>
      <c r="F967">
        <v>0.52129204538162699</v>
      </c>
      <c r="G967">
        <v>31.5957496308706</v>
      </c>
      <c r="H967">
        <v>1938.6017990826999</v>
      </c>
      <c r="I967">
        <v>1.34327308490441E-3</v>
      </c>
    </row>
    <row r="968" spans="1:9" hidden="1" x14ac:dyDescent="0.2">
      <c r="A968">
        <v>26</v>
      </c>
      <c r="B968" t="s">
        <v>21</v>
      </c>
      <c r="C968">
        <v>1860.8955713431001</v>
      </c>
      <c r="D968">
        <v>22.591852191800399</v>
      </c>
      <c r="E968">
        <v>73.6820368621716</v>
      </c>
      <c r="F968">
        <v>0.59197673193808897</v>
      </c>
      <c r="G968">
        <v>31.8352895644475</v>
      </c>
      <c r="H968">
        <v>1998.0629838918401</v>
      </c>
      <c r="I968">
        <v>1.32272798323494E-3</v>
      </c>
    </row>
    <row r="969" spans="1:9" hidden="1" x14ac:dyDescent="0.2">
      <c r="A969">
        <v>26</v>
      </c>
      <c r="B969" t="s">
        <v>22</v>
      </c>
      <c r="C969">
        <v>1811.7311834688101</v>
      </c>
      <c r="D969">
        <v>26.0116040822682</v>
      </c>
      <c r="E969">
        <v>41.711446786737397</v>
      </c>
      <c r="F969">
        <v>0.81123897489517705</v>
      </c>
      <c r="G969">
        <v>27.867758409606299</v>
      </c>
      <c r="H969">
        <v>1173.22714856574</v>
      </c>
      <c r="I969">
        <v>4.3556222908657204E-3</v>
      </c>
    </row>
    <row r="970" spans="1:9" hidden="1" x14ac:dyDescent="0.2">
      <c r="A970">
        <v>26</v>
      </c>
      <c r="B970" t="s">
        <v>23</v>
      </c>
      <c r="C970">
        <v>1788.3537975039701</v>
      </c>
      <c r="D970">
        <v>16.9686358443711</v>
      </c>
      <c r="E970">
        <v>49.567527876833701</v>
      </c>
      <c r="F970">
        <v>0.99009391929105395</v>
      </c>
      <c r="G970">
        <v>28.323594656975899</v>
      </c>
      <c r="H970">
        <v>1251.89365544014</v>
      </c>
      <c r="I970">
        <v>6.5892523229168498E-3</v>
      </c>
    </row>
    <row r="971" spans="1:9" hidden="1" x14ac:dyDescent="0.2">
      <c r="A971">
        <v>26</v>
      </c>
      <c r="B971" t="s">
        <v>24</v>
      </c>
      <c r="C971">
        <v>1750.54665698702</v>
      </c>
      <c r="D971">
        <v>12.637546158121699</v>
      </c>
      <c r="E971">
        <v>24.139932709366999</v>
      </c>
      <c r="F971">
        <v>0.59280294028685498</v>
      </c>
      <c r="G971">
        <v>23.0243559086773</v>
      </c>
      <c r="H971">
        <v>546.66833176459897</v>
      </c>
      <c r="I971">
        <v>4.3724619827641203E-3</v>
      </c>
    </row>
    <row r="972" spans="1:9" x14ac:dyDescent="0.2">
      <c r="A972">
        <v>26</v>
      </c>
      <c r="B972" t="s">
        <v>26</v>
      </c>
      <c r="C972">
        <v>1613.56881559166</v>
      </c>
      <c r="D972">
        <v>16.519522501340099</v>
      </c>
      <c r="E972">
        <v>518.27742895732399</v>
      </c>
      <c r="F972">
        <v>1.84265337894023</v>
      </c>
      <c r="G972">
        <v>51.062579596534</v>
      </c>
      <c r="H972">
        <v>13224.673535484</v>
      </c>
      <c r="I972">
        <v>1.8457135055868501E-3</v>
      </c>
    </row>
    <row r="973" spans="1:9" hidden="1" x14ac:dyDescent="0.2">
      <c r="A973">
        <v>26</v>
      </c>
      <c r="B973" t="s">
        <v>27</v>
      </c>
      <c r="C973">
        <v>1558.48878540991</v>
      </c>
      <c r="D973">
        <v>77.167212969693395</v>
      </c>
      <c r="E973">
        <v>81.903281809123101</v>
      </c>
      <c r="F973">
        <v>0.811513181076852</v>
      </c>
      <c r="G973">
        <v>33.986629603720097</v>
      </c>
      <c r="H973">
        <v>2595.4122511225</v>
      </c>
      <c r="I973">
        <v>2.72509577885632E-3</v>
      </c>
    </row>
    <row r="974" spans="1:9" hidden="1" x14ac:dyDescent="0.2">
      <c r="A974">
        <v>26</v>
      </c>
      <c r="B974" t="s">
        <v>28</v>
      </c>
      <c r="C974">
        <v>1495.5653508504499</v>
      </c>
      <c r="D974">
        <v>20.6467175354116</v>
      </c>
      <c r="E974">
        <v>113.646023034373</v>
      </c>
      <c r="F974">
        <v>1.51060574680506</v>
      </c>
      <c r="G974">
        <v>35.683223677970297</v>
      </c>
      <c r="H974">
        <v>3153.77194625419</v>
      </c>
      <c r="I974">
        <v>5.7170327467565198E-3</v>
      </c>
    </row>
    <row r="975" spans="1:9" hidden="1" x14ac:dyDescent="0.2">
      <c r="A975">
        <v>26</v>
      </c>
      <c r="B975" t="s">
        <v>29</v>
      </c>
      <c r="C975">
        <v>1468.39923501978</v>
      </c>
      <c r="D975">
        <v>23.439361405463401</v>
      </c>
      <c r="E975">
        <v>100.805617669217</v>
      </c>
      <c r="F975">
        <v>1.53496790978827</v>
      </c>
      <c r="G975">
        <v>34.904715853701397</v>
      </c>
      <c r="H975">
        <v>2887.4228175643002</v>
      </c>
      <c r="I975">
        <v>6.5050045060871904E-3</v>
      </c>
    </row>
    <row r="976" spans="1:9" hidden="1" x14ac:dyDescent="0.2">
      <c r="A976">
        <v>26</v>
      </c>
      <c r="B976" t="s">
        <v>30</v>
      </c>
      <c r="C976">
        <v>1436.64414687612</v>
      </c>
      <c r="D976">
        <v>31.6853612489959</v>
      </c>
      <c r="E976">
        <v>77.899862422640496</v>
      </c>
      <c r="F976">
        <v>0.56002729835420495</v>
      </c>
      <c r="G976">
        <v>33.243314060312201</v>
      </c>
      <c r="H976">
        <v>2375.6978604160099</v>
      </c>
      <c r="I976">
        <v>1.17208530120543E-3</v>
      </c>
    </row>
    <row r="977" spans="1:9" hidden="1" x14ac:dyDescent="0.2">
      <c r="A977">
        <v>26</v>
      </c>
      <c r="B977" t="s">
        <v>31</v>
      </c>
      <c r="C977">
        <v>1389.7124713614601</v>
      </c>
      <c r="D977">
        <v>14.070635175866</v>
      </c>
      <c r="E977">
        <v>214.43468047951899</v>
      </c>
      <c r="F977">
        <v>0.70422791364190696</v>
      </c>
      <c r="G977">
        <v>40.537598464560702</v>
      </c>
      <c r="H977">
        <v>5252.9833311049997</v>
      </c>
      <c r="I977">
        <v>7.1057917704382895E-4</v>
      </c>
    </row>
    <row r="978" spans="1:9" hidden="1" x14ac:dyDescent="0.2">
      <c r="A978">
        <v>26</v>
      </c>
      <c r="B978" t="s">
        <v>32</v>
      </c>
      <c r="C978">
        <v>1349.7335488378201</v>
      </c>
      <c r="D978">
        <v>43.964903966627702</v>
      </c>
      <c r="E978">
        <v>38.407822158826697</v>
      </c>
      <c r="F978">
        <v>2.0528773871430501</v>
      </c>
      <c r="G978">
        <v>27.121781996858299</v>
      </c>
      <c r="H978">
        <v>1052.5599466410099</v>
      </c>
      <c r="I978">
        <v>4.2049284200181801E-3</v>
      </c>
    </row>
    <row r="979" spans="1:9" hidden="1" x14ac:dyDescent="0.2">
      <c r="A979">
        <v>26</v>
      </c>
      <c r="B979" t="s">
        <v>33</v>
      </c>
      <c r="C979">
        <v>1297.7649331088601</v>
      </c>
      <c r="D979">
        <v>10.0362054874749</v>
      </c>
      <c r="E979">
        <v>74.966207985728701</v>
      </c>
      <c r="F979">
        <v>1.3752509042173799</v>
      </c>
      <c r="G979">
        <v>29.882927133188598</v>
      </c>
      <c r="H979">
        <v>1551.1953698055499</v>
      </c>
      <c r="I979">
        <v>1.14857914774054E-2</v>
      </c>
    </row>
    <row r="980" spans="1:9" hidden="1" x14ac:dyDescent="0.2">
      <c r="A980">
        <v>26</v>
      </c>
      <c r="B980" t="s">
        <v>34</v>
      </c>
      <c r="C980">
        <v>1224.8927075562499</v>
      </c>
      <c r="D980">
        <v>23.651388448461699</v>
      </c>
      <c r="E980">
        <v>45.314302481152197</v>
      </c>
      <c r="F980">
        <v>0.96553768060621203</v>
      </c>
      <c r="G980">
        <v>28.8190635643405</v>
      </c>
      <c r="H980">
        <v>1341.8173899855201</v>
      </c>
      <c r="I980">
        <v>5.5595817822631302E-3</v>
      </c>
    </row>
    <row r="981" spans="1:9" hidden="1" x14ac:dyDescent="0.2">
      <c r="A981">
        <v>26</v>
      </c>
      <c r="B981" t="s">
        <v>35</v>
      </c>
      <c r="C981">
        <v>1172.2919087785699</v>
      </c>
      <c r="D981">
        <v>34.058249651095601</v>
      </c>
      <c r="E981">
        <v>107.072738847514</v>
      </c>
      <c r="F981">
        <v>1.6604609769900001</v>
      </c>
      <c r="G981">
        <v>36.2916694365071</v>
      </c>
      <c r="H981">
        <v>3374.4402463521901</v>
      </c>
      <c r="I981">
        <v>7.9149783330339802E-3</v>
      </c>
    </row>
    <row r="982" spans="1:9" hidden="1" x14ac:dyDescent="0.2">
      <c r="A982">
        <v>26</v>
      </c>
      <c r="B982" t="s">
        <v>36</v>
      </c>
      <c r="C982">
        <v>1156.11773916282</v>
      </c>
      <c r="D982">
        <v>23.972074986854199</v>
      </c>
      <c r="E982">
        <v>113.13505046688699</v>
      </c>
      <c r="F982">
        <v>2.1447825382141601</v>
      </c>
      <c r="G982">
        <v>36.169980775850597</v>
      </c>
      <c r="H982">
        <v>3329.4083788859298</v>
      </c>
      <c r="I982">
        <v>1.2448757556875099E-2</v>
      </c>
    </row>
    <row r="983" spans="1:9" hidden="1" x14ac:dyDescent="0.2">
      <c r="A983">
        <v>26</v>
      </c>
      <c r="B983" t="s">
        <v>37</v>
      </c>
      <c r="C983">
        <v>1040.7475997515901</v>
      </c>
      <c r="D983">
        <v>45.008703472121397</v>
      </c>
      <c r="E983">
        <v>36.426509105347399</v>
      </c>
      <c r="F983">
        <v>1.7986514780599001</v>
      </c>
      <c r="G983">
        <v>27.200840288400801</v>
      </c>
      <c r="H983">
        <v>1064.88629633238</v>
      </c>
      <c r="I983">
        <v>6.7192296715511499E-3</v>
      </c>
    </row>
    <row r="984" spans="1:9" hidden="1" x14ac:dyDescent="0.2">
      <c r="A984">
        <v>26</v>
      </c>
      <c r="B984" t="s">
        <v>38</v>
      </c>
      <c r="C984">
        <v>1038.00012661807</v>
      </c>
      <c r="D984">
        <v>29.1984419156326</v>
      </c>
      <c r="E984">
        <v>39.614880723604898</v>
      </c>
      <c r="F984">
        <v>0.27839385837295499</v>
      </c>
      <c r="G984">
        <v>28.341510010240398</v>
      </c>
      <c r="H984">
        <v>1255.06407301131</v>
      </c>
      <c r="I984">
        <v>5.6113977558809505E-4</v>
      </c>
    </row>
    <row r="985" spans="1:9" hidden="1" x14ac:dyDescent="0.2">
      <c r="A985">
        <v>26</v>
      </c>
      <c r="B985" t="s">
        <v>49</v>
      </c>
      <c r="C985">
        <v>990.69401948367704</v>
      </c>
      <c r="D985">
        <v>27.0489421507557</v>
      </c>
      <c r="E985">
        <v>46.2184201851449</v>
      </c>
      <c r="F985">
        <v>0.82333711548919697</v>
      </c>
      <c r="G985">
        <v>29.2888595102701</v>
      </c>
      <c r="H985">
        <v>1431.4751059845901</v>
      </c>
      <c r="I985">
        <v>4.1223514823660896E-3</v>
      </c>
    </row>
    <row r="986" spans="1:9" hidden="1" x14ac:dyDescent="0.2">
      <c r="A986">
        <v>26</v>
      </c>
      <c r="B986" t="s">
        <v>39</v>
      </c>
      <c r="C986">
        <v>951.73448734477699</v>
      </c>
      <c r="D986">
        <v>31.0906847971807</v>
      </c>
      <c r="E986">
        <v>70.661224271051395</v>
      </c>
      <c r="F986">
        <v>0.48082830106629698</v>
      </c>
      <c r="G986">
        <v>32.863055712981698</v>
      </c>
      <c r="H986">
        <v>2268.8497090790102</v>
      </c>
      <c r="I986">
        <v>9.2170660165219497E-4</v>
      </c>
    </row>
    <row r="987" spans="1:9" hidden="1" x14ac:dyDescent="0.2">
      <c r="A987">
        <v>26</v>
      </c>
      <c r="B987" t="s">
        <v>40</v>
      </c>
      <c r="C987">
        <v>866.15183341495901</v>
      </c>
      <c r="D987">
        <v>26.933759589344898</v>
      </c>
      <c r="E987">
        <v>79.216866076750307</v>
      </c>
      <c r="F987">
        <v>1.41291440386236</v>
      </c>
      <c r="G987">
        <v>33.582142215912803</v>
      </c>
      <c r="H987">
        <v>2474.0447016633402</v>
      </c>
      <c r="I987">
        <v>7.4999145971471398E-3</v>
      </c>
    </row>
    <row r="988" spans="1:9" hidden="1" x14ac:dyDescent="0.2">
      <c r="A988">
        <v>26</v>
      </c>
      <c r="B988" t="s">
        <v>41</v>
      </c>
      <c r="C988">
        <v>808.21828823647002</v>
      </c>
      <c r="D988">
        <v>57.222619893724499</v>
      </c>
      <c r="E988">
        <v>44.864328448790602</v>
      </c>
      <c r="F988">
        <v>0.50166039690549202</v>
      </c>
      <c r="G988">
        <v>30.0086240036708</v>
      </c>
      <c r="H988">
        <v>1577.4597418629201</v>
      </c>
      <c r="I988">
        <v>1.65376365209171E-3</v>
      </c>
    </row>
    <row r="989" spans="1:9" hidden="1" x14ac:dyDescent="0.2">
      <c r="A989">
        <v>26</v>
      </c>
      <c r="B989" t="s">
        <v>42</v>
      </c>
      <c r="C989">
        <v>770.33004712019499</v>
      </c>
      <c r="D989">
        <v>15.610080345917901</v>
      </c>
      <c r="E989">
        <v>111.50844411579099</v>
      </c>
      <c r="F989">
        <v>1.1179219501320801</v>
      </c>
      <c r="G989">
        <v>35.262471503970097</v>
      </c>
      <c r="H989">
        <v>3007.6337474928</v>
      </c>
      <c r="I989">
        <v>3.37696668351114E-3</v>
      </c>
    </row>
    <row r="990" spans="1:9" hidden="1" x14ac:dyDescent="0.2">
      <c r="A990">
        <v>26</v>
      </c>
      <c r="B990" t="s">
        <v>43</v>
      </c>
      <c r="C990">
        <v>727.17151900927399</v>
      </c>
      <c r="D990">
        <v>28.3706048768417</v>
      </c>
      <c r="E990">
        <v>42.125613547553399</v>
      </c>
      <c r="F990">
        <v>0.65514890428768402</v>
      </c>
      <c r="G990">
        <v>29.006567226257701</v>
      </c>
      <c r="H990">
        <v>1377.08040302725</v>
      </c>
      <c r="I990">
        <v>2.8232312507861998E-3</v>
      </c>
    </row>
    <row r="991" spans="1:9" hidden="1" x14ac:dyDescent="0.2">
      <c r="A991">
        <v>26</v>
      </c>
      <c r="B991" t="s">
        <v>44</v>
      </c>
      <c r="C991">
        <v>673.75636163588103</v>
      </c>
      <c r="D991">
        <v>41.399522305637298</v>
      </c>
      <c r="E991">
        <v>39.6364419470382</v>
      </c>
      <c r="F991">
        <v>0.36427815228593102</v>
      </c>
      <c r="G991">
        <v>28.925474428676502</v>
      </c>
      <c r="H991">
        <v>1361.7454094741099</v>
      </c>
      <c r="I991">
        <v>1.0508412275441099E-3</v>
      </c>
    </row>
    <row r="992" spans="1:9" hidden="1" x14ac:dyDescent="0.2">
      <c r="A992">
        <v>26</v>
      </c>
      <c r="B992" t="s">
        <v>45</v>
      </c>
      <c r="C992">
        <v>670.79894191458698</v>
      </c>
      <c r="D992">
        <v>29.311620686305002</v>
      </c>
      <c r="E992">
        <v>40.443578462958499</v>
      </c>
      <c r="F992">
        <v>0.83351730675233504</v>
      </c>
      <c r="G992">
        <v>28.467455355823098</v>
      </c>
      <c r="H992">
        <v>1277.5224753048401</v>
      </c>
      <c r="I992">
        <v>6.3995762507080599E-3</v>
      </c>
    </row>
    <row r="993" spans="1:9" hidden="1" x14ac:dyDescent="0.2">
      <c r="A993">
        <v>26</v>
      </c>
      <c r="B993" t="s">
        <v>46</v>
      </c>
      <c r="C993">
        <v>599.01237958319302</v>
      </c>
      <c r="D993">
        <v>27.8942398890268</v>
      </c>
      <c r="E993">
        <v>46.874224920626197</v>
      </c>
      <c r="F993">
        <v>0.11080941761872</v>
      </c>
      <c r="G993">
        <v>29.862356484360902</v>
      </c>
      <c r="H993">
        <v>1546.92856393692</v>
      </c>
      <c r="I993" s="1">
        <v>7.5427218129752699E-5</v>
      </c>
    </row>
    <row r="994" spans="1:9" hidden="1" x14ac:dyDescent="0.2">
      <c r="A994">
        <v>26</v>
      </c>
      <c r="B994" t="s">
        <v>47</v>
      </c>
      <c r="C994">
        <v>518.92470834141</v>
      </c>
      <c r="D994">
        <v>14.1657484243441</v>
      </c>
      <c r="E994">
        <v>205.11019856750801</v>
      </c>
      <c r="F994">
        <v>5.9805080532976502</v>
      </c>
      <c r="G994">
        <v>40.824872566703903</v>
      </c>
      <c r="H994">
        <v>5403.4770036583996</v>
      </c>
      <c r="I994">
        <v>5.2456093424472203E-2</v>
      </c>
    </row>
    <row r="995" spans="1:9" hidden="1" x14ac:dyDescent="0.2">
      <c r="A995">
        <v>27</v>
      </c>
      <c r="B995" t="s">
        <v>9</v>
      </c>
      <c r="C995">
        <v>2249.6104984783701</v>
      </c>
      <c r="D995">
        <v>17.148274877495599</v>
      </c>
      <c r="E995">
        <v>58.68822215606</v>
      </c>
      <c r="F995">
        <v>1.0741547216905201</v>
      </c>
      <c r="G995">
        <v>28.2954588567743</v>
      </c>
      <c r="H995">
        <v>1421.0275755028699</v>
      </c>
      <c r="I995">
        <v>6.2143274422943699E-3</v>
      </c>
    </row>
    <row r="996" spans="1:9" hidden="1" x14ac:dyDescent="0.2">
      <c r="A996">
        <v>27</v>
      </c>
      <c r="B996" t="s">
        <v>11</v>
      </c>
      <c r="C996">
        <v>2201.0046558705799</v>
      </c>
      <c r="D996">
        <v>24.573479807787901</v>
      </c>
      <c r="E996">
        <v>47.132901919003103</v>
      </c>
      <c r="F996">
        <v>0.49758144022420597</v>
      </c>
      <c r="G996">
        <v>27.407830942817</v>
      </c>
      <c r="H996">
        <v>1250.93345773239</v>
      </c>
      <c r="I996">
        <v>1.6845889215721199E-3</v>
      </c>
    </row>
    <row r="997" spans="1:9" hidden="1" x14ac:dyDescent="0.2">
      <c r="A997">
        <v>27</v>
      </c>
      <c r="B997" t="s">
        <v>12</v>
      </c>
      <c r="C997">
        <v>2140.20415171481</v>
      </c>
      <c r="D997">
        <v>44.023654995226401</v>
      </c>
      <c r="E997">
        <v>51.718018049128403</v>
      </c>
      <c r="F997">
        <v>6.4396534770527296</v>
      </c>
      <c r="G997">
        <v>27.369819112432101</v>
      </c>
      <c r="H997">
        <v>1244.0082193247899</v>
      </c>
      <c r="I997">
        <v>1.5842972391706199E-2</v>
      </c>
    </row>
    <row r="998" spans="1:9" hidden="1" x14ac:dyDescent="0.2">
      <c r="A998">
        <v>27</v>
      </c>
      <c r="B998" t="s">
        <v>13</v>
      </c>
      <c r="C998">
        <v>2127.6045452368098</v>
      </c>
      <c r="D998">
        <v>22.985126531010899</v>
      </c>
      <c r="E998">
        <v>100.527319143512</v>
      </c>
      <c r="F998">
        <v>0.59688056638475295</v>
      </c>
      <c r="G998">
        <v>33.088780851461301</v>
      </c>
      <c r="H998">
        <v>2657.410245431</v>
      </c>
      <c r="I998">
        <v>1.10047525353309E-3</v>
      </c>
    </row>
    <row r="999" spans="1:9" hidden="1" x14ac:dyDescent="0.2">
      <c r="A999">
        <v>27</v>
      </c>
      <c r="B999" t="s">
        <v>14</v>
      </c>
      <c r="C999">
        <v>2067.7854692600899</v>
      </c>
      <c r="D999">
        <v>17.353692960226301</v>
      </c>
      <c r="E999">
        <v>50.301547495280303</v>
      </c>
      <c r="F999">
        <v>1.17067260271725</v>
      </c>
      <c r="G999">
        <v>27.067605677497401</v>
      </c>
      <c r="H999">
        <v>1189.9669657921199</v>
      </c>
      <c r="I999">
        <v>1.02897924531321E-2</v>
      </c>
    </row>
    <row r="1000" spans="1:9" hidden="1" x14ac:dyDescent="0.2">
      <c r="A1000">
        <v>27</v>
      </c>
      <c r="B1000" t="s">
        <v>15</v>
      </c>
      <c r="C1000">
        <v>2027.83537384495</v>
      </c>
      <c r="D1000">
        <v>16.359849131120999</v>
      </c>
      <c r="E1000">
        <v>69.227179568681706</v>
      </c>
      <c r="F1000">
        <v>1.53829342960821</v>
      </c>
      <c r="G1000">
        <v>29.5016960507654</v>
      </c>
      <c r="H1000">
        <v>1679.28140197938</v>
      </c>
      <c r="I1000">
        <v>1.3385836612433401E-2</v>
      </c>
    </row>
    <row r="1001" spans="1:9" hidden="1" x14ac:dyDescent="0.2">
      <c r="A1001">
        <v>27</v>
      </c>
      <c r="B1001" t="s">
        <v>16</v>
      </c>
      <c r="C1001">
        <v>1988.71887809083</v>
      </c>
      <c r="D1001">
        <v>20.0234042571727</v>
      </c>
      <c r="E1001">
        <v>61.6697594052604</v>
      </c>
      <c r="F1001">
        <v>2.13867919762049</v>
      </c>
      <c r="G1001">
        <v>29.092943965893799</v>
      </c>
      <c r="H1001">
        <v>1588.1306341209399</v>
      </c>
      <c r="I1001">
        <v>2.44512260569789E-2</v>
      </c>
    </row>
    <row r="1002" spans="1:9" hidden="1" x14ac:dyDescent="0.2">
      <c r="A1002">
        <v>27</v>
      </c>
      <c r="B1002" t="s">
        <v>17</v>
      </c>
      <c r="C1002">
        <v>1985.57298917906</v>
      </c>
      <c r="D1002">
        <v>38.457884654636501</v>
      </c>
      <c r="E1002">
        <v>55.874656670151701</v>
      </c>
      <c r="F1002">
        <v>1.23916785121908</v>
      </c>
      <c r="G1002">
        <v>28.755842978820201</v>
      </c>
      <c r="H1002">
        <v>1515.7932022576799</v>
      </c>
      <c r="I1002">
        <v>7.6032904263019004E-3</v>
      </c>
    </row>
    <row r="1003" spans="1:9" hidden="1" x14ac:dyDescent="0.2">
      <c r="A1003">
        <v>27</v>
      </c>
      <c r="B1003" t="s">
        <v>19</v>
      </c>
      <c r="C1003">
        <v>1927.8877691364801</v>
      </c>
      <c r="D1003">
        <v>15.4579426362654</v>
      </c>
      <c r="E1003">
        <v>61.430659974622003</v>
      </c>
      <c r="F1003">
        <v>0.58784137439991901</v>
      </c>
      <c r="G1003">
        <v>28.570176007972702</v>
      </c>
      <c r="H1003">
        <v>1477.02281824429</v>
      </c>
      <c r="I1003">
        <v>1.86402903225644E-3</v>
      </c>
    </row>
    <row r="1004" spans="1:9" hidden="1" x14ac:dyDescent="0.2">
      <c r="A1004">
        <v>27</v>
      </c>
      <c r="B1004" t="s">
        <v>20</v>
      </c>
      <c r="C1004">
        <v>1882.0295887633899</v>
      </c>
      <c r="D1004">
        <v>26.137782399054199</v>
      </c>
      <c r="E1004">
        <v>57.552319613547802</v>
      </c>
      <c r="F1004">
        <v>0.74386783422351799</v>
      </c>
      <c r="G1004">
        <v>29.1669081566586</v>
      </c>
      <c r="H1004">
        <v>1604.34260777754</v>
      </c>
      <c r="I1004">
        <v>3.3109655481744198E-3</v>
      </c>
    </row>
    <row r="1005" spans="1:9" hidden="1" x14ac:dyDescent="0.2">
      <c r="A1005">
        <v>27</v>
      </c>
      <c r="B1005" t="s">
        <v>21</v>
      </c>
      <c r="C1005">
        <v>1849.46619441609</v>
      </c>
      <c r="D1005">
        <v>27.682897752091701</v>
      </c>
      <c r="E1005">
        <v>63.283095744230103</v>
      </c>
      <c r="F1005">
        <v>0.80976437910238297</v>
      </c>
      <c r="G1005">
        <v>29.8557064730288</v>
      </c>
      <c r="H1005">
        <v>1761.3471070432499</v>
      </c>
      <c r="I1005">
        <v>3.6462236482862598E-3</v>
      </c>
    </row>
    <row r="1006" spans="1:9" hidden="1" x14ac:dyDescent="0.2">
      <c r="A1006">
        <v>27</v>
      </c>
      <c r="B1006" t="s">
        <v>22</v>
      </c>
      <c r="C1006">
        <v>1816.56640125893</v>
      </c>
      <c r="D1006">
        <v>56.799725540626</v>
      </c>
      <c r="E1006">
        <v>44.778237586932001</v>
      </c>
      <c r="F1006">
        <v>0.444359905267806</v>
      </c>
      <c r="G1006">
        <v>28.000196583985701</v>
      </c>
      <c r="H1006">
        <v>1362.6360138663599</v>
      </c>
      <c r="I1006">
        <v>1.5410272054970501E-3</v>
      </c>
    </row>
    <row r="1007" spans="1:9" hidden="1" x14ac:dyDescent="0.2">
      <c r="A1007">
        <v>27</v>
      </c>
      <c r="B1007" t="s">
        <v>23</v>
      </c>
      <c r="C1007">
        <v>1810.9166915574699</v>
      </c>
      <c r="D1007">
        <v>39.2608464468222</v>
      </c>
      <c r="E1007">
        <v>44.783420832518402</v>
      </c>
      <c r="F1007">
        <v>0.72107188374838105</v>
      </c>
      <c r="G1007">
        <v>27.313320205658101</v>
      </c>
      <c r="H1007">
        <v>1233.76806808222</v>
      </c>
      <c r="I1007">
        <v>2.84555337899042E-3</v>
      </c>
    </row>
    <row r="1008" spans="1:9" hidden="1" x14ac:dyDescent="0.2">
      <c r="A1008">
        <v>27</v>
      </c>
      <c r="B1008" t="s">
        <v>24</v>
      </c>
      <c r="C1008">
        <v>1763.23562329694</v>
      </c>
      <c r="D1008">
        <v>19.373627308001002</v>
      </c>
      <c r="E1008">
        <v>30.400314673858599</v>
      </c>
      <c r="F1008">
        <v>0.74765991583598801</v>
      </c>
      <c r="G1008">
        <v>24.479855695030501</v>
      </c>
      <c r="H1008">
        <v>796.10610562184297</v>
      </c>
      <c r="I1008">
        <v>6.0219063077968501E-3</v>
      </c>
    </row>
    <row r="1009" spans="1:9" hidden="1" x14ac:dyDescent="0.2">
      <c r="A1009">
        <v>27</v>
      </c>
      <c r="B1009" t="s">
        <v>25</v>
      </c>
      <c r="C1009">
        <v>1749.12110695048</v>
      </c>
      <c r="D1009">
        <v>20.043776434740099</v>
      </c>
      <c r="E1009">
        <v>21.1207336245389</v>
      </c>
      <c r="F1009">
        <v>1.2338283891328701</v>
      </c>
      <c r="G1009">
        <v>21.7732292098508</v>
      </c>
      <c r="H1009">
        <v>498.22660979925797</v>
      </c>
      <c r="I1009">
        <v>3.13253780986412E-2</v>
      </c>
    </row>
    <row r="1010" spans="1:9" hidden="1" x14ac:dyDescent="0.2">
      <c r="A1010">
        <v>27</v>
      </c>
      <c r="B1010" t="s">
        <v>26</v>
      </c>
      <c r="C1010">
        <v>1706.52849273124</v>
      </c>
      <c r="D1010">
        <v>20.078754166552802</v>
      </c>
      <c r="E1010">
        <v>18.152521482649199</v>
      </c>
      <c r="F1010">
        <v>1.1572744168078</v>
      </c>
      <c r="G1010">
        <v>21.369425621560001</v>
      </c>
      <c r="H1010">
        <v>462.281951203245</v>
      </c>
      <c r="I1010">
        <v>2.8658689796015598E-2</v>
      </c>
    </row>
    <row r="1011" spans="1:9" hidden="1" x14ac:dyDescent="0.2">
      <c r="A1011">
        <v>27</v>
      </c>
      <c r="B1011" t="s">
        <v>27</v>
      </c>
      <c r="C1011">
        <v>1654.8790926880899</v>
      </c>
      <c r="D1011">
        <v>69.827698666309701</v>
      </c>
      <c r="E1011">
        <v>29.521422689695498</v>
      </c>
      <c r="F1011">
        <v>1.46272261526213</v>
      </c>
      <c r="G1011">
        <v>24.8947160294071</v>
      </c>
      <c r="H1011">
        <v>851.45999517314897</v>
      </c>
      <c r="I1011">
        <v>1.7846846258152799E-3</v>
      </c>
    </row>
    <row r="1012" spans="1:9" x14ac:dyDescent="0.2">
      <c r="A1012">
        <v>27</v>
      </c>
      <c r="B1012" t="s">
        <v>28</v>
      </c>
      <c r="C1012">
        <v>1612.2565334303699</v>
      </c>
      <c r="D1012">
        <v>16.457371449939501</v>
      </c>
      <c r="E1012">
        <v>317.72415522838401</v>
      </c>
      <c r="F1012">
        <v>0.529793925537967</v>
      </c>
      <c r="G1012">
        <v>43.735303428703297</v>
      </c>
      <c r="H1012">
        <v>8110.8079265393899</v>
      </c>
      <c r="I1012">
        <v>2.9399218403520399E-4</v>
      </c>
    </row>
    <row r="1013" spans="1:9" hidden="1" x14ac:dyDescent="0.2">
      <c r="A1013">
        <v>27</v>
      </c>
      <c r="B1013" t="s">
        <v>29</v>
      </c>
      <c r="C1013">
        <v>1554.5742195128801</v>
      </c>
      <c r="D1013">
        <v>26.088130055791002</v>
      </c>
      <c r="E1013">
        <v>70.820639195552502</v>
      </c>
      <c r="F1013">
        <v>0.70230423769772199</v>
      </c>
      <c r="G1013">
        <v>30.983471228338001</v>
      </c>
      <c r="H1013">
        <v>2042.94102727073</v>
      </c>
      <c r="I1013">
        <v>2.3280781608653002E-3</v>
      </c>
    </row>
    <row r="1014" spans="1:9" hidden="1" x14ac:dyDescent="0.2">
      <c r="A1014">
        <v>27</v>
      </c>
      <c r="B1014" t="s">
        <v>30</v>
      </c>
      <c r="C1014">
        <v>1499.71552636462</v>
      </c>
      <c r="D1014">
        <v>21.811043964185401</v>
      </c>
      <c r="E1014">
        <v>75.355180326990904</v>
      </c>
      <c r="F1014">
        <v>0.499283070332943</v>
      </c>
      <c r="G1014">
        <v>31.274291471211502</v>
      </c>
      <c r="H1014">
        <v>2120.73038469114</v>
      </c>
      <c r="I1014">
        <v>1.17096214227831E-3</v>
      </c>
    </row>
    <row r="1015" spans="1:9" hidden="1" x14ac:dyDescent="0.2">
      <c r="A1015">
        <v>27</v>
      </c>
      <c r="B1015" t="s">
        <v>31</v>
      </c>
      <c r="C1015">
        <v>1461.8981707309899</v>
      </c>
      <c r="D1015">
        <v>22.4021133762989</v>
      </c>
      <c r="E1015">
        <v>95.826057940321704</v>
      </c>
      <c r="F1015">
        <v>0.64081518255581904</v>
      </c>
      <c r="G1015">
        <v>33.295229387658601</v>
      </c>
      <c r="H1015">
        <v>2724.3542991629201</v>
      </c>
      <c r="I1015">
        <v>1.4206468481463301E-3</v>
      </c>
    </row>
    <row r="1016" spans="1:9" hidden="1" x14ac:dyDescent="0.2">
      <c r="A1016">
        <v>27</v>
      </c>
      <c r="B1016" t="s">
        <v>32</v>
      </c>
      <c r="C1016">
        <v>1441.77458043106</v>
      </c>
      <c r="D1016">
        <v>38.742677543245001</v>
      </c>
      <c r="E1016">
        <v>49.405191135225401</v>
      </c>
      <c r="F1016">
        <v>1.72609765538867</v>
      </c>
      <c r="G1016">
        <v>28.083493682157901</v>
      </c>
      <c r="H1016">
        <v>1378.92320234357</v>
      </c>
      <c r="I1016">
        <v>8.5163729196102694E-3</v>
      </c>
    </row>
    <row r="1017" spans="1:9" hidden="1" x14ac:dyDescent="0.2">
      <c r="A1017">
        <v>27</v>
      </c>
      <c r="B1017" t="s">
        <v>33</v>
      </c>
      <c r="C1017">
        <v>1388.89053035402</v>
      </c>
      <c r="D1017">
        <v>12.4361554371973</v>
      </c>
      <c r="E1017">
        <v>144.634359381043</v>
      </c>
      <c r="F1017">
        <v>1.60817811260205</v>
      </c>
      <c r="G1017">
        <v>35.042591995140803</v>
      </c>
      <c r="H1017">
        <v>3342.8772505791399</v>
      </c>
      <c r="I1017">
        <v>7.8149330129188201E-3</v>
      </c>
    </row>
    <row r="1018" spans="1:9" hidden="1" x14ac:dyDescent="0.2">
      <c r="A1018">
        <v>27</v>
      </c>
      <c r="B1018" t="s">
        <v>34</v>
      </c>
      <c r="C1018">
        <v>1367.9200367732101</v>
      </c>
      <c r="D1018">
        <v>23.341145428920299</v>
      </c>
      <c r="E1018">
        <v>63.682364613970996</v>
      </c>
      <c r="F1018">
        <v>2.3185133919339802</v>
      </c>
      <c r="G1018">
        <v>29.745991677485701</v>
      </c>
      <c r="H1018">
        <v>1735.59883338297</v>
      </c>
      <c r="I1018">
        <v>3.3293559109399698E-2</v>
      </c>
    </row>
    <row r="1019" spans="1:9" hidden="1" x14ac:dyDescent="0.2">
      <c r="A1019">
        <v>27</v>
      </c>
      <c r="B1019" t="s">
        <v>35</v>
      </c>
      <c r="C1019">
        <v>1307.2993626611501</v>
      </c>
      <c r="D1019">
        <v>47.558087388062397</v>
      </c>
      <c r="E1019">
        <v>29.979555710498801</v>
      </c>
      <c r="F1019">
        <v>2.1657827549890598</v>
      </c>
      <c r="G1019">
        <v>25.0995467918872</v>
      </c>
      <c r="H1019">
        <v>879.83059540192698</v>
      </c>
      <c r="I1019">
        <v>1.5815536284536399E-2</v>
      </c>
    </row>
    <row r="1020" spans="1:9" hidden="1" x14ac:dyDescent="0.2">
      <c r="A1020">
        <v>27</v>
      </c>
      <c r="B1020" t="s">
        <v>36</v>
      </c>
      <c r="C1020">
        <v>1293.4579694162001</v>
      </c>
      <c r="D1020">
        <v>20.6807040119036</v>
      </c>
      <c r="E1020">
        <v>52.427594447199098</v>
      </c>
      <c r="F1020">
        <v>0.58580595546512004</v>
      </c>
      <c r="G1020">
        <v>28.588102398874899</v>
      </c>
      <c r="H1020">
        <v>1480.7333475760299</v>
      </c>
      <c r="I1020">
        <v>2.17881876513994E-3</v>
      </c>
    </row>
    <row r="1021" spans="1:9" hidden="1" x14ac:dyDescent="0.2">
      <c r="A1021">
        <v>27</v>
      </c>
      <c r="B1021" t="s">
        <v>37</v>
      </c>
      <c r="C1021">
        <v>1240.52705951587</v>
      </c>
      <c r="D1021">
        <v>25.80359549149</v>
      </c>
      <c r="E1021">
        <v>34.829575449845599</v>
      </c>
      <c r="F1021">
        <v>0.82611963603912397</v>
      </c>
      <c r="G1021">
        <v>26.226967604055801</v>
      </c>
      <c r="H1021">
        <v>1048.8849655122899</v>
      </c>
      <c r="I1021">
        <v>5.9994225732614703E-3</v>
      </c>
    </row>
    <row r="1022" spans="1:9" hidden="1" x14ac:dyDescent="0.2">
      <c r="A1022">
        <v>27</v>
      </c>
      <c r="B1022" t="s">
        <v>38</v>
      </c>
      <c r="C1022">
        <v>1214.10064740599</v>
      </c>
      <c r="D1022">
        <v>15.4956462870453</v>
      </c>
      <c r="E1022">
        <v>50.771597733948703</v>
      </c>
      <c r="F1022">
        <v>1.0903436040455301</v>
      </c>
      <c r="G1022">
        <v>27.7473487733896</v>
      </c>
      <c r="H1022">
        <v>1314.0791168696501</v>
      </c>
      <c r="I1022">
        <v>8.0645429776103599E-3</v>
      </c>
    </row>
    <row r="1023" spans="1:9" hidden="1" x14ac:dyDescent="0.2">
      <c r="A1023">
        <v>27</v>
      </c>
      <c r="B1023" t="s">
        <v>49</v>
      </c>
      <c r="C1023">
        <v>1178.92664792855</v>
      </c>
      <c r="D1023">
        <v>18.2240705329138</v>
      </c>
      <c r="E1023">
        <v>67.668529192392199</v>
      </c>
      <c r="F1023">
        <v>2.8717070355659802</v>
      </c>
      <c r="G1023">
        <v>30.276704985999999</v>
      </c>
      <c r="H1023">
        <v>1862.8160779823299</v>
      </c>
      <c r="I1023">
        <v>3.8161512099870003E-2</v>
      </c>
    </row>
    <row r="1024" spans="1:9" hidden="1" x14ac:dyDescent="0.2">
      <c r="A1024">
        <v>27</v>
      </c>
      <c r="B1024" t="s">
        <v>39</v>
      </c>
      <c r="C1024">
        <v>1155.2951377106499</v>
      </c>
      <c r="D1024">
        <v>19.497397209606898</v>
      </c>
      <c r="E1024">
        <v>68.555951638714305</v>
      </c>
      <c r="F1024">
        <v>0.88867141711441799</v>
      </c>
      <c r="G1024">
        <v>30.5569833384574</v>
      </c>
      <c r="H1024">
        <v>1932.75787159062</v>
      </c>
      <c r="I1024">
        <v>3.6196675322277901E-3</v>
      </c>
    </row>
    <row r="1025" spans="1:9" hidden="1" x14ac:dyDescent="0.2">
      <c r="A1025">
        <v>27</v>
      </c>
      <c r="B1025" t="s">
        <v>50</v>
      </c>
      <c r="C1025">
        <v>1076.05047627105</v>
      </c>
      <c r="D1025">
        <v>14.084120420448199</v>
      </c>
      <c r="E1025">
        <v>31.5268215366677</v>
      </c>
      <c r="F1025">
        <v>0.65486516174032205</v>
      </c>
      <c r="G1025">
        <v>24.457343192016999</v>
      </c>
      <c r="H1025">
        <v>793.18163850202905</v>
      </c>
      <c r="I1025">
        <v>4.6648572825636198E-3</v>
      </c>
    </row>
    <row r="1026" spans="1:9" hidden="1" x14ac:dyDescent="0.2">
      <c r="A1026">
        <v>27</v>
      </c>
      <c r="B1026" t="s">
        <v>40</v>
      </c>
      <c r="C1026">
        <v>1036.2162792429999</v>
      </c>
      <c r="D1026">
        <v>13.4696401875409</v>
      </c>
      <c r="E1026">
        <v>44.575287877591002</v>
      </c>
      <c r="F1026">
        <v>2.1366494996110199</v>
      </c>
      <c r="G1026">
        <v>26.540222820730399</v>
      </c>
      <c r="H1026">
        <v>1099.9015142954399</v>
      </c>
      <c r="I1026">
        <v>4.5429187730583E-2</v>
      </c>
    </row>
    <row r="1027" spans="1:9" hidden="1" x14ac:dyDescent="0.2">
      <c r="A1027">
        <v>27</v>
      </c>
      <c r="B1027" t="s">
        <v>41</v>
      </c>
      <c r="C1027">
        <v>1003.78098895014</v>
      </c>
      <c r="D1027">
        <v>29.368654438662102</v>
      </c>
      <c r="E1027">
        <v>34.006734776322297</v>
      </c>
      <c r="F1027">
        <v>0.35164045262310301</v>
      </c>
      <c r="G1027">
        <v>26.388930427808798</v>
      </c>
      <c r="H1027">
        <v>1075.03522255442</v>
      </c>
      <c r="I1027">
        <v>1.3052118510924399E-3</v>
      </c>
    </row>
    <row r="1028" spans="1:9" hidden="1" x14ac:dyDescent="0.2">
      <c r="A1028">
        <v>27</v>
      </c>
      <c r="B1028" t="s">
        <v>42</v>
      </c>
      <c r="C1028">
        <v>952.766346167444</v>
      </c>
      <c r="D1028">
        <v>18.909371644281102</v>
      </c>
      <c r="E1028">
        <v>78.803635095137395</v>
      </c>
      <c r="F1028">
        <v>0.33599315868061203</v>
      </c>
      <c r="G1028">
        <v>31.744682299194199</v>
      </c>
      <c r="H1028">
        <v>2251.22799732161</v>
      </c>
      <c r="I1028">
        <v>5.36392322259286E-4</v>
      </c>
    </row>
    <row r="1029" spans="1:9" hidden="1" x14ac:dyDescent="0.2">
      <c r="A1029">
        <v>27</v>
      </c>
      <c r="B1029" t="s">
        <v>43</v>
      </c>
      <c r="C1029">
        <v>919.67352954882597</v>
      </c>
      <c r="D1029">
        <v>33.306699245621303</v>
      </c>
      <c r="E1029">
        <v>45.225607309591297</v>
      </c>
      <c r="F1029">
        <v>0.58662370472859704</v>
      </c>
      <c r="G1029">
        <v>28.564474889163399</v>
      </c>
      <c r="H1029">
        <v>1475.8442238374</v>
      </c>
      <c r="I1029">
        <v>2.5273416003230901E-3</v>
      </c>
    </row>
    <row r="1030" spans="1:9" hidden="1" x14ac:dyDescent="0.2">
      <c r="A1030">
        <v>27</v>
      </c>
      <c r="B1030" t="s">
        <v>44</v>
      </c>
      <c r="C1030">
        <v>879.208461544388</v>
      </c>
      <c r="D1030">
        <v>29.701157135408899</v>
      </c>
      <c r="E1030">
        <v>47.907124518552102</v>
      </c>
      <c r="F1030">
        <v>0.698435189312827</v>
      </c>
      <c r="G1030">
        <v>28.923040744470299</v>
      </c>
      <c r="H1030">
        <v>1551.3555320002699</v>
      </c>
      <c r="I1030">
        <v>3.1836746987488102E-3</v>
      </c>
    </row>
    <row r="1031" spans="1:9" hidden="1" x14ac:dyDescent="0.2">
      <c r="A1031">
        <v>27</v>
      </c>
      <c r="B1031" t="s">
        <v>45</v>
      </c>
      <c r="C1031">
        <v>822.53072381091295</v>
      </c>
      <c r="D1031">
        <v>20.419293774753001</v>
      </c>
      <c r="E1031">
        <v>48.195167736118897</v>
      </c>
      <c r="F1031">
        <v>0.37133614647170499</v>
      </c>
      <c r="G1031">
        <v>28.3341158039959</v>
      </c>
      <c r="H1031">
        <v>1428.8090733445099</v>
      </c>
      <c r="I1031">
        <v>1.0770504077343701E-3</v>
      </c>
    </row>
    <row r="1032" spans="1:9" hidden="1" x14ac:dyDescent="0.2">
      <c r="A1032">
        <v>27</v>
      </c>
      <c r="B1032" t="s">
        <v>46</v>
      </c>
      <c r="C1032">
        <v>769.630749198025</v>
      </c>
      <c r="D1032">
        <v>16.111313860869299</v>
      </c>
      <c r="E1032">
        <v>71.647813463334899</v>
      </c>
      <c r="F1032">
        <v>0.93568708352396002</v>
      </c>
      <c r="G1032">
        <v>30.625827325608501</v>
      </c>
      <c r="H1032">
        <v>1950.2346098652099</v>
      </c>
      <c r="I1032">
        <v>4.5943085483661503E-3</v>
      </c>
    </row>
    <row r="1033" spans="1:9" hidden="1" x14ac:dyDescent="0.2">
      <c r="A1033">
        <v>27</v>
      </c>
      <c r="B1033" t="s">
        <v>47</v>
      </c>
      <c r="C1033">
        <v>729.08317048672097</v>
      </c>
      <c r="D1033">
        <v>16.261438399900801</v>
      </c>
      <c r="E1033">
        <v>43.400761216659198</v>
      </c>
      <c r="F1033">
        <v>0.37720334751545698</v>
      </c>
      <c r="G1033">
        <v>27.104280922091899</v>
      </c>
      <c r="H1033">
        <v>1196.42946712207</v>
      </c>
      <c r="I1033">
        <v>1.16625311039435E-3</v>
      </c>
    </row>
    <row r="1034" spans="1:9" hidden="1" x14ac:dyDescent="0.2">
      <c r="A1034">
        <v>27</v>
      </c>
      <c r="B1034" t="s">
        <v>51</v>
      </c>
      <c r="C1034">
        <v>674.64178554423199</v>
      </c>
      <c r="D1034">
        <v>25.4505038531764</v>
      </c>
      <c r="E1034">
        <v>29.481258592798</v>
      </c>
      <c r="F1034">
        <v>0.87764836622111897</v>
      </c>
      <c r="G1034">
        <v>25.3077394325204</v>
      </c>
      <c r="H1034">
        <v>909.38745430950303</v>
      </c>
      <c r="I1034">
        <v>1.13928684209109E-2</v>
      </c>
    </row>
    <row r="1035" spans="1:9" hidden="1" x14ac:dyDescent="0.2">
      <c r="A1035">
        <v>27</v>
      </c>
      <c r="B1035" t="s">
        <v>53</v>
      </c>
      <c r="C1035">
        <v>657.26948978052303</v>
      </c>
      <c r="D1035">
        <v>24.2397319237853</v>
      </c>
      <c r="E1035">
        <v>28.546227686206699</v>
      </c>
      <c r="F1035">
        <v>0.81046746103105705</v>
      </c>
      <c r="G1035">
        <v>24.910997644211701</v>
      </c>
      <c r="H1035">
        <v>853.68966507005996</v>
      </c>
      <c r="I1035">
        <v>8.1869082868432693E-3</v>
      </c>
    </row>
    <row r="1036" spans="1:9" hidden="1" x14ac:dyDescent="0.2">
      <c r="A1036">
        <v>27</v>
      </c>
      <c r="B1036" t="s">
        <v>54</v>
      </c>
      <c r="C1036">
        <v>599.37629008681199</v>
      </c>
      <c r="D1036">
        <v>25.027923398041001</v>
      </c>
      <c r="E1036">
        <v>28.865738089345299</v>
      </c>
      <c r="F1036">
        <v>0.43792772729504897</v>
      </c>
      <c r="G1036">
        <v>25.3736382334877</v>
      </c>
      <c r="H1036">
        <v>918.89632688515803</v>
      </c>
      <c r="I1036">
        <v>2.8988839431105598E-3</v>
      </c>
    </row>
    <row r="1037" spans="1:9" hidden="1" x14ac:dyDescent="0.2">
      <c r="A1037">
        <v>27</v>
      </c>
      <c r="B1037" t="s">
        <v>55</v>
      </c>
      <c r="C1037">
        <v>520.41449908878701</v>
      </c>
      <c r="D1037">
        <v>8.9975733473688599</v>
      </c>
      <c r="E1037">
        <v>470.58195395633697</v>
      </c>
      <c r="F1037">
        <v>11.862576628718999</v>
      </c>
      <c r="G1037">
        <v>45.563227789642603</v>
      </c>
      <c r="H1037">
        <v>9554.1811701441202</v>
      </c>
      <c r="I1037">
        <v>0.21933937584893701</v>
      </c>
    </row>
    <row r="1038" spans="1:9" hidden="1" x14ac:dyDescent="0.2">
      <c r="A1038">
        <v>28</v>
      </c>
      <c r="B1038" t="s">
        <v>9</v>
      </c>
      <c r="C1038">
        <v>2262.08491011146</v>
      </c>
      <c r="D1038">
        <v>32.128568311209698</v>
      </c>
      <c r="E1038">
        <v>56.268906938449703</v>
      </c>
      <c r="F1038">
        <v>9.0950648641222195E-2</v>
      </c>
      <c r="G1038">
        <v>26.114499435018399</v>
      </c>
      <c r="H1038">
        <v>763.60314475008295</v>
      </c>
      <c r="I1038" s="1">
        <v>8.2625353290877296E-6</v>
      </c>
    </row>
    <row r="1039" spans="1:9" hidden="1" x14ac:dyDescent="0.2">
      <c r="A1039">
        <v>28</v>
      </c>
      <c r="B1039" t="s">
        <v>11</v>
      </c>
      <c r="C1039">
        <v>2244.05190686168</v>
      </c>
      <c r="D1039">
        <v>48.093733982408601</v>
      </c>
      <c r="E1039">
        <v>53.887316645482102</v>
      </c>
      <c r="F1039">
        <v>0.31775289798362999</v>
      </c>
      <c r="G1039">
        <v>31.0329089989105</v>
      </c>
      <c r="H1039">
        <v>1522.7578156459199</v>
      </c>
      <c r="I1039">
        <v>4.9851127357667399E-4</v>
      </c>
    </row>
    <row r="1040" spans="1:9" hidden="1" x14ac:dyDescent="0.2">
      <c r="A1040">
        <v>28</v>
      </c>
      <c r="B1040" t="s">
        <v>12</v>
      </c>
      <c r="C1040">
        <v>2212.55468495077</v>
      </c>
      <c r="D1040">
        <v>31.234851302195601</v>
      </c>
      <c r="E1040">
        <v>51.224081217574003</v>
      </c>
      <c r="F1040">
        <v>0.54865568252290298</v>
      </c>
      <c r="G1040">
        <v>30.368469301263801</v>
      </c>
      <c r="H1040">
        <v>1396.47284295342</v>
      </c>
      <c r="I1040">
        <v>1.51076620243474E-3</v>
      </c>
    </row>
    <row r="1041" spans="1:9" hidden="1" x14ac:dyDescent="0.2">
      <c r="A1041">
        <v>28</v>
      </c>
      <c r="B1041" t="s">
        <v>13</v>
      </c>
      <c r="C1041">
        <v>2180.0835678919798</v>
      </c>
      <c r="D1041">
        <v>47.855359965519199</v>
      </c>
      <c r="E1041">
        <v>46.267706424288697</v>
      </c>
      <c r="F1041">
        <v>0.56659987302944204</v>
      </c>
      <c r="G1041">
        <v>29.927819278487998</v>
      </c>
      <c r="H1041">
        <v>1317.1680156883899</v>
      </c>
      <c r="I1041">
        <v>1.8400529869597401E-3</v>
      </c>
    </row>
    <row r="1042" spans="1:9" hidden="1" x14ac:dyDescent="0.2">
      <c r="A1042">
        <v>28</v>
      </c>
      <c r="B1042" t="s">
        <v>15</v>
      </c>
      <c r="C1042">
        <v>2125.2929057480101</v>
      </c>
      <c r="D1042">
        <v>22.328750365892699</v>
      </c>
      <c r="E1042">
        <v>110.277215843755</v>
      </c>
      <c r="F1042">
        <v>1.18028690053483</v>
      </c>
      <c r="G1042">
        <v>36.332809265967001</v>
      </c>
      <c r="H1042">
        <v>2861.1247981402898</v>
      </c>
      <c r="I1042">
        <v>3.21862379335744E-3</v>
      </c>
    </row>
    <row r="1043" spans="1:9" hidden="1" x14ac:dyDescent="0.2">
      <c r="A1043">
        <v>28</v>
      </c>
      <c r="B1043" t="s">
        <v>16</v>
      </c>
      <c r="C1043">
        <v>2062.5597442404701</v>
      </c>
      <c r="D1043">
        <v>20.525557652518401</v>
      </c>
      <c r="E1043">
        <v>73.483437343946093</v>
      </c>
      <c r="F1043">
        <v>0.74755123375298504</v>
      </c>
      <c r="G1043">
        <v>32.8285284723706</v>
      </c>
      <c r="H1043">
        <v>1906.98180740931</v>
      </c>
      <c r="I1043">
        <v>1.7681991703592599E-3</v>
      </c>
    </row>
    <row r="1044" spans="1:9" hidden="1" x14ac:dyDescent="0.2">
      <c r="A1044">
        <v>28</v>
      </c>
      <c r="B1044" t="s">
        <v>17</v>
      </c>
      <c r="C1044">
        <v>2024.4975172945401</v>
      </c>
      <c r="D1044">
        <v>18.506042615355</v>
      </c>
      <c r="E1044">
        <v>67.841167424246706</v>
      </c>
      <c r="F1044">
        <v>0.98366965317014499</v>
      </c>
      <c r="G1044">
        <v>31.944993142015701</v>
      </c>
      <c r="H1044">
        <v>1709.82665278062</v>
      </c>
      <c r="I1044">
        <v>3.2380055899475799E-3</v>
      </c>
    </row>
    <row r="1045" spans="1:9" hidden="1" x14ac:dyDescent="0.2">
      <c r="A1045">
        <v>28</v>
      </c>
      <c r="B1045" t="s">
        <v>18</v>
      </c>
      <c r="C1045">
        <v>1983.4636312939101</v>
      </c>
      <c r="D1045">
        <v>20.206372220598698</v>
      </c>
      <c r="E1045">
        <v>74.045993899641402</v>
      </c>
      <c r="F1045">
        <v>0.47619449013214998</v>
      </c>
      <c r="G1045">
        <v>32.941249096950102</v>
      </c>
      <c r="H1045">
        <v>1933.3084011370199</v>
      </c>
      <c r="I1045">
        <v>7.9732479281872796E-4</v>
      </c>
    </row>
    <row r="1046" spans="1:9" hidden="1" x14ac:dyDescent="0.2">
      <c r="A1046">
        <v>28</v>
      </c>
      <c r="B1046" t="s">
        <v>19</v>
      </c>
      <c r="C1046">
        <v>1948.87078557221</v>
      </c>
      <c r="D1046">
        <v>31.198832698589499</v>
      </c>
      <c r="E1046">
        <v>71.888017330058304</v>
      </c>
      <c r="F1046">
        <v>0.93587079822173302</v>
      </c>
      <c r="G1046">
        <v>33.302511687011403</v>
      </c>
      <c r="H1046">
        <v>2019.5231838559901</v>
      </c>
      <c r="I1046">
        <v>3.0450708687987699E-3</v>
      </c>
    </row>
    <row r="1047" spans="1:9" hidden="1" x14ac:dyDescent="0.2">
      <c r="A1047">
        <v>28</v>
      </c>
      <c r="B1047" t="s">
        <v>20</v>
      </c>
      <c r="C1047">
        <v>1930.47650018591</v>
      </c>
      <c r="D1047">
        <v>44.341414407225798</v>
      </c>
      <c r="E1047">
        <v>72.344501138518496</v>
      </c>
      <c r="F1047">
        <v>0.74746749481554298</v>
      </c>
      <c r="G1047">
        <v>33.781413520514299</v>
      </c>
      <c r="H1047">
        <v>2138.21886592389</v>
      </c>
      <c r="I1047">
        <v>1.9159061277789001E-3</v>
      </c>
    </row>
    <row r="1048" spans="1:9" hidden="1" x14ac:dyDescent="0.2">
      <c r="A1048">
        <v>28</v>
      </c>
      <c r="B1048" t="s">
        <v>21</v>
      </c>
      <c r="C1048">
        <v>1896.16922000205</v>
      </c>
      <c r="D1048">
        <v>40.891137275307599</v>
      </c>
      <c r="E1048">
        <v>83.464618246267193</v>
      </c>
      <c r="F1048">
        <v>1.2093313916100901</v>
      </c>
      <c r="G1048">
        <v>34.802308627317203</v>
      </c>
      <c r="H1048">
        <v>2408.6466964086098</v>
      </c>
      <c r="I1048">
        <v>4.8949739363690599E-3</v>
      </c>
    </row>
    <row r="1049" spans="1:9" hidden="1" x14ac:dyDescent="0.2">
      <c r="A1049">
        <v>28</v>
      </c>
      <c r="B1049" t="s">
        <v>22</v>
      </c>
      <c r="C1049">
        <v>1882.74322210487</v>
      </c>
      <c r="D1049">
        <v>24.0076842363178</v>
      </c>
      <c r="E1049">
        <v>93.611653447668502</v>
      </c>
      <c r="F1049">
        <v>0.95741021854241903</v>
      </c>
      <c r="G1049">
        <v>35.332596410021097</v>
      </c>
      <c r="H1049">
        <v>2558.8397954613001</v>
      </c>
      <c r="I1049">
        <v>2.3379313808188102E-3</v>
      </c>
    </row>
    <row r="1050" spans="1:9" hidden="1" x14ac:dyDescent="0.2">
      <c r="A1050">
        <v>28</v>
      </c>
      <c r="B1050" t="s">
        <v>23</v>
      </c>
      <c r="C1050">
        <v>1849.33597585602</v>
      </c>
      <c r="D1050">
        <v>40.9195828440943</v>
      </c>
      <c r="E1050">
        <v>67.658858473451403</v>
      </c>
      <c r="F1050">
        <v>0.50826413284650696</v>
      </c>
      <c r="G1050">
        <v>33.259917837347601</v>
      </c>
      <c r="H1050">
        <v>2009.21112323535</v>
      </c>
      <c r="I1050">
        <v>9.46762857003457E-4</v>
      </c>
    </row>
    <row r="1051" spans="1:9" hidden="1" x14ac:dyDescent="0.2">
      <c r="A1051">
        <v>28</v>
      </c>
      <c r="B1051" t="s">
        <v>24</v>
      </c>
      <c r="C1051">
        <v>1827.2041428873399</v>
      </c>
      <c r="D1051">
        <v>43.001580261847003</v>
      </c>
      <c r="E1051">
        <v>62.690489901172903</v>
      </c>
      <c r="F1051">
        <v>0.47284612170771601</v>
      </c>
      <c r="G1051">
        <v>32.640715413602202</v>
      </c>
      <c r="H1051">
        <v>1863.7152615175701</v>
      </c>
      <c r="I1051">
        <v>9.4974174075114796E-4</v>
      </c>
    </row>
    <row r="1052" spans="1:9" hidden="1" x14ac:dyDescent="0.2">
      <c r="A1052">
        <v>28</v>
      </c>
      <c r="B1052" t="s">
        <v>25</v>
      </c>
      <c r="C1052">
        <v>1815.21498374919</v>
      </c>
      <c r="D1052">
        <v>64.279433187351003</v>
      </c>
      <c r="E1052">
        <v>56.482087541696302</v>
      </c>
      <c r="F1052">
        <v>0.98481096225660403</v>
      </c>
      <c r="G1052">
        <v>31.7461210322688</v>
      </c>
      <c r="H1052">
        <v>1667.6448104609999</v>
      </c>
      <c r="I1052">
        <v>2.1376083636136202E-3</v>
      </c>
    </row>
    <row r="1053" spans="1:9" hidden="1" x14ac:dyDescent="0.2">
      <c r="A1053">
        <v>28</v>
      </c>
      <c r="B1053" t="s">
        <v>26</v>
      </c>
      <c r="C1053">
        <v>1755.0476511027</v>
      </c>
      <c r="D1053">
        <v>22.903620338913498</v>
      </c>
      <c r="E1053">
        <v>45.6706696231306</v>
      </c>
      <c r="F1053">
        <v>0.68297788570663698</v>
      </c>
      <c r="G1053">
        <v>29.440974710539201</v>
      </c>
      <c r="H1053">
        <v>1233.5297338762</v>
      </c>
      <c r="I1053">
        <v>2.4199069149526999E-3</v>
      </c>
    </row>
    <row r="1054" spans="1:9" hidden="1" x14ac:dyDescent="0.2">
      <c r="A1054">
        <v>28</v>
      </c>
      <c r="B1054" t="s">
        <v>27</v>
      </c>
      <c r="C1054">
        <v>1631.1524689637699</v>
      </c>
      <c r="D1054">
        <v>40.8810586384839</v>
      </c>
      <c r="E1054">
        <v>71.040352750045798</v>
      </c>
      <c r="F1054">
        <v>19.476430660501698</v>
      </c>
      <c r="G1054">
        <v>31.126181422064501</v>
      </c>
      <c r="H1054">
        <v>1541.1477034551699</v>
      </c>
      <c r="I1054">
        <v>1.6361879486816899E-2</v>
      </c>
    </row>
    <row r="1055" spans="1:9" x14ac:dyDescent="0.2">
      <c r="A1055">
        <v>28</v>
      </c>
      <c r="B1055" t="s">
        <v>28</v>
      </c>
      <c r="C1055">
        <v>1612.6036873325399</v>
      </c>
      <c r="D1055">
        <v>16.229341735337801</v>
      </c>
      <c r="E1055">
        <v>615.31976806616501</v>
      </c>
      <c r="F1055">
        <v>2.5204167802312099</v>
      </c>
      <c r="G1055">
        <v>55.483956432660896</v>
      </c>
      <c r="H1055">
        <v>15560.035153172301</v>
      </c>
      <c r="I1055">
        <v>2.6673605988063501E-3</v>
      </c>
    </row>
    <row r="1056" spans="1:9" hidden="1" x14ac:dyDescent="0.2">
      <c r="A1056">
        <v>28</v>
      </c>
      <c r="B1056" t="s">
        <v>29</v>
      </c>
      <c r="C1056">
        <v>1556.78252105109</v>
      </c>
      <c r="D1056">
        <v>45.1817089276866</v>
      </c>
      <c r="E1056">
        <v>105.47504577088201</v>
      </c>
      <c r="F1056">
        <v>0.93752911416166196</v>
      </c>
      <c r="G1056">
        <v>37.331363425194901</v>
      </c>
      <c r="H1056">
        <v>3188.8661622807599</v>
      </c>
      <c r="I1056">
        <v>2.3144314318663201E-3</v>
      </c>
    </row>
    <row r="1057" spans="1:9" hidden="1" x14ac:dyDescent="0.2">
      <c r="A1057">
        <v>28</v>
      </c>
      <c r="B1057" t="s">
        <v>30</v>
      </c>
      <c r="C1057">
        <v>1487.50901995494</v>
      </c>
      <c r="D1057">
        <v>25.462103770250099</v>
      </c>
      <c r="E1057">
        <v>146.822451869975</v>
      </c>
      <c r="F1057">
        <v>3.4902404447570601</v>
      </c>
      <c r="G1057">
        <v>39.991528634184597</v>
      </c>
      <c r="H1057">
        <v>4199.6481391894904</v>
      </c>
      <c r="I1057">
        <v>2.26993526699572E-2</v>
      </c>
    </row>
    <row r="1058" spans="1:9" hidden="1" x14ac:dyDescent="0.2">
      <c r="A1058">
        <v>28</v>
      </c>
      <c r="B1058" t="s">
        <v>31</v>
      </c>
      <c r="C1058">
        <v>1458.7220104918999</v>
      </c>
      <c r="D1058">
        <v>45.752194871400597</v>
      </c>
      <c r="E1058">
        <v>152.724342591735</v>
      </c>
      <c r="F1058">
        <v>0.68419690273809797</v>
      </c>
      <c r="G1058">
        <v>41.365061572176799</v>
      </c>
      <c r="H1058">
        <v>4807.0162040804598</v>
      </c>
      <c r="I1058">
        <v>8.0253390019543504E-4</v>
      </c>
    </row>
    <row r="1059" spans="1:9" hidden="1" x14ac:dyDescent="0.2">
      <c r="A1059">
        <v>28</v>
      </c>
      <c r="B1059" t="s">
        <v>32</v>
      </c>
      <c r="C1059">
        <v>1391.2923277372599</v>
      </c>
      <c r="D1059">
        <v>14.3182755252211</v>
      </c>
      <c r="E1059">
        <v>267.85426903976997</v>
      </c>
      <c r="F1059">
        <v>1.6111635389543599</v>
      </c>
      <c r="G1059">
        <v>44.751982892486602</v>
      </c>
      <c r="H1059">
        <v>6585.5191607129</v>
      </c>
      <c r="I1059">
        <v>2.8473584645365901E-3</v>
      </c>
    </row>
    <row r="1060" spans="1:9" hidden="1" x14ac:dyDescent="0.2">
      <c r="A1060">
        <v>28</v>
      </c>
      <c r="B1060" t="s">
        <v>33</v>
      </c>
      <c r="C1060">
        <v>1317.84141266948</v>
      </c>
      <c r="D1060">
        <v>31.917625060813101</v>
      </c>
      <c r="E1060">
        <v>52.279179314416098</v>
      </c>
      <c r="F1060">
        <v>1.6882262889053301</v>
      </c>
      <c r="G1060">
        <v>31.325408763390701</v>
      </c>
      <c r="H1060">
        <v>1580.98544892734</v>
      </c>
      <c r="I1060">
        <v>1.38542821887293E-2</v>
      </c>
    </row>
    <row r="1061" spans="1:9" hidden="1" x14ac:dyDescent="0.2">
      <c r="A1061">
        <v>28</v>
      </c>
      <c r="B1061" t="s">
        <v>34</v>
      </c>
      <c r="C1061">
        <v>1295.4040884164499</v>
      </c>
      <c r="D1061">
        <v>13.6361519511513</v>
      </c>
      <c r="E1061">
        <v>104.282557209739</v>
      </c>
      <c r="F1061">
        <v>0.37748721222770099</v>
      </c>
      <c r="G1061">
        <v>35.243369420041802</v>
      </c>
      <c r="H1061">
        <v>2533.0897311990102</v>
      </c>
      <c r="I1061">
        <v>4.24554902995081E-4</v>
      </c>
    </row>
    <row r="1062" spans="1:9" hidden="1" x14ac:dyDescent="0.2">
      <c r="A1062">
        <v>28</v>
      </c>
      <c r="B1062" t="s">
        <v>36</v>
      </c>
      <c r="C1062">
        <v>1217.92718461851</v>
      </c>
      <c r="D1062">
        <v>53.895922330293402</v>
      </c>
      <c r="E1062">
        <v>43.848528234226997</v>
      </c>
      <c r="F1062">
        <v>3.4600827887029202</v>
      </c>
      <c r="G1062">
        <v>29.457327404937899</v>
      </c>
      <c r="H1062">
        <v>1236.2726250077001</v>
      </c>
      <c r="I1062">
        <v>3.92865280969832E-3</v>
      </c>
    </row>
    <row r="1063" spans="1:9" hidden="1" x14ac:dyDescent="0.2">
      <c r="A1063">
        <v>28</v>
      </c>
      <c r="B1063" t="s">
        <v>37</v>
      </c>
      <c r="C1063">
        <v>1174.88683801348</v>
      </c>
      <c r="D1063">
        <v>28.544385655239299</v>
      </c>
      <c r="E1063">
        <v>139.120294792056</v>
      </c>
      <c r="F1063">
        <v>1.3766868487803401</v>
      </c>
      <c r="G1063">
        <v>40.266451834865599</v>
      </c>
      <c r="H1063">
        <v>4316.3269675554702</v>
      </c>
      <c r="I1063">
        <v>3.2933026702308501E-3</v>
      </c>
    </row>
    <row r="1064" spans="1:9" hidden="1" x14ac:dyDescent="0.2">
      <c r="A1064">
        <v>28</v>
      </c>
      <c r="B1064" t="s">
        <v>38</v>
      </c>
      <c r="C1064">
        <v>1158.5135479804901</v>
      </c>
      <c r="D1064">
        <v>29.417608991343901</v>
      </c>
      <c r="E1064">
        <v>120.868112362151</v>
      </c>
      <c r="F1064">
        <v>2.3044318756406899</v>
      </c>
      <c r="G1064">
        <v>38.429080620531003</v>
      </c>
      <c r="H1064">
        <v>3580.8065862896701</v>
      </c>
      <c r="I1064">
        <v>1.25681885498856E-2</v>
      </c>
    </row>
    <row r="1065" spans="1:9" hidden="1" x14ac:dyDescent="0.2">
      <c r="A1065">
        <v>28</v>
      </c>
      <c r="B1065" t="s">
        <v>39</v>
      </c>
      <c r="C1065">
        <v>1074.20524378602</v>
      </c>
      <c r="D1065">
        <v>29.4843580873024</v>
      </c>
      <c r="E1065">
        <v>45.819109840164103</v>
      </c>
      <c r="F1065">
        <v>0.54722005156425801</v>
      </c>
      <c r="G1065">
        <v>30.643377710987199</v>
      </c>
      <c r="H1065">
        <v>1447.7294967324001</v>
      </c>
      <c r="I1065">
        <v>1.6048203941510001E-3</v>
      </c>
    </row>
    <row r="1066" spans="1:9" hidden="1" x14ac:dyDescent="0.2">
      <c r="A1066">
        <v>28</v>
      </c>
      <c r="B1066" t="s">
        <v>50</v>
      </c>
      <c r="C1066">
        <v>1036.48569592635</v>
      </c>
      <c r="D1066">
        <v>19.544914742863501</v>
      </c>
      <c r="E1066">
        <v>61.890917633409899</v>
      </c>
      <c r="F1066">
        <v>0.73057111464021496</v>
      </c>
      <c r="G1066">
        <v>32.1889902735712</v>
      </c>
      <c r="H1066">
        <v>1762.6671070038101</v>
      </c>
      <c r="I1066">
        <v>2.1880404106635501E-3</v>
      </c>
    </row>
    <row r="1067" spans="1:9" hidden="1" x14ac:dyDescent="0.2">
      <c r="A1067">
        <v>28</v>
      </c>
      <c r="B1067" t="s">
        <v>40</v>
      </c>
      <c r="C1067">
        <v>983.99242165788496</v>
      </c>
      <c r="D1067">
        <v>48.407071408510603</v>
      </c>
      <c r="E1067">
        <v>51.256954005821001</v>
      </c>
      <c r="F1067">
        <v>1.28450564708537</v>
      </c>
      <c r="G1067">
        <v>31.366949854248301</v>
      </c>
      <c r="H1067">
        <v>1589.3884187738199</v>
      </c>
      <c r="I1067">
        <v>3.3946733982801302E-3</v>
      </c>
    </row>
    <row r="1068" spans="1:9" hidden="1" x14ac:dyDescent="0.2">
      <c r="A1068">
        <v>28</v>
      </c>
      <c r="B1068" t="s">
        <v>41</v>
      </c>
      <c r="C1068">
        <v>950.49946696331199</v>
      </c>
      <c r="D1068">
        <v>22.028307593262902</v>
      </c>
      <c r="E1068">
        <v>101.788736311363</v>
      </c>
      <c r="F1068">
        <v>0.82560820135385005</v>
      </c>
      <c r="G1068">
        <v>36.876443242594199</v>
      </c>
      <c r="H1068">
        <v>3036.2462490521398</v>
      </c>
      <c r="I1068">
        <v>1.59494385643078E-3</v>
      </c>
    </row>
    <row r="1069" spans="1:9" hidden="1" x14ac:dyDescent="0.2">
      <c r="A1069">
        <v>28</v>
      </c>
      <c r="B1069" t="s">
        <v>42</v>
      </c>
      <c r="C1069">
        <v>884.53485501659998</v>
      </c>
      <c r="D1069">
        <v>30.615206821773199</v>
      </c>
      <c r="E1069">
        <v>91.617819320236293</v>
      </c>
      <c r="F1069">
        <v>0.77253515652640103</v>
      </c>
      <c r="G1069">
        <v>36.712136706971698</v>
      </c>
      <c r="H1069">
        <v>2982.4936880360501</v>
      </c>
      <c r="I1069">
        <v>1.5731936384077701E-3</v>
      </c>
    </row>
    <row r="1070" spans="1:9" hidden="1" x14ac:dyDescent="0.2">
      <c r="A1070">
        <v>28</v>
      </c>
      <c r="B1070" t="s">
        <v>43</v>
      </c>
      <c r="C1070">
        <v>811.48531508126598</v>
      </c>
      <c r="D1070">
        <v>53.505162161996097</v>
      </c>
      <c r="E1070">
        <v>56.408970531547098</v>
      </c>
      <c r="F1070">
        <v>0.76395802626936504</v>
      </c>
      <c r="G1070">
        <v>33.130675070194798</v>
      </c>
      <c r="H1070">
        <v>1978.1627803999399</v>
      </c>
      <c r="I1070">
        <v>2.56261386988912E-3</v>
      </c>
    </row>
    <row r="1071" spans="1:9" hidden="1" x14ac:dyDescent="0.2">
      <c r="A1071">
        <v>28</v>
      </c>
      <c r="B1071" t="s">
        <v>44</v>
      </c>
      <c r="C1071">
        <v>771.35634135848295</v>
      </c>
      <c r="D1071">
        <v>15.380666207536001</v>
      </c>
      <c r="E1071">
        <v>132.88256345105799</v>
      </c>
      <c r="F1071">
        <v>0.72969849477420301</v>
      </c>
      <c r="G1071">
        <v>38.343054491666003</v>
      </c>
      <c r="H1071">
        <v>3548.8505671621701</v>
      </c>
      <c r="I1071">
        <v>1.1394779687020999E-3</v>
      </c>
    </row>
    <row r="1072" spans="1:9" hidden="1" x14ac:dyDescent="0.2">
      <c r="A1072">
        <v>28</v>
      </c>
      <c r="B1072" t="s">
        <v>45</v>
      </c>
      <c r="C1072">
        <v>722.08849297190602</v>
      </c>
      <c r="D1072">
        <v>32.462496712621899</v>
      </c>
      <c r="E1072">
        <v>52.362073140015497</v>
      </c>
      <c r="F1072">
        <v>0.450270524341085</v>
      </c>
      <c r="G1072">
        <v>32.113935700315999</v>
      </c>
      <c r="H1072">
        <v>1746.28458172263</v>
      </c>
      <c r="I1072">
        <v>9.3128915150274597E-4</v>
      </c>
    </row>
    <row r="1073" spans="1:9" hidden="1" x14ac:dyDescent="0.2">
      <c r="A1073">
        <v>28</v>
      </c>
      <c r="B1073" t="s">
        <v>46</v>
      </c>
      <c r="C1073">
        <v>658.27670802294699</v>
      </c>
      <c r="D1073">
        <v>35.760255270939801</v>
      </c>
      <c r="E1073">
        <v>50.172642479491103</v>
      </c>
      <c r="F1073">
        <v>0.445611233465245</v>
      </c>
      <c r="G1073">
        <v>31.8680192549905</v>
      </c>
      <c r="H1073">
        <v>1693.4062925657599</v>
      </c>
      <c r="I1073">
        <v>1.0418853346933501E-3</v>
      </c>
    </row>
    <row r="1074" spans="1:9" hidden="1" x14ac:dyDescent="0.2">
      <c r="A1074">
        <v>28</v>
      </c>
      <c r="B1074" t="s">
        <v>47</v>
      </c>
      <c r="C1074">
        <v>594.00975191726798</v>
      </c>
      <c r="D1074">
        <v>28.381038793641899</v>
      </c>
      <c r="E1074">
        <v>58.197300403924899</v>
      </c>
      <c r="F1074">
        <v>0.23471405635704901</v>
      </c>
      <c r="G1074">
        <v>32.936137874033101</v>
      </c>
      <c r="H1074">
        <v>1932.10877806855</v>
      </c>
      <c r="I1074">
        <v>2.4257743068531199E-4</v>
      </c>
    </row>
    <row r="1075" spans="1:9" hidden="1" x14ac:dyDescent="0.2">
      <c r="A1075">
        <v>28</v>
      </c>
      <c r="B1075" t="s">
        <v>51</v>
      </c>
      <c r="C1075">
        <v>517.44249814389002</v>
      </c>
      <c r="D1075">
        <v>16.6511519644115</v>
      </c>
      <c r="E1075">
        <v>203.66298081440999</v>
      </c>
      <c r="F1075">
        <v>8.4466176908113599</v>
      </c>
      <c r="G1075">
        <v>43.256060657942697</v>
      </c>
      <c r="H1075">
        <v>5748.1586731033603</v>
      </c>
      <c r="I1075">
        <v>9.2348499716613699E-2</v>
      </c>
    </row>
    <row r="1076" spans="1:9" hidden="1" x14ac:dyDescent="0.2">
      <c r="A1076">
        <v>29</v>
      </c>
      <c r="B1076" t="s">
        <v>9</v>
      </c>
      <c r="C1076">
        <v>2262.6627776365699</v>
      </c>
      <c r="D1076">
        <v>83.437741867385299</v>
      </c>
      <c r="E1076">
        <v>44.193763313870299</v>
      </c>
      <c r="F1076">
        <v>0.26796914963224699</v>
      </c>
      <c r="G1076">
        <v>25.0710103799601</v>
      </c>
      <c r="H1076">
        <v>1260.5502255975</v>
      </c>
      <c r="I1076">
        <v>7.0715491563306295E-4</v>
      </c>
    </row>
    <row r="1077" spans="1:9" hidden="1" x14ac:dyDescent="0.2">
      <c r="A1077">
        <v>29</v>
      </c>
      <c r="B1077" t="s">
        <v>10</v>
      </c>
      <c r="C1077">
        <v>2251.5214613316998</v>
      </c>
      <c r="D1077">
        <v>35.407983583708102</v>
      </c>
      <c r="E1077">
        <v>44.155113280433099</v>
      </c>
      <c r="F1077">
        <v>0.631759776823973</v>
      </c>
      <c r="G1077">
        <v>24.408442445161601</v>
      </c>
      <c r="H1077">
        <v>1132.4866101145201</v>
      </c>
      <c r="I1077">
        <v>3.5706328625103802E-3</v>
      </c>
    </row>
    <row r="1078" spans="1:9" hidden="1" x14ac:dyDescent="0.2">
      <c r="A1078">
        <v>29</v>
      </c>
      <c r="B1078" t="s">
        <v>11</v>
      </c>
      <c r="C1078">
        <v>2222.2876709516599</v>
      </c>
      <c r="D1078">
        <v>26.518162798714702</v>
      </c>
      <c r="E1078">
        <v>33.680855097271198</v>
      </c>
      <c r="F1078">
        <v>0.71401070129868505</v>
      </c>
      <c r="G1078">
        <v>22.990303061051701</v>
      </c>
      <c r="H1078">
        <v>891.35682181162804</v>
      </c>
      <c r="I1078">
        <v>7.14960641372609E-3</v>
      </c>
    </row>
    <row r="1079" spans="1:9" hidden="1" x14ac:dyDescent="0.2">
      <c r="A1079">
        <v>29</v>
      </c>
      <c r="B1079" t="s">
        <v>13</v>
      </c>
      <c r="C1079">
        <v>2151.0997968217698</v>
      </c>
      <c r="D1079">
        <v>36.825470739891202</v>
      </c>
      <c r="E1079">
        <v>41.340808942903799</v>
      </c>
      <c r="F1079">
        <v>0.48998701454725102</v>
      </c>
      <c r="G1079">
        <v>24.5444819353289</v>
      </c>
      <c r="H1079">
        <v>1157.9459468254499</v>
      </c>
      <c r="I1079">
        <v>2.8090149273808499E-3</v>
      </c>
    </row>
    <row r="1080" spans="1:9" hidden="1" x14ac:dyDescent="0.2">
      <c r="A1080">
        <v>29</v>
      </c>
      <c r="B1080" t="s">
        <v>14</v>
      </c>
      <c r="C1080">
        <v>2123.1438553754801</v>
      </c>
      <c r="D1080">
        <v>37.385809237591801</v>
      </c>
      <c r="E1080">
        <v>50.715176034338</v>
      </c>
      <c r="F1080">
        <v>0.54411656014496701</v>
      </c>
      <c r="G1080">
        <v>25.824617096152402</v>
      </c>
      <c r="H1080">
        <v>1419.0848753717501</v>
      </c>
      <c r="I1080">
        <v>3.0018113591787502E-3</v>
      </c>
    </row>
    <row r="1081" spans="1:9" hidden="1" x14ac:dyDescent="0.2">
      <c r="A1081">
        <v>29</v>
      </c>
      <c r="B1081" t="s">
        <v>15</v>
      </c>
      <c r="C1081">
        <v>2114.7819796767199</v>
      </c>
      <c r="D1081">
        <v>24.296407051492299</v>
      </c>
      <c r="E1081">
        <v>51.787508312357602</v>
      </c>
      <c r="F1081">
        <v>0.80696540026221797</v>
      </c>
      <c r="G1081">
        <v>25.481899465711201</v>
      </c>
      <c r="H1081">
        <v>1345.2407035204701</v>
      </c>
      <c r="I1081">
        <v>6.9048363153533599E-3</v>
      </c>
    </row>
    <row r="1082" spans="1:9" hidden="1" x14ac:dyDescent="0.2">
      <c r="A1082">
        <v>29</v>
      </c>
      <c r="B1082" t="s">
        <v>16</v>
      </c>
      <c r="C1082">
        <v>2067.1412879243098</v>
      </c>
      <c r="D1082">
        <v>19.665518815087701</v>
      </c>
      <c r="E1082">
        <v>44.733172842663102</v>
      </c>
      <c r="F1082">
        <v>0.47865567108868001</v>
      </c>
      <c r="G1082">
        <v>24.4875297631656</v>
      </c>
      <c r="H1082">
        <v>1147.2358640691</v>
      </c>
      <c r="I1082">
        <v>2.5813428355324101E-3</v>
      </c>
    </row>
    <row r="1083" spans="1:9" hidden="1" x14ac:dyDescent="0.2">
      <c r="A1083">
        <v>29</v>
      </c>
      <c r="B1083" t="s">
        <v>17</v>
      </c>
      <c r="C1083">
        <v>1991.1873811457399</v>
      </c>
      <c r="D1083">
        <v>29.874250283948101</v>
      </c>
      <c r="E1083">
        <v>41.236281347076599</v>
      </c>
      <c r="F1083">
        <v>0.51506735899343103</v>
      </c>
      <c r="G1083">
        <v>24.536939784779499</v>
      </c>
      <c r="H1083">
        <v>1156.5233251475499</v>
      </c>
      <c r="I1083">
        <v>2.93785612828288E-3</v>
      </c>
    </row>
    <row r="1084" spans="1:9" hidden="1" x14ac:dyDescent="0.2">
      <c r="A1084">
        <v>29</v>
      </c>
      <c r="B1084" t="s">
        <v>18</v>
      </c>
      <c r="C1084">
        <v>1991.48861054856</v>
      </c>
      <c r="D1084">
        <v>28.788185196333</v>
      </c>
      <c r="E1084">
        <v>41.673156096708503</v>
      </c>
      <c r="F1084">
        <v>0.72922422480292504</v>
      </c>
      <c r="G1084">
        <v>24.022836677622401</v>
      </c>
      <c r="H1084">
        <v>1062.60036916425</v>
      </c>
      <c r="I1084">
        <v>6.5293807156926401E-3</v>
      </c>
    </row>
    <row r="1085" spans="1:9" hidden="1" x14ac:dyDescent="0.2">
      <c r="A1085">
        <v>29</v>
      </c>
      <c r="B1085" t="s">
        <v>19</v>
      </c>
      <c r="C1085">
        <v>1900.8673072259601</v>
      </c>
      <c r="D1085">
        <v>60.255151404099003</v>
      </c>
      <c r="E1085">
        <v>46.6032597473558</v>
      </c>
      <c r="F1085">
        <v>42.771241165247503</v>
      </c>
      <c r="G1085">
        <v>22.816533862871999</v>
      </c>
      <c r="H1085">
        <v>864.71200307642005</v>
      </c>
      <c r="I1085">
        <v>1.1299849426024E-2</v>
      </c>
    </row>
    <row r="1086" spans="1:9" hidden="1" x14ac:dyDescent="0.2">
      <c r="A1086">
        <v>29</v>
      </c>
      <c r="B1086" t="s">
        <v>20</v>
      </c>
      <c r="C1086">
        <v>1909.04183815632</v>
      </c>
      <c r="D1086">
        <v>23.080872987591601</v>
      </c>
      <c r="E1086">
        <v>60.5673579046166</v>
      </c>
      <c r="F1086">
        <v>0.59642166846609401</v>
      </c>
      <c r="G1086">
        <v>26.7508282447364</v>
      </c>
      <c r="H1086">
        <v>1633.8859548308701</v>
      </c>
      <c r="I1086">
        <v>2.6485316422634698E-3</v>
      </c>
    </row>
    <row r="1087" spans="1:9" hidden="1" x14ac:dyDescent="0.2">
      <c r="A1087">
        <v>29</v>
      </c>
      <c r="B1087" t="s">
        <v>21</v>
      </c>
      <c r="C1087">
        <v>1861.8878465657599</v>
      </c>
      <c r="D1087">
        <v>22.5892253608224</v>
      </c>
      <c r="E1087">
        <v>46.398544331140499</v>
      </c>
      <c r="F1087">
        <v>0.43765955564189701</v>
      </c>
      <c r="G1087">
        <v>25.071005994623199</v>
      </c>
      <c r="H1087">
        <v>1260.54934363289</v>
      </c>
      <c r="I1087">
        <v>2.0292413299281501E-3</v>
      </c>
    </row>
    <row r="1088" spans="1:9" hidden="1" x14ac:dyDescent="0.2">
      <c r="A1088">
        <v>29</v>
      </c>
      <c r="B1088" t="s">
        <v>22</v>
      </c>
      <c r="C1088">
        <v>1850.13326286801</v>
      </c>
      <c r="D1088">
        <v>22.335073580768601</v>
      </c>
      <c r="E1088">
        <v>37.861907634820803</v>
      </c>
      <c r="F1088">
        <v>1.55961457999649</v>
      </c>
      <c r="G1088">
        <v>23.128730693600399</v>
      </c>
      <c r="H1088">
        <v>913.01939861021299</v>
      </c>
      <c r="I1088">
        <v>4.7230214832065499E-2</v>
      </c>
    </row>
    <row r="1089" spans="1:9" hidden="1" x14ac:dyDescent="0.2">
      <c r="A1089">
        <v>29</v>
      </c>
      <c r="B1089" t="s">
        <v>23</v>
      </c>
      <c r="C1089">
        <v>1780.3914424956499</v>
      </c>
      <c r="D1089">
        <v>58.754506870989403</v>
      </c>
      <c r="E1089">
        <v>28.6784999830789</v>
      </c>
      <c r="F1089">
        <v>1.0469031981502199</v>
      </c>
      <c r="G1089">
        <v>22.537490337078701</v>
      </c>
      <c r="H1089">
        <v>823.18040097010203</v>
      </c>
      <c r="I1089">
        <v>4.9361724211713399E-3</v>
      </c>
    </row>
    <row r="1090" spans="1:9" hidden="1" x14ac:dyDescent="0.2">
      <c r="A1090">
        <v>29</v>
      </c>
      <c r="B1090" t="s">
        <v>24</v>
      </c>
      <c r="C1090">
        <v>1769.1176250835099</v>
      </c>
      <c r="D1090">
        <v>50.233864731705602</v>
      </c>
      <c r="E1090">
        <v>31.2498043263585</v>
      </c>
      <c r="F1090">
        <v>0.60225245463364496</v>
      </c>
      <c r="G1090">
        <v>23.309319933109901</v>
      </c>
      <c r="H1090">
        <v>941.87055274096303</v>
      </c>
      <c r="I1090">
        <v>6.2872251628414396E-3</v>
      </c>
    </row>
    <row r="1091" spans="1:9" hidden="1" x14ac:dyDescent="0.2">
      <c r="A1091">
        <v>29</v>
      </c>
      <c r="B1091" t="s">
        <v>25</v>
      </c>
      <c r="C1091">
        <v>1757.1913200382701</v>
      </c>
      <c r="D1091">
        <v>24.7173717198846</v>
      </c>
      <c r="E1091">
        <v>34.351303224087701</v>
      </c>
      <c r="F1091">
        <v>0.78877495104978002</v>
      </c>
      <c r="G1091">
        <v>23.429663315652601</v>
      </c>
      <c r="H1091">
        <v>961.47279206603901</v>
      </c>
      <c r="I1091">
        <v>8.1995105529046094E-3</v>
      </c>
    </row>
    <row r="1092" spans="1:9" hidden="1" x14ac:dyDescent="0.2">
      <c r="A1092">
        <v>29</v>
      </c>
      <c r="B1092" t="s">
        <v>26</v>
      </c>
      <c r="C1092">
        <v>1747.0551646193301</v>
      </c>
      <c r="D1092">
        <v>16.6543423741719</v>
      </c>
      <c r="E1092">
        <v>29.8849575024682</v>
      </c>
      <c r="F1092">
        <v>1.86453184190795</v>
      </c>
      <c r="G1092">
        <v>21.069339827133899</v>
      </c>
      <c r="H1092">
        <v>628.74785924019602</v>
      </c>
      <c r="I1092">
        <v>0.17055543042527499</v>
      </c>
    </row>
    <row r="1093" spans="1:9" hidden="1" x14ac:dyDescent="0.2">
      <c r="A1093">
        <v>29</v>
      </c>
      <c r="B1093" t="s">
        <v>27</v>
      </c>
      <c r="C1093">
        <v>1701.6755723746201</v>
      </c>
      <c r="D1093">
        <v>11.7881757433085</v>
      </c>
      <c r="E1093">
        <v>19.534561320066601</v>
      </c>
      <c r="F1093">
        <v>0.527328317204247</v>
      </c>
      <c r="G1093">
        <v>19.158628662495399</v>
      </c>
      <c r="H1093">
        <v>429.863417683992</v>
      </c>
      <c r="I1093">
        <v>1.03527513422173E-2</v>
      </c>
    </row>
    <row r="1094" spans="1:9" hidden="1" x14ac:dyDescent="0.2">
      <c r="A1094">
        <v>29</v>
      </c>
      <c r="B1094" t="s">
        <v>28</v>
      </c>
      <c r="C1094">
        <v>1669.3747348418201</v>
      </c>
      <c r="D1094">
        <v>11.2401870472544</v>
      </c>
      <c r="E1094">
        <v>27.014000880782</v>
      </c>
      <c r="F1094">
        <v>1.19018574618532</v>
      </c>
      <c r="G1094">
        <v>20.664336912033502</v>
      </c>
      <c r="H1094">
        <v>581.77988783885303</v>
      </c>
      <c r="I1094">
        <v>2.1740340006608901E-2</v>
      </c>
    </row>
    <row r="1095" spans="1:9" x14ac:dyDescent="0.2">
      <c r="A1095">
        <v>29</v>
      </c>
      <c r="B1095" t="s">
        <v>29</v>
      </c>
      <c r="C1095">
        <v>1612.7980420623701</v>
      </c>
      <c r="D1095">
        <v>14.875948278773899</v>
      </c>
      <c r="E1095">
        <v>317.75968611630799</v>
      </c>
      <c r="F1095">
        <v>2.0589542403274002</v>
      </c>
      <c r="G1095">
        <v>39.551348456866599</v>
      </c>
      <c r="H1095">
        <v>7807.60776065344</v>
      </c>
      <c r="I1095">
        <v>6.9835322329442001E-3</v>
      </c>
    </row>
    <row r="1096" spans="1:9" hidden="1" x14ac:dyDescent="0.2">
      <c r="A1096">
        <v>29</v>
      </c>
      <c r="B1096" t="s">
        <v>30</v>
      </c>
      <c r="C1096">
        <v>1526.47762646707</v>
      </c>
      <c r="D1096">
        <v>67.440382996656496</v>
      </c>
      <c r="E1096">
        <v>33.179098508083598</v>
      </c>
      <c r="F1096">
        <v>3.6097949127458699</v>
      </c>
      <c r="G1096">
        <v>23.3385617703434</v>
      </c>
      <c r="H1096">
        <v>946.60580826391902</v>
      </c>
      <c r="I1096">
        <v>8.4452322323439796E-3</v>
      </c>
    </row>
    <row r="1097" spans="1:9" hidden="1" x14ac:dyDescent="0.2">
      <c r="A1097">
        <v>29</v>
      </c>
      <c r="B1097" t="s">
        <v>31</v>
      </c>
      <c r="C1097">
        <v>1521.1080476368099</v>
      </c>
      <c r="D1097">
        <v>26.3408294173027</v>
      </c>
      <c r="E1097">
        <v>46.807271064754303</v>
      </c>
      <c r="F1097">
        <v>0.78248684307957195</v>
      </c>
      <c r="G1097">
        <v>25.571434819762299</v>
      </c>
      <c r="H1097">
        <v>1364.2475924232799</v>
      </c>
      <c r="I1097">
        <v>6.0064605270754197E-3</v>
      </c>
    </row>
    <row r="1098" spans="1:9" hidden="1" x14ac:dyDescent="0.2">
      <c r="A1098">
        <v>29</v>
      </c>
      <c r="B1098" t="s">
        <v>32</v>
      </c>
      <c r="C1098">
        <v>1491.0290233016001</v>
      </c>
      <c r="D1098">
        <v>21.014700079568101</v>
      </c>
      <c r="E1098">
        <v>68.6873158310283</v>
      </c>
      <c r="F1098">
        <v>1.4591049695131599</v>
      </c>
      <c r="G1098">
        <v>27.825615280858599</v>
      </c>
      <c r="H1098">
        <v>1912.7222622716699</v>
      </c>
      <c r="I1098">
        <v>1.3621127520263799E-2</v>
      </c>
    </row>
    <row r="1099" spans="1:9" hidden="1" x14ac:dyDescent="0.2">
      <c r="A1099">
        <v>29</v>
      </c>
      <c r="B1099" t="s">
        <v>33</v>
      </c>
      <c r="C1099">
        <v>1466.627075097</v>
      </c>
      <c r="D1099">
        <v>22.621154749027198</v>
      </c>
      <c r="E1099">
        <v>67.751857681493604</v>
      </c>
      <c r="F1099">
        <v>1.08463022505438</v>
      </c>
      <c r="G1099">
        <v>27.869027415519099</v>
      </c>
      <c r="H1099">
        <v>1924.68676033458</v>
      </c>
      <c r="I1099">
        <v>8.3117175092770994E-3</v>
      </c>
    </row>
    <row r="1100" spans="1:9" hidden="1" x14ac:dyDescent="0.2">
      <c r="A1100">
        <v>29</v>
      </c>
      <c r="B1100" t="s">
        <v>34</v>
      </c>
      <c r="C1100">
        <v>1438.9686371375999</v>
      </c>
      <c r="D1100">
        <v>20.717136636964</v>
      </c>
      <c r="E1100">
        <v>59.904486040625002</v>
      </c>
      <c r="F1100">
        <v>1.38277927607351</v>
      </c>
      <c r="G1100">
        <v>26.883540273165998</v>
      </c>
      <c r="H1100">
        <v>1666.5511511924899</v>
      </c>
      <c r="I1100">
        <v>1.4853091206597601E-2</v>
      </c>
    </row>
    <row r="1101" spans="1:9" hidden="1" x14ac:dyDescent="0.2">
      <c r="A1101">
        <v>29</v>
      </c>
      <c r="B1101" t="s">
        <v>35</v>
      </c>
      <c r="C1101">
        <v>1389.93382376769</v>
      </c>
      <c r="D1101">
        <v>16.206316987098699</v>
      </c>
      <c r="E1101">
        <v>145.367675250274</v>
      </c>
      <c r="F1101">
        <v>0.71390526906830498</v>
      </c>
      <c r="G1101">
        <v>32.969626541079101</v>
      </c>
      <c r="H1101">
        <v>3769.8920870512902</v>
      </c>
      <c r="I1101">
        <v>1.9078783276426799E-3</v>
      </c>
    </row>
    <row r="1102" spans="1:9" hidden="1" x14ac:dyDescent="0.2">
      <c r="A1102">
        <v>29</v>
      </c>
      <c r="B1102" t="s">
        <v>37</v>
      </c>
      <c r="C1102">
        <v>1307.9901724251999</v>
      </c>
      <c r="D1102">
        <v>24.129411894828898</v>
      </c>
      <c r="E1102">
        <v>37.3267789424686</v>
      </c>
      <c r="F1102">
        <v>1.7998034160893699</v>
      </c>
      <c r="G1102">
        <v>23.607538602171999</v>
      </c>
      <c r="H1102">
        <v>991.00453454440105</v>
      </c>
      <c r="I1102">
        <v>6.1933686755720599E-2</v>
      </c>
    </row>
    <row r="1103" spans="1:9" hidden="1" x14ac:dyDescent="0.2">
      <c r="A1103">
        <v>29</v>
      </c>
      <c r="B1103" t="s">
        <v>38</v>
      </c>
      <c r="C1103">
        <v>1297.2350596108599</v>
      </c>
      <c r="D1103">
        <v>13.1859778576768</v>
      </c>
      <c r="E1103">
        <v>50.777939477744397</v>
      </c>
      <c r="F1103">
        <v>1.6829489618236499</v>
      </c>
      <c r="G1103">
        <v>24.773909549913199</v>
      </c>
      <c r="H1103">
        <v>1201.8520214417499</v>
      </c>
      <c r="I1103">
        <v>4.3936093207106001E-2</v>
      </c>
    </row>
    <row r="1104" spans="1:9" hidden="1" x14ac:dyDescent="0.2">
      <c r="A1104">
        <v>29</v>
      </c>
      <c r="B1104" t="s">
        <v>49</v>
      </c>
      <c r="C1104">
        <v>1254.35419160071</v>
      </c>
      <c r="D1104">
        <v>13.874155148016101</v>
      </c>
      <c r="E1104">
        <v>29.637808377934299</v>
      </c>
      <c r="F1104">
        <v>0.31349970494359902</v>
      </c>
      <c r="G1104">
        <v>21.869715464973002</v>
      </c>
      <c r="H1104">
        <v>729.86970654478398</v>
      </c>
      <c r="I1104">
        <v>2.0804612953064698E-3</v>
      </c>
    </row>
    <row r="1105" spans="1:9" hidden="1" x14ac:dyDescent="0.2">
      <c r="A1105">
        <v>29</v>
      </c>
      <c r="B1105" t="s">
        <v>39</v>
      </c>
      <c r="C1105">
        <v>1207.2757969613499</v>
      </c>
      <c r="D1105">
        <v>21.477750099306402</v>
      </c>
      <c r="E1105">
        <v>23.790693273238499</v>
      </c>
      <c r="F1105">
        <v>0.95671185484824195</v>
      </c>
      <c r="G1105">
        <v>21.468910797709999</v>
      </c>
      <c r="H1105">
        <v>677.81761934994097</v>
      </c>
      <c r="I1105">
        <v>1.7824962163576302E-2</v>
      </c>
    </row>
    <row r="1106" spans="1:9" hidden="1" x14ac:dyDescent="0.2">
      <c r="A1106">
        <v>29</v>
      </c>
      <c r="B1106" t="s">
        <v>50</v>
      </c>
      <c r="C1106">
        <v>1167.32562348692</v>
      </c>
      <c r="D1106">
        <v>25.793158806461399</v>
      </c>
      <c r="E1106">
        <v>59.7404440050231</v>
      </c>
      <c r="F1106">
        <v>1.74056374164881</v>
      </c>
      <c r="G1106">
        <v>27.129270461678601</v>
      </c>
      <c r="H1106">
        <v>1728.32442924009</v>
      </c>
      <c r="I1106">
        <v>2.8879679197410201E-2</v>
      </c>
    </row>
    <row r="1107" spans="1:9" hidden="1" x14ac:dyDescent="0.2">
      <c r="A1107">
        <v>29</v>
      </c>
      <c r="B1107" t="s">
        <v>40</v>
      </c>
      <c r="C1107">
        <v>1155.07313226509</v>
      </c>
      <c r="D1107">
        <v>23.726317933481099</v>
      </c>
      <c r="E1107">
        <v>64.260212554224097</v>
      </c>
      <c r="F1107">
        <v>1.1152701458071601</v>
      </c>
      <c r="G1107">
        <v>27.780324771002</v>
      </c>
      <c r="H1107">
        <v>1900.2996230858</v>
      </c>
      <c r="I1107">
        <v>9.4295032045930097E-3</v>
      </c>
    </row>
    <row r="1108" spans="1:9" hidden="1" x14ac:dyDescent="0.2">
      <c r="A1108">
        <v>29</v>
      </c>
      <c r="B1108" t="s">
        <v>41</v>
      </c>
      <c r="C1108">
        <v>1113.4034809223101</v>
      </c>
      <c r="D1108">
        <v>21.106427156974402</v>
      </c>
      <c r="E1108">
        <v>31.4557657997339</v>
      </c>
      <c r="F1108">
        <v>0.56141318903584303</v>
      </c>
      <c r="G1108">
        <v>23.122584911312899</v>
      </c>
      <c r="H1108">
        <v>912.04935275800801</v>
      </c>
      <c r="I1108">
        <v>4.3641727896665703E-3</v>
      </c>
    </row>
    <row r="1109" spans="1:9" hidden="1" x14ac:dyDescent="0.2">
      <c r="A1109">
        <v>29</v>
      </c>
      <c r="B1109" t="s">
        <v>42</v>
      </c>
      <c r="C1109">
        <v>1055.28109937561</v>
      </c>
      <c r="D1109">
        <v>26.836971709491799</v>
      </c>
      <c r="E1109">
        <v>32.172346160938901</v>
      </c>
      <c r="F1109">
        <v>0.33497876482917899</v>
      </c>
      <c r="G1109">
        <v>23.6603025935128</v>
      </c>
      <c r="H1109">
        <v>999.89405424834194</v>
      </c>
      <c r="I1109">
        <v>1.55417306971417E-3</v>
      </c>
    </row>
    <row r="1110" spans="1:9" hidden="1" x14ac:dyDescent="0.2">
      <c r="A1110">
        <v>29</v>
      </c>
      <c r="B1110" t="s">
        <v>44</v>
      </c>
      <c r="C1110">
        <v>949.89220824987399</v>
      </c>
      <c r="D1110">
        <v>21.654283322729899</v>
      </c>
      <c r="E1110">
        <v>55.298492418951497</v>
      </c>
      <c r="F1110">
        <v>0.77992516842582205</v>
      </c>
      <c r="G1110">
        <v>26.797415586029899</v>
      </c>
      <c r="H1110">
        <v>1645.2975607035901</v>
      </c>
      <c r="I1110">
        <v>4.9459509091336297E-3</v>
      </c>
    </row>
    <row r="1111" spans="1:9" hidden="1" x14ac:dyDescent="0.2">
      <c r="A1111">
        <v>29</v>
      </c>
      <c r="B1111" t="s">
        <v>45</v>
      </c>
      <c r="C1111">
        <v>903.03749787052402</v>
      </c>
      <c r="D1111">
        <v>28.610723063160599</v>
      </c>
      <c r="E1111">
        <v>47.837616160387697</v>
      </c>
      <c r="F1111">
        <v>0.49871082190192001</v>
      </c>
      <c r="G1111">
        <v>26.3153219776867</v>
      </c>
      <c r="H1111">
        <v>1530.0568243092901</v>
      </c>
      <c r="I1111">
        <v>2.53561626383992E-3</v>
      </c>
    </row>
    <row r="1112" spans="1:9" hidden="1" x14ac:dyDescent="0.2">
      <c r="A1112">
        <v>29</v>
      </c>
      <c r="B1112" t="s">
        <v>47</v>
      </c>
      <c r="C1112">
        <v>849.67695835598897</v>
      </c>
      <c r="D1112">
        <v>58.638060829530502</v>
      </c>
      <c r="E1112">
        <v>34.916285681250599</v>
      </c>
      <c r="F1112">
        <v>0.12303959246827401</v>
      </c>
      <c r="G1112">
        <v>24.8944680502963</v>
      </c>
      <c r="H1112">
        <v>1225.4178726008499</v>
      </c>
      <c r="I1112">
        <v>2.08181890486722E-4</v>
      </c>
    </row>
    <row r="1113" spans="1:9" hidden="1" x14ac:dyDescent="0.2">
      <c r="A1113">
        <v>29</v>
      </c>
      <c r="B1113" t="s">
        <v>51</v>
      </c>
      <c r="C1113">
        <v>820.16171351394803</v>
      </c>
      <c r="D1113">
        <v>33.876273939173998</v>
      </c>
      <c r="E1113">
        <v>29.401897733649399</v>
      </c>
      <c r="F1113">
        <v>0.64984459413058404</v>
      </c>
      <c r="G1113">
        <v>23.182517666452298</v>
      </c>
      <c r="H1113">
        <v>921.54215283020699</v>
      </c>
      <c r="I1113">
        <v>8.7858324732436495E-3</v>
      </c>
    </row>
    <row r="1114" spans="1:9" hidden="1" x14ac:dyDescent="0.2">
      <c r="A1114">
        <v>29</v>
      </c>
      <c r="B1114" t="s">
        <v>52</v>
      </c>
      <c r="C1114">
        <v>767.18539315453495</v>
      </c>
      <c r="D1114">
        <v>13.603194289524801</v>
      </c>
      <c r="E1114">
        <v>81.877343483101299</v>
      </c>
      <c r="F1114">
        <v>0.53587905950592196</v>
      </c>
      <c r="G1114">
        <v>28.379305667254901</v>
      </c>
      <c r="H1114">
        <v>2069.5688100492198</v>
      </c>
      <c r="I1114">
        <v>2.05680770533824E-3</v>
      </c>
    </row>
    <row r="1115" spans="1:9" hidden="1" x14ac:dyDescent="0.2">
      <c r="A1115">
        <v>29</v>
      </c>
      <c r="B1115" t="s">
        <v>54</v>
      </c>
      <c r="C1115">
        <v>666.30781556541604</v>
      </c>
      <c r="D1115">
        <v>16.9653765788767</v>
      </c>
      <c r="E1115">
        <v>28.153620902093099</v>
      </c>
      <c r="F1115">
        <v>1.21551308694135</v>
      </c>
      <c r="G1115">
        <v>22.1431831325616</v>
      </c>
      <c r="H1115">
        <v>767.06649785986303</v>
      </c>
      <c r="I1115">
        <v>4.08239198958016E-2</v>
      </c>
    </row>
    <row r="1116" spans="1:9" hidden="1" x14ac:dyDescent="0.2">
      <c r="A1116">
        <v>29</v>
      </c>
      <c r="B1116" t="s">
        <v>56</v>
      </c>
      <c r="C1116">
        <v>604.14160976706398</v>
      </c>
      <c r="D1116">
        <v>12.334497396303</v>
      </c>
      <c r="E1116">
        <v>26.212161320380101</v>
      </c>
      <c r="F1116">
        <v>0.43415571803443498</v>
      </c>
      <c r="G1116">
        <v>21.157664595344301</v>
      </c>
      <c r="H1116">
        <v>639.35743552176598</v>
      </c>
      <c r="I1116">
        <v>5.18760358491925E-3</v>
      </c>
    </row>
    <row r="1117" spans="1:9" hidden="1" x14ac:dyDescent="0.2">
      <c r="A1117">
        <v>29</v>
      </c>
      <c r="B1117" t="s">
        <v>57</v>
      </c>
      <c r="C1117">
        <v>519.33749204350397</v>
      </c>
      <c r="D1117">
        <v>10.7278478929658</v>
      </c>
      <c r="E1117">
        <v>257.39879721817402</v>
      </c>
      <c r="F1117">
        <v>7.0221443481512198</v>
      </c>
      <c r="G1117">
        <v>36.7770689156158</v>
      </c>
      <c r="H1117">
        <v>5836.88668271197</v>
      </c>
      <c r="I1117">
        <v>0.17474004002850499</v>
      </c>
    </row>
    <row r="1118" spans="1:9" hidden="1" x14ac:dyDescent="0.2">
      <c r="A1118">
        <v>30</v>
      </c>
      <c r="B1118" t="s">
        <v>9</v>
      </c>
      <c r="C1118">
        <v>2260.78835014267</v>
      </c>
      <c r="D1118">
        <v>25.201329015597999</v>
      </c>
      <c r="E1118">
        <v>42.019641727058101</v>
      </c>
      <c r="F1118">
        <v>0.14875912765769</v>
      </c>
      <c r="G1118">
        <v>19.061319167230401</v>
      </c>
      <c r="H1118">
        <v>566.71647192161504</v>
      </c>
      <c r="I1118" s="1">
        <v>6.9361153689193901E-5</v>
      </c>
    </row>
    <row r="1119" spans="1:9" hidden="1" x14ac:dyDescent="0.2">
      <c r="A1119">
        <v>30</v>
      </c>
      <c r="B1119" t="s">
        <v>10</v>
      </c>
      <c r="C1119">
        <v>2260.8156247987999</v>
      </c>
      <c r="D1119">
        <v>24.626742806108702</v>
      </c>
      <c r="E1119">
        <v>42.059929479493398</v>
      </c>
      <c r="F1119">
        <v>8.81130264372781E-2</v>
      </c>
      <c r="G1119">
        <v>21.257467118332901</v>
      </c>
      <c r="H1119">
        <v>876.597214574855</v>
      </c>
      <c r="I1119" s="1">
        <v>7.8326413942343004E-5</v>
      </c>
    </row>
    <row r="1120" spans="1:9" hidden="1" x14ac:dyDescent="0.2">
      <c r="A1120">
        <v>30</v>
      </c>
      <c r="B1120" t="s">
        <v>11</v>
      </c>
      <c r="C1120">
        <v>2212.41276416559</v>
      </c>
      <c r="D1120">
        <v>22.529600343368799</v>
      </c>
      <c r="E1120">
        <v>23.728454016115101</v>
      </c>
      <c r="F1120">
        <v>0.52873582642790096</v>
      </c>
      <c r="G1120">
        <v>19.4657548607018</v>
      </c>
      <c r="H1120">
        <v>616.36649346054901</v>
      </c>
      <c r="I1120">
        <v>7.5395897948393499E-3</v>
      </c>
    </row>
    <row r="1121" spans="1:9" hidden="1" x14ac:dyDescent="0.2">
      <c r="A1121">
        <v>30</v>
      </c>
      <c r="B1121" t="s">
        <v>12</v>
      </c>
      <c r="C1121">
        <v>2155.09426034752</v>
      </c>
      <c r="D1121">
        <v>37.395758246091503</v>
      </c>
      <c r="E1121">
        <v>49.480721838052602</v>
      </c>
      <c r="F1121">
        <v>8.1846051700797098</v>
      </c>
      <c r="G1121">
        <v>21.9283986060329</v>
      </c>
      <c r="H1121">
        <v>992.61695834342697</v>
      </c>
      <c r="I1121">
        <v>1.3508975800565801E-2</v>
      </c>
    </row>
    <row r="1122" spans="1:9" hidden="1" x14ac:dyDescent="0.2">
      <c r="A1122">
        <v>30</v>
      </c>
      <c r="B1122" t="s">
        <v>13</v>
      </c>
      <c r="C1122">
        <v>2165.6716747309201</v>
      </c>
      <c r="D1122">
        <v>21.921738493166899</v>
      </c>
      <c r="E1122">
        <v>44.891729810781698</v>
      </c>
      <c r="F1122">
        <v>0.535259337743481</v>
      </c>
      <c r="G1122">
        <v>22.846961167735401</v>
      </c>
      <c r="H1122">
        <v>1169.68197282868</v>
      </c>
      <c r="I1122">
        <v>3.9651954918231199E-3</v>
      </c>
    </row>
    <row r="1123" spans="1:9" hidden="1" x14ac:dyDescent="0.2">
      <c r="A1123">
        <v>30</v>
      </c>
      <c r="B1123" t="s">
        <v>14</v>
      </c>
      <c r="C1123">
        <v>2119.33165197574</v>
      </c>
      <c r="D1123">
        <v>21.5317110671206</v>
      </c>
      <c r="E1123">
        <v>44.412685281334298</v>
      </c>
      <c r="F1123">
        <v>0.62414863077614502</v>
      </c>
      <c r="G1123">
        <v>22.702051204420702</v>
      </c>
      <c r="H1123">
        <v>1140.2876429969499</v>
      </c>
      <c r="I1123">
        <v>6.1825178074260898E-3</v>
      </c>
    </row>
    <row r="1124" spans="1:9" hidden="1" x14ac:dyDescent="0.2">
      <c r="A1124">
        <v>30</v>
      </c>
      <c r="B1124" t="s">
        <v>15</v>
      </c>
      <c r="C1124">
        <v>2073.18928877806</v>
      </c>
      <c r="D1124">
        <v>30.3864241694267</v>
      </c>
      <c r="E1124">
        <v>43.067183079862701</v>
      </c>
      <c r="F1124">
        <v>1.1475756736943501</v>
      </c>
      <c r="G1124">
        <v>22.506166356423101</v>
      </c>
      <c r="H1124">
        <v>1101.43816594605</v>
      </c>
      <c r="I1124">
        <v>2.0015184693664201E-2</v>
      </c>
    </row>
    <row r="1125" spans="1:9" hidden="1" x14ac:dyDescent="0.2">
      <c r="A1125">
        <v>30</v>
      </c>
      <c r="B1125" t="s">
        <v>16</v>
      </c>
      <c r="C1125">
        <v>2066.4118757496499</v>
      </c>
      <c r="D1125">
        <v>20.281520481911599</v>
      </c>
      <c r="E1125">
        <v>48.106916885077901</v>
      </c>
      <c r="F1125">
        <v>0.50192914732460103</v>
      </c>
      <c r="G1125">
        <v>23.148287654266699</v>
      </c>
      <c r="H1125">
        <v>1232.6208355926999</v>
      </c>
      <c r="I1125">
        <v>3.16541547012026E-3</v>
      </c>
    </row>
    <row r="1126" spans="1:9" hidden="1" x14ac:dyDescent="0.2">
      <c r="A1126">
        <v>30</v>
      </c>
      <c r="B1126" t="s">
        <v>17</v>
      </c>
      <c r="C1126">
        <v>1976.81171401864</v>
      </c>
      <c r="D1126">
        <v>65.077123924756506</v>
      </c>
      <c r="E1126">
        <v>30.299663632206201</v>
      </c>
      <c r="F1126">
        <v>5.6704630423560403</v>
      </c>
      <c r="G1126">
        <v>20.235175254912399</v>
      </c>
      <c r="H1126">
        <v>719.75038019544297</v>
      </c>
      <c r="I1126">
        <v>3.9679680840235499E-3</v>
      </c>
    </row>
    <row r="1127" spans="1:9" hidden="1" x14ac:dyDescent="0.2">
      <c r="A1127">
        <v>30</v>
      </c>
      <c r="B1127" t="s">
        <v>18</v>
      </c>
      <c r="C1127">
        <v>1985.71037755768</v>
      </c>
      <c r="D1127">
        <v>20.890500675361199</v>
      </c>
      <c r="E1127">
        <v>36.404101838538601</v>
      </c>
      <c r="F1127">
        <v>0.29219971956316498</v>
      </c>
      <c r="G1127">
        <v>21.712884119165</v>
      </c>
      <c r="H1127">
        <v>954.166315255369</v>
      </c>
      <c r="I1127">
        <v>1.54627298919929E-3</v>
      </c>
    </row>
    <row r="1128" spans="1:9" hidden="1" x14ac:dyDescent="0.2">
      <c r="A1128">
        <v>30</v>
      </c>
      <c r="B1128" t="s">
        <v>19</v>
      </c>
      <c r="C1128">
        <v>1949.32698004907</v>
      </c>
      <c r="D1128">
        <v>27.355544028641098</v>
      </c>
      <c r="E1128">
        <v>33.753454532435804</v>
      </c>
      <c r="F1128">
        <v>0.267479436101628</v>
      </c>
      <c r="G1128">
        <v>21.623251934099301</v>
      </c>
      <c r="H1128">
        <v>938.50816606791602</v>
      </c>
      <c r="I1128">
        <v>1.30021419739762E-3</v>
      </c>
    </row>
    <row r="1129" spans="1:9" hidden="1" x14ac:dyDescent="0.2">
      <c r="A1129">
        <v>30</v>
      </c>
      <c r="B1129" t="s">
        <v>20</v>
      </c>
      <c r="C1129">
        <v>1930.24690980991</v>
      </c>
      <c r="D1129">
        <v>35.283297113937699</v>
      </c>
      <c r="E1129">
        <v>30.8625372021441</v>
      </c>
      <c r="F1129">
        <v>0.94129166218558702</v>
      </c>
      <c r="G1129">
        <v>21.248377174571601</v>
      </c>
      <c r="H1129">
        <v>875.09880277680099</v>
      </c>
      <c r="I1129">
        <v>2.24280363531364E-2</v>
      </c>
    </row>
    <row r="1130" spans="1:9" hidden="1" x14ac:dyDescent="0.2">
      <c r="A1130">
        <v>30</v>
      </c>
      <c r="B1130" t="s">
        <v>21</v>
      </c>
      <c r="C1130">
        <v>1879.1092921024999</v>
      </c>
      <c r="D1130">
        <v>33.299266077168497</v>
      </c>
      <c r="E1130">
        <v>44.093131495644997</v>
      </c>
      <c r="F1130">
        <v>0.39436332736204899</v>
      </c>
      <c r="G1130">
        <v>23.359168304394998</v>
      </c>
      <c r="H1130">
        <v>1278.15500700753</v>
      </c>
      <c r="I1130">
        <v>2.2112012246894501E-3</v>
      </c>
    </row>
    <row r="1131" spans="1:9" hidden="1" x14ac:dyDescent="0.2">
      <c r="A1131">
        <v>30</v>
      </c>
      <c r="B1131" t="s">
        <v>22</v>
      </c>
      <c r="C1131">
        <v>1848.69183704128</v>
      </c>
      <c r="D1131">
        <v>25.5245188812946</v>
      </c>
      <c r="E1131">
        <v>49.115967013561203</v>
      </c>
      <c r="F1131">
        <v>0.34049309839167302</v>
      </c>
      <c r="G1131">
        <v>23.773000242067901</v>
      </c>
      <c r="H1131">
        <v>1371.16589209565</v>
      </c>
      <c r="I1131">
        <v>1.5304681899339101E-3</v>
      </c>
    </row>
    <row r="1132" spans="1:9" hidden="1" x14ac:dyDescent="0.2">
      <c r="A1132">
        <v>30</v>
      </c>
      <c r="B1132" t="s">
        <v>23</v>
      </c>
      <c r="C1132">
        <v>1813.17191299869</v>
      </c>
      <c r="D1132">
        <v>16.246028211160201</v>
      </c>
      <c r="E1132">
        <v>29.723866079806299</v>
      </c>
      <c r="F1132">
        <v>1.6557061234270001</v>
      </c>
      <c r="G1132">
        <v>20.2125446925508</v>
      </c>
      <c r="H1132">
        <v>716.53596742501202</v>
      </c>
      <c r="I1132">
        <v>8.7970256016932397E-2</v>
      </c>
    </row>
    <row r="1133" spans="1:9" hidden="1" x14ac:dyDescent="0.2">
      <c r="A1133">
        <v>30</v>
      </c>
      <c r="B1133" t="s">
        <v>24</v>
      </c>
      <c r="C1133">
        <v>1757.87179885559</v>
      </c>
      <c r="D1133">
        <v>25.977659441213302</v>
      </c>
      <c r="E1133">
        <v>18.056066667501</v>
      </c>
      <c r="F1133">
        <v>0.66785008906522403</v>
      </c>
      <c r="G1133">
        <v>17.983526750540001</v>
      </c>
      <c r="H1133">
        <v>449.00738442864201</v>
      </c>
      <c r="I1133">
        <v>2.0255169221863999E-2</v>
      </c>
    </row>
    <row r="1134" spans="1:9" hidden="1" x14ac:dyDescent="0.2">
      <c r="A1134">
        <v>30</v>
      </c>
      <c r="B1134" t="s">
        <v>25</v>
      </c>
      <c r="C1134">
        <v>1753.62940644692</v>
      </c>
      <c r="D1134">
        <v>32.766893900909203</v>
      </c>
      <c r="E1134">
        <v>18.007136788107101</v>
      </c>
      <c r="F1134">
        <v>0.25629030646798701</v>
      </c>
      <c r="G1134">
        <v>18.7439896507735</v>
      </c>
      <c r="H1134">
        <v>529.91006153360195</v>
      </c>
      <c r="I1134">
        <v>2.2273422580064099E-3</v>
      </c>
    </row>
    <row r="1135" spans="1:9" hidden="1" x14ac:dyDescent="0.2">
      <c r="A1135">
        <v>30</v>
      </c>
      <c r="B1135" t="s">
        <v>26</v>
      </c>
      <c r="C1135">
        <v>1693.62453933951</v>
      </c>
      <c r="D1135">
        <v>34.180834110729897</v>
      </c>
      <c r="E1135">
        <v>15.416609485340301</v>
      </c>
      <c r="F1135">
        <v>0.22280255655415601</v>
      </c>
      <c r="G1135">
        <v>18.081368521890301</v>
      </c>
      <c r="H1135">
        <v>458.85895688975398</v>
      </c>
      <c r="I1135">
        <v>2.08097936587027E-3</v>
      </c>
    </row>
    <row r="1136" spans="1:9" x14ac:dyDescent="0.2">
      <c r="A1136">
        <v>30</v>
      </c>
      <c r="B1136" t="s">
        <v>28</v>
      </c>
      <c r="C1136">
        <v>1614.38244418967</v>
      </c>
      <c r="D1136">
        <v>15.694520764101799</v>
      </c>
      <c r="E1136">
        <v>236.12273072447999</v>
      </c>
      <c r="F1136">
        <v>1.45527906500814</v>
      </c>
      <c r="G1136">
        <v>34.230819963493502</v>
      </c>
      <c r="H1136">
        <v>5894.1777921393405</v>
      </c>
      <c r="I1136">
        <v>6.0503635386223E-3</v>
      </c>
    </row>
    <row r="1137" spans="1:9" hidden="1" x14ac:dyDescent="0.2">
      <c r="A1137">
        <v>30</v>
      </c>
      <c r="B1137" t="s">
        <v>29</v>
      </c>
      <c r="C1137">
        <v>1573.14833088363</v>
      </c>
      <c r="D1137">
        <v>31.7205112408387</v>
      </c>
      <c r="E1137">
        <v>38.379803163955899</v>
      </c>
      <c r="F1137">
        <v>0.86384446446825303</v>
      </c>
      <c r="G1137">
        <v>22.490228446198198</v>
      </c>
      <c r="H1137">
        <v>1098.32151178555</v>
      </c>
      <c r="I1137">
        <v>1.38669703459694E-2</v>
      </c>
    </row>
    <row r="1138" spans="1:9" hidden="1" x14ac:dyDescent="0.2">
      <c r="A1138">
        <v>30</v>
      </c>
      <c r="B1138" t="s">
        <v>31</v>
      </c>
      <c r="C1138">
        <v>1494.6749183665299</v>
      </c>
      <c r="D1138">
        <v>32.493131137313</v>
      </c>
      <c r="E1138">
        <v>55.677776328546699</v>
      </c>
      <c r="F1138">
        <v>1.0491731919885501</v>
      </c>
      <c r="G1138">
        <v>25.0568868492823</v>
      </c>
      <c r="H1138">
        <v>1692.2420003049599</v>
      </c>
      <c r="I1138">
        <v>1.20624585928503E-2</v>
      </c>
    </row>
    <row r="1139" spans="1:9" hidden="1" x14ac:dyDescent="0.2">
      <c r="A1139">
        <v>30</v>
      </c>
      <c r="B1139" t="s">
        <v>32</v>
      </c>
      <c r="C1139">
        <v>1459.92330509884</v>
      </c>
      <c r="D1139">
        <v>33.105304853778399</v>
      </c>
      <c r="E1139">
        <v>74.055970434779297</v>
      </c>
      <c r="F1139">
        <v>0.72673435473328396</v>
      </c>
      <c r="G1139">
        <v>26.956515709517401</v>
      </c>
      <c r="H1139">
        <v>2266.7783069970301</v>
      </c>
      <c r="I1139">
        <v>4.4503048409085299E-3</v>
      </c>
    </row>
    <row r="1140" spans="1:9" hidden="1" x14ac:dyDescent="0.2">
      <c r="A1140">
        <v>30</v>
      </c>
      <c r="B1140" t="s">
        <v>33</v>
      </c>
      <c r="C1140">
        <v>1388.6165450982701</v>
      </c>
      <c r="D1140">
        <v>15.7333727972338</v>
      </c>
      <c r="E1140">
        <v>115.264540602094</v>
      </c>
      <c r="F1140">
        <v>0.36226267184063798</v>
      </c>
      <c r="G1140">
        <v>28.8016529710432</v>
      </c>
      <c r="H1140">
        <v>2954.0896813947302</v>
      </c>
      <c r="I1140">
        <v>6.4479848852328598E-4</v>
      </c>
    </row>
    <row r="1141" spans="1:9" hidden="1" x14ac:dyDescent="0.2">
      <c r="A1141">
        <v>30</v>
      </c>
      <c r="B1141" t="s">
        <v>34</v>
      </c>
      <c r="C1141">
        <v>1324.66157906536</v>
      </c>
      <c r="D1141">
        <v>30.700528388412899</v>
      </c>
      <c r="E1141">
        <v>22.6628830351824</v>
      </c>
      <c r="F1141">
        <v>0.34731932334167598</v>
      </c>
      <c r="G1141">
        <v>20.053674791497102</v>
      </c>
      <c r="H1141">
        <v>694.27238838241999</v>
      </c>
      <c r="I1141">
        <v>3.46514105869003E-3</v>
      </c>
    </row>
    <row r="1142" spans="1:9" hidden="1" x14ac:dyDescent="0.2">
      <c r="A1142">
        <v>30</v>
      </c>
      <c r="B1142" t="s">
        <v>35</v>
      </c>
      <c r="C1142">
        <v>1294.3843621522101</v>
      </c>
      <c r="D1142">
        <v>13.4050037514831</v>
      </c>
      <c r="E1142">
        <v>46.921627066430702</v>
      </c>
      <c r="F1142">
        <v>0.29723601288183099</v>
      </c>
      <c r="G1142">
        <v>22.668758293664499</v>
      </c>
      <c r="H1142">
        <v>1133.6133447269999</v>
      </c>
      <c r="I1142">
        <v>1.4906412486795E-3</v>
      </c>
    </row>
    <row r="1143" spans="1:9" hidden="1" x14ac:dyDescent="0.2">
      <c r="A1143">
        <v>30</v>
      </c>
      <c r="B1143" t="s">
        <v>37</v>
      </c>
      <c r="C1143">
        <v>1207.9296170201801</v>
      </c>
      <c r="D1143">
        <v>27.906784753113701</v>
      </c>
      <c r="E1143">
        <v>38.141721209455</v>
      </c>
      <c r="F1143">
        <v>0.94758653674883997</v>
      </c>
      <c r="G1143">
        <v>22.650300162720601</v>
      </c>
      <c r="H1143">
        <v>1129.92565429307</v>
      </c>
      <c r="I1143">
        <v>1.7293800279970999E-2</v>
      </c>
    </row>
    <row r="1144" spans="1:9" hidden="1" x14ac:dyDescent="0.2">
      <c r="A1144">
        <v>30</v>
      </c>
      <c r="B1144" t="s">
        <v>38</v>
      </c>
      <c r="C1144">
        <v>1178.7893953436101</v>
      </c>
      <c r="D1144">
        <v>25.672975278849901</v>
      </c>
      <c r="E1144">
        <v>59.200465415663402</v>
      </c>
      <c r="F1144">
        <v>0.468009805364487</v>
      </c>
      <c r="G1144">
        <v>25.436897017038699</v>
      </c>
      <c r="H1144">
        <v>1797.2585127145001</v>
      </c>
      <c r="I1144">
        <v>2.3426612543799301E-3</v>
      </c>
    </row>
    <row r="1145" spans="1:9" hidden="1" x14ac:dyDescent="0.2">
      <c r="A1145">
        <v>30</v>
      </c>
      <c r="B1145" t="s">
        <v>49</v>
      </c>
      <c r="C1145">
        <v>1150.4967578063299</v>
      </c>
      <c r="D1145">
        <v>24.682693748627099</v>
      </c>
      <c r="E1145">
        <v>50.066444802477903</v>
      </c>
      <c r="F1145">
        <v>1.02499895551589</v>
      </c>
      <c r="G1145">
        <v>24.259858909385098</v>
      </c>
      <c r="H1145">
        <v>1486.98677333827</v>
      </c>
      <c r="I1145">
        <v>1.49376571112172E-2</v>
      </c>
    </row>
    <row r="1146" spans="1:9" hidden="1" x14ac:dyDescent="0.2">
      <c r="A1146">
        <v>30</v>
      </c>
      <c r="B1146" t="s">
        <v>50</v>
      </c>
      <c r="C1146">
        <v>1075.93393088528</v>
      </c>
      <c r="D1146">
        <v>11.3237557698021</v>
      </c>
      <c r="E1146">
        <v>26.132246894206901</v>
      </c>
      <c r="F1146">
        <v>0.94235637703338804</v>
      </c>
      <c r="G1146">
        <v>19.243474978014198</v>
      </c>
      <c r="H1146">
        <v>588.69184596159096</v>
      </c>
      <c r="I1146">
        <v>2.20708345616254E-2</v>
      </c>
    </row>
    <row r="1147" spans="1:9" hidden="1" x14ac:dyDescent="0.2">
      <c r="A1147">
        <v>30</v>
      </c>
      <c r="B1147" t="s">
        <v>40</v>
      </c>
      <c r="C1147">
        <v>1038.74419264071</v>
      </c>
      <c r="D1147">
        <v>18.630392585459902</v>
      </c>
      <c r="E1147">
        <v>37.232775032167602</v>
      </c>
      <c r="F1147">
        <v>1.5665109828313499</v>
      </c>
      <c r="G1147">
        <v>22.202863854342699</v>
      </c>
      <c r="H1147">
        <v>1043.25387380245</v>
      </c>
      <c r="I1147">
        <v>5.1386403637602003E-2</v>
      </c>
    </row>
    <row r="1148" spans="1:9" hidden="1" x14ac:dyDescent="0.2">
      <c r="A1148">
        <v>30</v>
      </c>
      <c r="B1148" t="s">
        <v>41</v>
      </c>
      <c r="C1148">
        <v>1017.86104555451</v>
      </c>
      <c r="D1148">
        <v>26.736798655572901</v>
      </c>
      <c r="E1148">
        <v>34.152779985524901</v>
      </c>
      <c r="F1148">
        <v>0.68300958913443099</v>
      </c>
      <c r="G1148">
        <v>22.2960434977145</v>
      </c>
      <c r="H1148">
        <v>1060.8774896098</v>
      </c>
      <c r="I1148">
        <v>8.1104880761264393E-3</v>
      </c>
    </row>
    <row r="1149" spans="1:9" hidden="1" x14ac:dyDescent="0.2">
      <c r="A1149">
        <v>30</v>
      </c>
      <c r="B1149" t="s">
        <v>42</v>
      </c>
      <c r="C1149">
        <v>947.15387694374795</v>
      </c>
      <c r="D1149">
        <v>18.577186207547602</v>
      </c>
      <c r="E1149">
        <v>52.914060428165797</v>
      </c>
      <c r="F1149">
        <v>0.327635574995773</v>
      </c>
      <c r="G1149">
        <v>24.325793991055999</v>
      </c>
      <c r="H1149">
        <v>1503.2185293038499</v>
      </c>
      <c r="I1149">
        <v>1.40950936938228E-3</v>
      </c>
    </row>
    <row r="1150" spans="1:9" hidden="1" x14ac:dyDescent="0.2">
      <c r="A1150">
        <v>30</v>
      </c>
      <c r="B1150" t="s">
        <v>43</v>
      </c>
      <c r="C1150">
        <v>889.28290393291297</v>
      </c>
      <c r="D1150">
        <v>26.695582890138802</v>
      </c>
      <c r="E1150">
        <v>48.765299041327097</v>
      </c>
      <c r="F1150">
        <v>0.56871029071104795</v>
      </c>
      <c r="G1150">
        <v>24.490559710244401</v>
      </c>
      <c r="H1150">
        <v>1544.3611397504701</v>
      </c>
      <c r="I1150">
        <v>4.1516871690752098E-3</v>
      </c>
    </row>
    <row r="1151" spans="1:9" hidden="1" x14ac:dyDescent="0.2">
      <c r="A1151">
        <v>30</v>
      </c>
      <c r="B1151" t="s">
        <v>44</v>
      </c>
      <c r="C1151">
        <v>864.82443701230602</v>
      </c>
      <c r="D1151">
        <v>21.449988492582001</v>
      </c>
      <c r="E1151">
        <v>43.542447022767803</v>
      </c>
      <c r="F1151">
        <v>1.4403688621133299</v>
      </c>
      <c r="G1151">
        <v>23.326650400896199</v>
      </c>
      <c r="H1151">
        <v>1271.0526628504001</v>
      </c>
      <c r="I1151">
        <v>3.06991741353334E-2</v>
      </c>
    </row>
    <row r="1152" spans="1:9" hidden="1" x14ac:dyDescent="0.2">
      <c r="A1152">
        <v>30</v>
      </c>
      <c r="B1152" t="s">
        <v>45</v>
      </c>
      <c r="C1152">
        <v>822.80072568223102</v>
      </c>
      <c r="D1152">
        <v>30.652925259541899</v>
      </c>
      <c r="E1152">
        <v>26.0480905824739</v>
      </c>
      <c r="F1152">
        <v>0.62167963912998903</v>
      </c>
      <c r="G1152">
        <v>21.068348070247499</v>
      </c>
      <c r="H1152">
        <v>845.81612672819199</v>
      </c>
      <c r="I1152">
        <v>9.58236939774618E-3</v>
      </c>
    </row>
    <row r="1153" spans="1:9" hidden="1" x14ac:dyDescent="0.2">
      <c r="A1153">
        <v>30</v>
      </c>
      <c r="B1153" t="s">
        <v>47</v>
      </c>
      <c r="C1153">
        <v>768.09129273604594</v>
      </c>
      <c r="D1153">
        <v>19.396653905885898</v>
      </c>
      <c r="E1153">
        <v>59.3791794289614</v>
      </c>
      <c r="F1153">
        <v>0.62217317709503805</v>
      </c>
      <c r="G1153">
        <v>25.2413090908844</v>
      </c>
      <c r="H1153">
        <v>1742.6152984565199</v>
      </c>
      <c r="I1153">
        <v>4.2856192343505399E-3</v>
      </c>
    </row>
    <row r="1154" spans="1:9" hidden="1" x14ac:dyDescent="0.2">
      <c r="A1154">
        <v>30</v>
      </c>
      <c r="B1154" t="s">
        <v>51</v>
      </c>
      <c r="C1154">
        <v>700.53811720365104</v>
      </c>
      <c r="D1154">
        <v>21.243729172390299</v>
      </c>
      <c r="E1154">
        <v>24.166354610798301</v>
      </c>
      <c r="F1154">
        <v>0.46847412447312198</v>
      </c>
      <c r="G1154">
        <v>20.3137858869833</v>
      </c>
      <c r="H1154">
        <v>731.00021496055695</v>
      </c>
      <c r="I1154">
        <v>5.6178499232616801E-3</v>
      </c>
    </row>
    <row r="1155" spans="1:9" hidden="1" x14ac:dyDescent="0.2">
      <c r="A1155">
        <v>30</v>
      </c>
      <c r="B1155" t="s">
        <v>52</v>
      </c>
      <c r="C1155">
        <v>668.46127904809202</v>
      </c>
      <c r="D1155">
        <v>23.504963691010499</v>
      </c>
      <c r="E1155">
        <v>25.329388176797</v>
      </c>
      <c r="F1155">
        <v>0.16114313551974299</v>
      </c>
      <c r="G1155">
        <v>20.735926870823899</v>
      </c>
      <c r="H1155">
        <v>793.68437894435397</v>
      </c>
      <c r="I1155">
        <v>6.6506988062575896E-4</v>
      </c>
    </row>
    <row r="1156" spans="1:9" hidden="1" x14ac:dyDescent="0.2">
      <c r="A1156">
        <v>30</v>
      </c>
      <c r="B1156" t="s">
        <v>53</v>
      </c>
      <c r="C1156">
        <v>626.20285970243697</v>
      </c>
      <c r="D1156">
        <v>41.891484089552101</v>
      </c>
      <c r="E1156">
        <v>18.7218198816769</v>
      </c>
      <c r="F1156">
        <v>0.472892418317305</v>
      </c>
      <c r="G1156">
        <v>19.746484644454299</v>
      </c>
      <c r="H1156">
        <v>652.69936445368205</v>
      </c>
      <c r="I1156">
        <v>7.7881721222795601E-3</v>
      </c>
    </row>
    <row r="1157" spans="1:9" hidden="1" x14ac:dyDescent="0.2">
      <c r="A1157">
        <v>30</v>
      </c>
      <c r="B1157" t="s">
        <v>54</v>
      </c>
      <c r="C1157">
        <v>584.559667418088</v>
      </c>
      <c r="D1157">
        <v>29.9505248667692</v>
      </c>
      <c r="E1157">
        <v>28.712266487436299</v>
      </c>
      <c r="F1157">
        <v>0.40265104288597597</v>
      </c>
      <c r="G1157">
        <v>21.772192678605101</v>
      </c>
      <c r="H1157">
        <v>964.63429646387397</v>
      </c>
      <c r="I1157">
        <v>3.42269917919002E-3</v>
      </c>
    </row>
    <row r="1158" spans="1:9" hidden="1" x14ac:dyDescent="0.2">
      <c r="A1158">
        <v>30</v>
      </c>
      <c r="B1158" t="s">
        <v>55</v>
      </c>
      <c r="C1158">
        <v>519.29372325274801</v>
      </c>
      <c r="D1158">
        <v>11.9877098676782</v>
      </c>
      <c r="E1158">
        <v>126.914311234199</v>
      </c>
      <c r="F1158">
        <v>4.8119574836894499</v>
      </c>
      <c r="G1158">
        <v>29.0735135356496</v>
      </c>
      <c r="H1158">
        <v>3067.2141584190499</v>
      </c>
      <c r="I1158">
        <v>0.162968929674118</v>
      </c>
    </row>
    <row r="1159" spans="1:9" hidden="1" x14ac:dyDescent="0.2">
      <c r="A1159">
        <v>31</v>
      </c>
      <c r="B1159" t="s">
        <v>10</v>
      </c>
      <c r="C1159">
        <v>2242.6025411463402</v>
      </c>
      <c r="D1159">
        <v>17.353382600446398</v>
      </c>
      <c r="E1159">
        <v>50.636188958629397</v>
      </c>
      <c r="F1159">
        <v>0.72962435401718095</v>
      </c>
      <c r="G1159">
        <v>27.420026944288999</v>
      </c>
      <c r="H1159">
        <v>1220.49632715812</v>
      </c>
      <c r="I1159">
        <v>3.5038547419406498E-3</v>
      </c>
    </row>
    <row r="1160" spans="1:9" hidden="1" x14ac:dyDescent="0.2">
      <c r="A1160">
        <v>31</v>
      </c>
      <c r="B1160" t="s">
        <v>14</v>
      </c>
      <c r="C1160">
        <v>2125.1553894627</v>
      </c>
      <c r="D1160">
        <v>22.2875830765168</v>
      </c>
      <c r="E1160">
        <v>87.579848607201399</v>
      </c>
      <c r="F1160">
        <v>0.188718569038344</v>
      </c>
      <c r="G1160">
        <v>32.104175895087899</v>
      </c>
      <c r="H1160">
        <v>2293.56510609215</v>
      </c>
      <c r="I1160">
        <v>1.29925783475087E-4</v>
      </c>
    </row>
    <row r="1161" spans="1:9" hidden="1" x14ac:dyDescent="0.2">
      <c r="A1161">
        <v>31</v>
      </c>
      <c r="B1161" t="s">
        <v>15</v>
      </c>
      <c r="C1161">
        <v>2074.4118740675699</v>
      </c>
      <c r="D1161">
        <v>33.583019615369601</v>
      </c>
      <c r="E1161">
        <v>46.126950116335699</v>
      </c>
      <c r="F1161">
        <v>0.213963605331778</v>
      </c>
      <c r="G1161">
        <v>27.8334351251691</v>
      </c>
      <c r="H1161">
        <v>1295.7827800677301</v>
      </c>
      <c r="I1161">
        <v>3.3590992519942598E-4</v>
      </c>
    </row>
    <row r="1162" spans="1:9" hidden="1" x14ac:dyDescent="0.2">
      <c r="A1162">
        <v>31</v>
      </c>
      <c r="B1162" t="s">
        <v>16</v>
      </c>
      <c r="C1162">
        <v>2039.59229443553</v>
      </c>
      <c r="D1162">
        <v>26.0066117128233</v>
      </c>
      <c r="E1162">
        <v>42.318687070994301</v>
      </c>
      <c r="F1162">
        <v>0.84600167814109095</v>
      </c>
      <c r="G1162">
        <v>27.0636880087695</v>
      </c>
      <c r="H1162">
        <v>1158.2781957698</v>
      </c>
      <c r="I1162">
        <v>5.21767937473442E-3</v>
      </c>
    </row>
    <row r="1163" spans="1:9" hidden="1" x14ac:dyDescent="0.2">
      <c r="A1163">
        <v>31</v>
      </c>
      <c r="B1163" t="s">
        <v>17</v>
      </c>
      <c r="C1163">
        <v>2024.5848864117299</v>
      </c>
      <c r="D1163">
        <v>35.457367592362097</v>
      </c>
      <c r="E1163">
        <v>37.403418077845203</v>
      </c>
      <c r="F1163">
        <v>0.76054056202173104</v>
      </c>
      <c r="G1163">
        <v>26.412738436325402</v>
      </c>
      <c r="H1163">
        <v>1050.7966761252901</v>
      </c>
      <c r="I1163">
        <v>5.6518517791609999E-3</v>
      </c>
    </row>
    <row r="1164" spans="1:9" hidden="1" x14ac:dyDescent="0.2">
      <c r="A1164">
        <v>31</v>
      </c>
      <c r="B1164" t="s">
        <v>18</v>
      </c>
      <c r="C1164">
        <v>1993.2758287275401</v>
      </c>
      <c r="D1164">
        <v>19.214398114274498</v>
      </c>
      <c r="E1164">
        <v>39.349189296703102</v>
      </c>
      <c r="F1164">
        <v>0.39893379349517699</v>
      </c>
      <c r="G1164">
        <v>26.0938256109002</v>
      </c>
      <c r="H1164">
        <v>1000.95831214362</v>
      </c>
      <c r="I1164">
        <v>1.3575635441975601E-3</v>
      </c>
    </row>
    <row r="1165" spans="1:9" hidden="1" x14ac:dyDescent="0.2">
      <c r="A1165">
        <v>31</v>
      </c>
      <c r="B1165" t="s">
        <v>19</v>
      </c>
      <c r="C1165">
        <v>1960.09174600654</v>
      </c>
      <c r="D1165">
        <v>19.1224265995995</v>
      </c>
      <c r="E1165">
        <v>37.877346839844002</v>
      </c>
      <c r="F1165">
        <v>0.96873406177072197</v>
      </c>
      <c r="G1165">
        <v>25.927325318451</v>
      </c>
      <c r="H1165">
        <v>975.65401428214602</v>
      </c>
      <c r="I1165">
        <v>7.4131136175937798E-3</v>
      </c>
    </row>
    <row r="1166" spans="1:9" hidden="1" x14ac:dyDescent="0.2">
      <c r="A1166">
        <v>31</v>
      </c>
      <c r="B1166" t="s">
        <v>20</v>
      </c>
      <c r="C1166">
        <v>1922.72381958047</v>
      </c>
      <c r="D1166">
        <v>33.715846849674897</v>
      </c>
      <c r="E1166">
        <v>49.360934516635197</v>
      </c>
      <c r="F1166">
        <v>0.90653815165747098</v>
      </c>
      <c r="G1166">
        <v>28.0913792070928</v>
      </c>
      <c r="H1166">
        <v>1344.48888860835</v>
      </c>
      <c r="I1166">
        <v>6.1670654412031402E-3</v>
      </c>
    </row>
    <row r="1167" spans="1:9" hidden="1" x14ac:dyDescent="0.2">
      <c r="A1167">
        <v>31</v>
      </c>
      <c r="B1167" t="s">
        <v>21</v>
      </c>
      <c r="C1167">
        <v>1904.45695817256</v>
      </c>
      <c r="D1167">
        <v>27.293209975812999</v>
      </c>
      <c r="E1167">
        <v>64.071394830089602</v>
      </c>
      <c r="F1167">
        <v>0.137388169292437</v>
      </c>
      <c r="G1167">
        <v>30.213178806511799</v>
      </c>
      <c r="H1167">
        <v>1799.08072924578</v>
      </c>
      <c r="I1167" s="1">
        <v>9.1792585993461103E-5</v>
      </c>
    </row>
    <row r="1168" spans="1:9" hidden="1" x14ac:dyDescent="0.2">
      <c r="A1168">
        <v>31</v>
      </c>
      <c r="B1168" t="s">
        <v>22</v>
      </c>
      <c r="C1168">
        <v>1886.51770150671</v>
      </c>
      <c r="D1168">
        <v>43.539836487434599</v>
      </c>
      <c r="E1168">
        <v>51.045918883152702</v>
      </c>
      <c r="F1168">
        <v>0.71243895602581897</v>
      </c>
      <c r="G1168">
        <v>28.683436277609399</v>
      </c>
      <c r="H1168">
        <v>1461.4692514580199</v>
      </c>
      <c r="I1168">
        <v>3.6491850075836799E-3</v>
      </c>
    </row>
    <row r="1169" spans="1:9" hidden="1" x14ac:dyDescent="0.2">
      <c r="A1169">
        <v>31</v>
      </c>
      <c r="B1169" t="s">
        <v>23</v>
      </c>
      <c r="C1169">
        <v>1844.12617044015</v>
      </c>
      <c r="D1169">
        <v>29.763162129618301</v>
      </c>
      <c r="E1169">
        <v>56.9826592452863</v>
      </c>
      <c r="F1169">
        <v>0.316368721975958</v>
      </c>
      <c r="G1169">
        <v>29.479368354356399</v>
      </c>
      <c r="H1169">
        <v>1630.5632997857499</v>
      </c>
      <c r="I1169">
        <v>5.6777033519728702E-4</v>
      </c>
    </row>
    <row r="1170" spans="1:9" hidden="1" x14ac:dyDescent="0.2">
      <c r="A1170">
        <v>31</v>
      </c>
      <c r="B1170" t="s">
        <v>24</v>
      </c>
      <c r="C1170">
        <v>1770.81598285827</v>
      </c>
      <c r="D1170">
        <v>17.698116707676199</v>
      </c>
      <c r="E1170">
        <v>36.231074537484197</v>
      </c>
      <c r="F1170">
        <v>0.37758048223551</v>
      </c>
      <c r="G1170">
        <v>25.5934633594369</v>
      </c>
      <c r="H1170">
        <v>926.36301145388097</v>
      </c>
      <c r="I1170">
        <v>1.2719185599333099E-3</v>
      </c>
    </row>
    <row r="1171" spans="1:9" hidden="1" x14ac:dyDescent="0.2">
      <c r="A1171">
        <v>31</v>
      </c>
      <c r="B1171" t="s">
        <v>25</v>
      </c>
      <c r="C1171">
        <v>1718.91010750174</v>
      </c>
      <c r="D1171">
        <v>12.062307157776999</v>
      </c>
      <c r="E1171">
        <v>11.4426233406128</v>
      </c>
      <c r="F1171">
        <v>0.37210466082796601</v>
      </c>
      <c r="G1171">
        <v>18.514674203910101</v>
      </c>
      <c r="H1171">
        <v>253.70513958436999</v>
      </c>
      <c r="I1171">
        <v>4.5231946692260499E-3</v>
      </c>
    </row>
    <row r="1172" spans="1:9" x14ac:dyDescent="0.2">
      <c r="A1172">
        <v>31</v>
      </c>
      <c r="B1172" t="s">
        <v>28</v>
      </c>
      <c r="C1172">
        <v>1612.40164839613</v>
      </c>
      <c r="D1172">
        <v>15.2302889178979</v>
      </c>
      <c r="E1172">
        <v>467.915923252043</v>
      </c>
      <c r="F1172">
        <v>2.0851609703705298</v>
      </c>
      <c r="G1172">
        <v>48.1076099691659</v>
      </c>
      <c r="H1172">
        <v>11564.3197989786</v>
      </c>
      <c r="I1172">
        <v>3.2279565966692402E-3</v>
      </c>
    </row>
    <row r="1173" spans="1:9" hidden="1" x14ac:dyDescent="0.2">
      <c r="A1173">
        <v>31</v>
      </c>
      <c r="B1173" t="s">
        <v>29</v>
      </c>
      <c r="C1173">
        <v>1630.48641410906</v>
      </c>
      <c r="D1173">
        <v>71.397527768276902</v>
      </c>
      <c r="E1173">
        <v>146.091765065988</v>
      </c>
      <c r="F1173">
        <v>109.34638825338899</v>
      </c>
      <c r="G1173">
        <v>33.0801495743817</v>
      </c>
      <c r="H1173">
        <v>2585.4421591964301</v>
      </c>
      <c r="I1173">
        <v>4.3314001369679197E-3</v>
      </c>
    </row>
    <row r="1174" spans="1:9" hidden="1" x14ac:dyDescent="0.2">
      <c r="A1174">
        <v>31</v>
      </c>
      <c r="B1174" t="s">
        <v>31</v>
      </c>
      <c r="C1174">
        <v>1497.41659493567</v>
      </c>
      <c r="D1174">
        <v>21.1631600875718</v>
      </c>
      <c r="E1174">
        <v>92.376039074578102</v>
      </c>
      <c r="F1174">
        <v>0.48115364893066997</v>
      </c>
      <c r="G1174">
        <v>33.063754648366597</v>
      </c>
      <c r="H1174">
        <v>2580.3204615309101</v>
      </c>
      <c r="I1174">
        <v>8.5347243028037196E-4</v>
      </c>
    </row>
    <row r="1175" spans="1:9" hidden="1" x14ac:dyDescent="0.2">
      <c r="A1175">
        <v>31</v>
      </c>
      <c r="B1175" t="s">
        <v>32</v>
      </c>
      <c r="C1175">
        <v>1459.5960045586501</v>
      </c>
      <c r="D1175">
        <v>30.282932724830001</v>
      </c>
      <c r="E1175">
        <v>81.410526909781296</v>
      </c>
      <c r="F1175">
        <v>1.3396886870114699</v>
      </c>
      <c r="G1175">
        <v>32.678854198379398</v>
      </c>
      <c r="H1175">
        <v>2462.2505930563598</v>
      </c>
      <c r="I1175">
        <v>6.8945540706298498E-3</v>
      </c>
    </row>
    <row r="1176" spans="1:9" hidden="1" x14ac:dyDescent="0.2">
      <c r="A1176">
        <v>31</v>
      </c>
      <c r="B1176" t="s">
        <v>33</v>
      </c>
      <c r="C1176">
        <v>1439.5705109550499</v>
      </c>
      <c r="D1176">
        <v>20.283286493383699</v>
      </c>
      <c r="E1176">
        <v>79.758652119118395</v>
      </c>
      <c r="F1176">
        <v>2.0262467214336302</v>
      </c>
      <c r="G1176">
        <v>31.661089272812902</v>
      </c>
      <c r="H1176">
        <v>2169.5435746954499</v>
      </c>
      <c r="I1176">
        <v>1.6845745649781502E-2</v>
      </c>
    </row>
    <row r="1177" spans="1:9" hidden="1" x14ac:dyDescent="0.2">
      <c r="A1177">
        <v>31</v>
      </c>
      <c r="B1177" t="s">
        <v>34</v>
      </c>
      <c r="C1177">
        <v>1389.1627371991899</v>
      </c>
      <c r="D1177">
        <v>13.558903502370301</v>
      </c>
      <c r="E1177">
        <v>177.66807459302001</v>
      </c>
      <c r="F1177">
        <v>1.6564454269144</v>
      </c>
      <c r="G1177">
        <v>37.526034487264504</v>
      </c>
      <c r="H1177">
        <v>4281.4971711399103</v>
      </c>
      <c r="I1177">
        <v>6.3605527323327702E-3</v>
      </c>
    </row>
    <row r="1178" spans="1:9" hidden="1" x14ac:dyDescent="0.2">
      <c r="A1178">
        <v>31</v>
      </c>
      <c r="B1178" t="s">
        <v>35</v>
      </c>
      <c r="C1178">
        <v>1295.79850976697</v>
      </c>
      <c r="D1178">
        <v>42.851712403779104</v>
      </c>
      <c r="E1178">
        <v>53.623895142804997</v>
      </c>
      <c r="F1178">
        <v>7.3952725959898098</v>
      </c>
      <c r="G1178">
        <v>28.356643029336698</v>
      </c>
      <c r="H1178">
        <v>1395.99618761748</v>
      </c>
      <c r="I1178">
        <v>2.0327006369271299E-2</v>
      </c>
    </row>
    <row r="1179" spans="1:9" hidden="1" x14ac:dyDescent="0.2">
      <c r="A1179">
        <v>31</v>
      </c>
      <c r="B1179" t="s">
        <v>36</v>
      </c>
      <c r="C1179">
        <v>1297.5022770011001</v>
      </c>
      <c r="D1179">
        <v>14.224630284023</v>
      </c>
      <c r="E1179">
        <v>69.088859078425699</v>
      </c>
      <c r="F1179">
        <v>1.57419913884005</v>
      </c>
      <c r="G1179">
        <v>29.821805132093498</v>
      </c>
      <c r="H1179">
        <v>1707.6571468710499</v>
      </c>
      <c r="I1179">
        <v>1.25990503866202E-2</v>
      </c>
    </row>
    <row r="1180" spans="1:9" hidden="1" x14ac:dyDescent="0.2">
      <c r="A1180">
        <v>31</v>
      </c>
      <c r="B1180" t="s">
        <v>37</v>
      </c>
      <c r="C1180">
        <v>1252.74860713419</v>
      </c>
      <c r="D1180">
        <v>14.8130468121409</v>
      </c>
      <c r="E1180">
        <v>42.869682658856298</v>
      </c>
      <c r="F1180">
        <v>0.63720013594890401</v>
      </c>
      <c r="G1180">
        <v>26.633674435069199</v>
      </c>
      <c r="H1180">
        <v>1086.3988940216</v>
      </c>
      <c r="I1180">
        <v>3.8778347249472998E-3</v>
      </c>
    </row>
    <row r="1181" spans="1:9" hidden="1" x14ac:dyDescent="0.2">
      <c r="A1181">
        <v>31</v>
      </c>
      <c r="B1181" t="s">
        <v>38</v>
      </c>
      <c r="C1181">
        <v>1217.84618588132</v>
      </c>
      <c r="D1181">
        <v>20.206622651231999</v>
      </c>
      <c r="E1181">
        <v>41.556173324153399</v>
      </c>
      <c r="F1181">
        <v>1.1804476321578199</v>
      </c>
      <c r="G1181">
        <v>27.192796649606699</v>
      </c>
      <c r="H1181">
        <v>1180.53935091332</v>
      </c>
      <c r="I1181">
        <v>1.01218889288006E-2</v>
      </c>
    </row>
    <row r="1182" spans="1:9" hidden="1" x14ac:dyDescent="0.2">
      <c r="A1182">
        <v>31</v>
      </c>
      <c r="B1182" t="s">
        <v>49</v>
      </c>
      <c r="C1182">
        <v>1175.3999919279199</v>
      </c>
      <c r="D1182">
        <v>28.468814478380601</v>
      </c>
      <c r="E1182">
        <v>73.861543827654202</v>
      </c>
      <c r="F1182">
        <v>1.4991365462956801</v>
      </c>
      <c r="G1182">
        <v>32.023468718031602</v>
      </c>
      <c r="H1182">
        <v>2270.5886161520998</v>
      </c>
      <c r="I1182">
        <v>9.9744541416408906E-3</v>
      </c>
    </row>
    <row r="1183" spans="1:9" hidden="1" x14ac:dyDescent="0.2">
      <c r="A1183">
        <v>31</v>
      </c>
      <c r="B1183" t="s">
        <v>39</v>
      </c>
      <c r="C1183">
        <v>1159.7700300158001</v>
      </c>
      <c r="D1183">
        <v>61.471232230146903</v>
      </c>
      <c r="E1183">
        <v>68.181609977398296</v>
      </c>
      <c r="F1183">
        <v>0.41080071763584203</v>
      </c>
      <c r="G1183">
        <v>32.084176820718298</v>
      </c>
      <c r="H1183">
        <v>2287.8554020033998</v>
      </c>
      <c r="I1183">
        <v>8.7620221528273497E-4</v>
      </c>
    </row>
    <row r="1184" spans="1:9" hidden="1" x14ac:dyDescent="0.2">
      <c r="A1184">
        <v>31</v>
      </c>
      <c r="B1184" t="s">
        <v>50</v>
      </c>
      <c r="C1184">
        <v>1088.53030869909</v>
      </c>
      <c r="D1184">
        <v>45.985701033442297</v>
      </c>
      <c r="E1184">
        <v>16.702113537458899</v>
      </c>
      <c r="F1184">
        <v>0.39883927004145597</v>
      </c>
      <c r="G1184">
        <v>22.400835465779</v>
      </c>
      <c r="H1184">
        <v>543.65305474144498</v>
      </c>
      <c r="I1184">
        <v>3.9572284238110099E-3</v>
      </c>
    </row>
    <row r="1185" spans="1:9" hidden="1" x14ac:dyDescent="0.2">
      <c r="A1185">
        <v>31</v>
      </c>
      <c r="B1185" t="s">
        <v>41</v>
      </c>
      <c r="C1185">
        <v>1036.3515686010401</v>
      </c>
      <c r="D1185">
        <v>15.9178771915547</v>
      </c>
      <c r="E1185">
        <v>42.980196871673797</v>
      </c>
      <c r="F1185">
        <v>0.36620311711973302</v>
      </c>
      <c r="G1185">
        <v>26.935022571848101</v>
      </c>
      <c r="H1185">
        <v>1136.4081593732601</v>
      </c>
      <c r="I1185">
        <v>1.1527983363055401E-3</v>
      </c>
    </row>
    <row r="1186" spans="1:9" hidden="1" x14ac:dyDescent="0.2">
      <c r="A1186">
        <v>31</v>
      </c>
      <c r="B1186" t="s">
        <v>42</v>
      </c>
      <c r="C1186">
        <v>949.72344847200395</v>
      </c>
      <c r="D1186">
        <v>23.620657106453201</v>
      </c>
      <c r="E1186">
        <v>62.243261817115197</v>
      </c>
      <c r="F1186">
        <v>0.66811631858445597</v>
      </c>
      <c r="G1186">
        <v>30.618473027277599</v>
      </c>
      <c r="H1186">
        <v>1897.5755716610599</v>
      </c>
      <c r="I1186">
        <v>2.35962581361301E-3</v>
      </c>
    </row>
    <row r="1187" spans="1:9" hidden="1" x14ac:dyDescent="0.2">
      <c r="A1187">
        <v>31</v>
      </c>
      <c r="B1187" t="s">
        <v>44</v>
      </c>
      <c r="C1187">
        <v>870.65981459306397</v>
      </c>
      <c r="D1187">
        <v>50.089997911031098</v>
      </c>
      <c r="E1187">
        <v>62.2775846960104</v>
      </c>
      <c r="F1187">
        <v>0.52115401234611103</v>
      </c>
      <c r="G1187">
        <v>31.4654494949698</v>
      </c>
      <c r="H1187">
        <v>2116.4145018177901</v>
      </c>
      <c r="I1187">
        <v>1.6950131340678701E-3</v>
      </c>
    </row>
    <row r="1188" spans="1:9" hidden="1" x14ac:dyDescent="0.2">
      <c r="A1188">
        <v>31</v>
      </c>
      <c r="B1188" t="s">
        <v>45</v>
      </c>
      <c r="C1188">
        <v>868.77577550811998</v>
      </c>
      <c r="D1188">
        <v>33.866953437805897</v>
      </c>
      <c r="E1188">
        <v>63.124718345698298</v>
      </c>
      <c r="F1188">
        <v>0.72576095023904896</v>
      </c>
      <c r="G1188">
        <v>31.1240719523108</v>
      </c>
      <c r="H1188">
        <v>2026.0521069122001</v>
      </c>
      <c r="I1188">
        <v>2.93717123565022E-3</v>
      </c>
    </row>
    <row r="1189" spans="1:9" hidden="1" x14ac:dyDescent="0.2">
      <c r="A1189">
        <v>31</v>
      </c>
      <c r="B1189" t="s">
        <v>47</v>
      </c>
      <c r="C1189">
        <v>800.93356598579101</v>
      </c>
      <c r="D1189">
        <v>56.219677823490997</v>
      </c>
      <c r="E1189">
        <v>36.0303237914787</v>
      </c>
      <c r="F1189">
        <v>0.48832018492358198</v>
      </c>
      <c r="G1189">
        <v>27.6800706564572</v>
      </c>
      <c r="H1189">
        <v>1267.45849181313</v>
      </c>
      <c r="I1189">
        <v>2.1445984433696602E-3</v>
      </c>
    </row>
    <row r="1190" spans="1:9" hidden="1" x14ac:dyDescent="0.2">
      <c r="A1190">
        <v>31</v>
      </c>
      <c r="B1190" t="s">
        <v>51</v>
      </c>
      <c r="C1190">
        <v>767.50785989828398</v>
      </c>
      <c r="D1190">
        <v>17.9936063225684</v>
      </c>
      <c r="E1190">
        <v>74.042183216824895</v>
      </c>
      <c r="F1190">
        <v>0.32575021416007799</v>
      </c>
      <c r="G1190">
        <v>31.467842052749202</v>
      </c>
      <c r="H1190">
        <v>2117.0582836969302</v>
      </c>
      <c r="I1190">
        <v>4.3707334358599002E-4</v>
      </c>
    </row>
    <row r="1191" spans="1:9" hidden="1" x14ac:dyDescent="0.2">
      <c r="A1191">
        <v>31</v>
      </c>
      <c r="B1191" t="s">
        <v>52</v>
      </c>
      <c r="C1191">
        <v>713.73909754322597</v>
      </c>
      <c r="D1191">
        <v>21.1263548599118</v>
      </c>
      <c r="E1191">
        <v>30.440645570033102</v>
      </c>
      <c r="F1191">
        <v>1.0058305227453901</v>
      </c>
      <c r="G1191">
        <v>25.5381745451207</v>
      </c>
      <c r="H1191">
        <v>918.38413260492496</v>
      </c>
      <c r="I1191">
        <v>1.08415109657747E-2</v>
      </c>
    </row>
    <row r="1192" spans="1:9" hidden="1" x14ac:dyDescent="0.2">
      <c r="A1192">
        <v>31</v>
      </c>
      <c r="B1192" t="s">
        <v>53</v>
      </c>
      <c r="C1192">
        <v>670.72217636918697</v>
      </c>
      <c r="D1192">
        <v>30.7846590316271</v>
      </c>
      <c r="E1192">
        <v>36.965539177490498</v>
      </c>
      <c r="F1192">
        <v>0.50804345846306997</v>
      </c>
      <c r="G1192">
        <v>27.460657504505399</v>
      </c>
      <c r="H1192">
        <v>1227.7464702489301</v>
      </c>
      <c r="I1192">
        <v>2.51471040157523E-3</v>
      </c>
    </row>
    <row r="1193" spans="1:9" hidden="1" x14ac:dyDescent="0.2">
      <c r="A1193">
        <v>31</v>
      </c>
      <c r="B1193" t="s">
        <v>54</v>
      </c>
      <c r="C1193">
        <v>619.53350348905406</v>
      </c>
      <c r="D1193">
        <v>31.366009438878599</v>
      </c>
      <c r="E1193">
        <v>49.573909187641497</v>
      </c>
      <c r="F1193">
        <v>0.54688328124484198</v>
      </c>
      <c r="G1193">
        <v>29.663626965895499</v>
      </c>
      <c r="H1193">
        <v>1671.7139715442399</v>
      </c>
      <c r="I1193">
        <v>1.8678763471488499E-3</v>
      </c>
    </row>
    <row r="1194" spans="1:9" hidden="1" x14ac:dyDescent="0.2">
      <c r="A1194">
        <v>31</v>
      </c>
      <c r="B1194" t="s">
        <v>56</v>
      </c>
      <c r="C1194">
        <v>519.45079449913601</v>
      </c>
      <c r="D1194">
        <v>12.296862736869899</v>
      </c>
      <c r="E1194">
        <v>182.71337004830599</v>
      </c>
      <c r="F1194">
        <v>7.07063957275584</v>
      </c>
      <c r="G1194">
        <v>37.9495723638532</v>
      </c>
      <c r="H1194">
        <v>4478.0868637985204</v>
      </c>
      <c r="I1194">
        <v>0.12651934330849601</v>
      </c>
    </row>
    <row r="1195" spans="1:9" hidden="1" x14ac:dyDescent="0.2">
      <c r="A1195">
        <v>32</v>
      </c>
      <c r="B1195" t="s">
        <v>9</v>
      </c>
      <c r="C1195">
        <v>2237.5422390773701</v>
      </c>
      <c r="D1195">
        <v>29.2733096266738</v>
      </c>
      <c r="E1195">
        <v>57.117571418931597</v>
      </c>
      <c r="F1195">
        <v>0.21727241546847401</v>
      </c>
      <c r="G1195">
        <v>29.9804029930586</v>
      </c>
      <c r="H1195">
        <v>1546.26217473775</v>
      </c>
      <c r="I1195">
        <v>2.3834379957913201E-4</v>
      </c>
    </row>
    <row r="1196" spans="1:9" hidden="1" x14ac:dyDescent="0.2">
      <c r="A1196">
        <v>32</v>
      </c>
      <c r="B1196" t="s">
        <v>10</v>
      </c>
      <c r="C1196">
        <v>2178.2151666914601</v>
      </c>
      <c r="D1196">
        <v>29.041526630366999</v>
      </c>
      <c r="E1196">
        <v>58.5357775386532</v>
      </c>
      <c r="F1196">
        <v>8.51141406794967E-2</v>
      </c>
      <c r="G1196">
        <v>30.242478456621399</v>
      </c>
      <c r="H1196">
        <v>1601.0422282076499</v>
      </c>
      <c r="I1196" s="1">
        <v>3.4513593034288201E-5</v>
      </c>
    </row>
    <row r="1197" spans="1:9" hidden="1" x14ac:dyDescent="0.2">
      <c r="A1197">
        <v>32</v>
      </c>
      <c r="B1197" t="s">
        <v>11</v>
      </c>
      <c r="C1197">
        <v>2127.1647055304702</v>
      </c>
      <c r="D1197">
        <v>19.3657259484966</v>
      </c>
      <c r="E1197">
        <v>100.291077768205</v>
      </c>
      <c r="F1197">
        <v>0.34793971789101902</v>
      </c>
      <c r="G1197">
        <v>33.915395314387901</v>
      </c>
      <c r="H1197">
        <v>2532.33292164057</v>
      </c>
      <c r="I1197">
        <v>3.2003578044848999E-4</v>
      </c>
    </row>
    <row r="1198" spans="1:9" hidden="1" x14ac:dyDescent="0.2">
      <c r="A1198">
        <v>32</v>
      </c>
      <c r="B1198" t="s">
        <v>12</v>
      </c>
      <c r="C1198">
        <v>2082.99260965547</v>
      </c>
      <c r="D1198">
        <v>24.048066279699501</v>
      </c>
      <c r="E1198">
        <v>58.602416022284899</v>
      </c>
      <c r="F1198">
        <v>0.67478121967330096</v>
      </c>
      <c r="G1198">
        <v>30.072082333758601</v>
      </c>
      <c r="H1198">
        <v>1565.2628362963601</v>
      </c>
      <c r="I1198">
        <v>2.3636797235075798E-3</v>
      </c>
    </row>
    <row r="1199" spans="1:9" hidden="1" x14ac:dyDescent="0.2">
      <c r="A1199">
        <v>32</v>
      </c>
      <c r="B1199" t="s">
        <v>13</v>
      </c>
      <c r="C1199">
        <v>2051.7676923007002</v>
      </c>
      <c r="D1199">
        <v>16.8248608803782</v>
      </c>
      <c r="E1199">
        <v>67.930641867376394</v>
      </c>
      <c r="F1199">
        <v>0.65293137223295195</v>
      </c>
      <c r="G1199">
        <v>30.553946690706699</v>
      </c>
      <c r="H1199">
        <v>1668.02491448112</v>
      </c>
      <c r="I1199">
        <v>1.74738083256355E-3</v>
      </c>
    </row>
    <row r="1200" spans="1:9" hidden="1" x14ac:dyDescent="0.2">
      <c r="A1200">
        <v>32</v>
      </c>
      <c r="B1200" t="s">
        <v>14</v>
      </c>
      <c r="C1200">
        <v>2007.1223990741701</v>
      </c>
      <c r="D1200">
        <v>37.081239275104203</v>
      </c>
      <c r="E1200">
        <v>61.847499085180402</v>
      </c>
      <c r="F1200">
        <v>0.99886669122274596</v>
      </c>
      <c r="G1200">
        <v>30.933320973142301</v>
      </c>
      <c r="H1200">
        <v>1752.4250753767601</v>
      </c>
      <c r="I1200">
        <v>5.1433483038715597E-3</v>
      </c>
    </row>
    <row r="1201" spans="1:9" hidden="1" x14ac:dyDescent="0.2">
      <c r="A1201">
        <v>32</v>
      </c>
      <c r="B1201" t="s">
        <v>15</v>
      </c>
      <c r="C1201">
        <v>1993.85811205353</v>
      </c>
      <c r="D1201">
        <v>29.9395071677177</v>
      </c>
      <c r="E1201">
        <v>65.172473609652698</v>
      </c>
      <c r="F1201">
        <v>0.64691051558749602</v>
      </c>
      <c r="G1201">
        <v>31.265074627358</v>
      </c>
      <c r="H1201">
        <v>1828.8207708032301</v>
      </c>
      <c r="I1201">
        <v>1.8015949144540599E-3</v>
      </c>
    </row>
    <row r="1202" spans="1:9" hidden="1" x14ac:dyDescent="0.2">
      <c r="A1202">
        <v>32</v>
      </c>
      <c r="B1202" t="s">
        <v>16</v>
      </c>
      <c r="C1202">
        <v>1953.5407877566499</v>
      </c>
      <c r="D1202">
        <v>47.718330255174301</v>
      </c>
      <c r="E1202">
        <v>50.489152544699799</v>
      </c>
      <c r="F1202">
        <v>0.47971293384925801</v>
      </c>
      <c r="G1202">
        <v>29.733022245654599</v>
      </c>
      <c r="H1202">
        <v>1495.85497486024</v>
      </c>
      <c r="I1202">
        <v>1.2859354182241599E-3</v>
      </c>
    </row>
    <row r="1203" spans="1:9" hidden="1" x14ac:dyDescent="0.2">
      <c r="A1203">
        <v>32</v>
      </c>
      <c r="B1203" t="s">
        <v>17</v>
      </c>
      <c r="C1203">
        <v>1917.14629135519</v>
      </c>
      <c r="D1203">
        <v>42.599609841820303</v>
      </c>
      <c r="E1203">
        <v>60.264215095896503</v>
      </c>
      <c r="F1203">
        <v>0.56543300146440201</v>
      </c>
      <c r="G1203">
        <v>30.952804855773199</v>
      </c>
      <c r="H1203">
        <v>1756.8444285246101</v>
      </c>
      <c r="I1203">
        <v>1.6780102352813701E-3</v>
      </c>
    </row>
    <row r="1204" spans="1:9" hidden="1" x14ac:dyDescent="0.2">
      <c r="A1204">
        <v>32</v>
      </c>
      <c r="B1204" t="s">
        <v>18</v>
      </c>
      <c r="C1204">
        <v>1878.73385913743</v>
      </c>
      <c r="D1204">
        <v>42.215224613387797</v>
      </c>
      <c r="E1204">
        <v>88.597630173968298</v>
      </c>
      <c r="F1204">
        <v>0.71543377138712805</v>
      </c>
      <c r="G1204">
        <v>33.871659945230398</v>
      </c>
      <c r="H1204">
        <v>2519.2959550348901</v>
      </c>
      <c r="I1204">
        <v>1.8742171844269E-3</v>
      </c>
    </row>
    <row r="1205" spans="1:9" hidden="1" x14ac:dyDescent="0.2">
      <c r="A1205">
        <v>32</v>
      </c>
      <c r="B1205" t="s">
        <v>19</v>
      </c>
      <c r="C1205">
        <v>1880.3208125507899</v>
      </c>
      <c r="D1205">
        <v>30.724884194667901</v>
      </c>
      <c r="E1205">
        <v>89.176954777997494</v>
      </c>
      <c r="F1205">
        <v>0.89707057285962499</v>
      </c>
      <c r="G1205">
        <v>33.854051746590599</v>
      </c>
      <c r="H1205">
        <v>2514.0614097411999</v>
      </c>
      <c r="I1205">
        <v>2.6362291672810401E-3</v>
      </c>
    </row>
    <row r="1206" spans="1:9" hidden="1" x14ac:dyDescent="0.2">
      <c r="A1206">
        <v>32</v>
      </c>
      <c r="B1206" t="s">
        <v>20</v>
      </c>
      <c r="C1206">
        <v>1836.1466102970601</v>
      </c>
      <c r="D1206">
        <v>23.3333634154158</v>
      </c>
      <c r="E1206">
        <v>79.905729276495904</v>
      </c>
      <c r="F1206">
        <v>0.464988180483414</v>
      </c>
      <c r="G1206">
        <v>32.707600036358201</v>
      </c>
      <c r="H1206">
        <v>2190.4229465773101</v>
      </c>
      <c r="I1206">
        <v>7.4633426043872199E-4</v>
      </c>
    </row>
    <row r="1207" spans="1:9" hidden="1" x14ac:dyDescent="0.2">
      <c r="A1207">
        <v>32</v>
      </c>
      <c r="B1207" t="s">
        <v>21</v>
      </c>
      <c r="C1207">
        <v>1793.76214437829</v>
      </c>
      <c r="D1207">
        <v>27.7066782042046</v>
      </c>
      <c r="E1207">
        <v>44.517407588293402</v>
      </c>
      <c r="F1207">
        <v>0.94574312811226502</v>
      </c>
      <c r="G1207">
        <v>28.466732235232499</v>
      </c>
      <c r="H1207">
        <v>1256.85081815186</v>
      </c>
      <c r="I1207">
        <v>5.7839194508489504E-3</v>
      </c>
    </row>
    <row r="1208" spans="1:9" hidden="1" x14ac:dyDescent="0.2">
      <c r="A1208">
        <v>32</v>
      </c>
      <c r="B1208" t="s">
        <v>22</v>
      </c>
      <c r="C1208">
        <v>1764.73724536744</v>
      </c>
      <c r="D1208">
        <v>22.708448903209899</v>
      </c>
      <c r="E1208">
        <v>38.759393560398003</v>
      </c>
      <c r="F1208">
        <v>0.56822644798510702</v>
      </c>
      <c r="G1208">
        <v>27.2749353782547</v>
      </c>
      <c r="H1208">
        <v>1059.22491630073</v>
      </c>
      <c r="I1208">
        <v>2.5806997240672498E-3</v>
      </c>
    </row>
    <row r="1209" spans="1:9" hidden="1" x14ac:dyDescent="0.2">
      <c r="A1209">
        <v>32</v>
      </c>
      <c r="B1209" t="s">
        <v>23</v>
      </c>
      <c r="C1209">
        <v>1738.97399694561</v>
      </c>
      <c r="D1209">
        <v>19.4131159960709</v>
      </c>
      <c r="E1209">
        <v>17.531978534486601</v>
      </c>
      <c r="F1209">
        <v>1.00101201497209</v>
      </c>
      <c r="G1209">
        <v>21.7224147307324</v>
      </c>
      <c r="H1209">
        <v>426.15311907726101</v>
      </c>
      <c r="I1209">
        <v>2.48656428593849E-2</v>
      </c>
    </row>
    <row r="1210" spans="1:9" hidden="1" x14ac:dyDescent="0.2">
      <c r="A1210">
        <v>32</v>
      </c>
      <c r="B1210" t="s">
        <v>25</v>
      </c>
      <c r="C1210">
        <v>1683.2840027785301</v>
      </c>
      <c r="D1210">
        <v>13.1752913386656</v>
      </c>
      <c r="E1210">
        <v>21.317949184610001</v>
      </c>
      <c r="F1210">
        <v>0.81661829453294998</v>
      </c>
      <c r="G1210">
        <v>22.526386313731901</v>
      </c>
      <c r="H1210">
        <v>492.832543234073</v>
      </c>
      <c r="I1210">
        <v>8.9078903500729098E-3</v>
      </c>
    </row>
    <row r="1211" spans="1:9" x14ac:dyDescent="0.2">
      <c r="A1211">
        <v>32</v>
      </c>
      <c r="B1211" t="s">
        <v>26</v>
      </c>
      <c r="C1211">
        <v>1612.20463781631</v>
      </c>
      <c r="D1211">
        <v>15.9018177168211</v>
      </c>
      <c r="E1211">
        <v>525.25171189603202</v>
      </c>
      <c r="F1211">
        <v>1.5426518975660699</v>
      </c>
      <c r="G1211">
        <v>51.251981814321503</v>
      </c>
      <c r="H1211">
        <v>13206.1407149676</v>
      </c>
      <c r="I1211">
        <v>1.2687343513109E-3</v>
      </c>
    </row>
    <row r="1212" spans="1:9" hidden="1" x14ac:dyDescent="0.2">
      <c r="A1212">
        <v>32</v>
      </c>
      <c r="B1212" t="s">
        <v>27</v>
      </c>
      <c r="C1212">
        <v>1518.9730878509499</v>
      </c>
      <c r="D1212">
        <v>29.3068690200408</v>
      </c>
      <c r="E1212">
        <v>131.322734902316</v>
      </c>
      <c r="F1212">
        <v>1.5261002472954499</v>
      </c>
      <c r="G1212">
        <v>37.7767626008213</v>
      </c>
      <c r="H1212">
        <v>3897.9136566084198</v>
      </c>
      <c r="I1212">
        <v>4.91241789998665E-3</v>
      </c>
    </row>
    <row r="1213" spans="1:9" hidden="1" x14ac:dyDescent="0.2">
      <c r="A1213">
        <v>32</v>
      </c>
      <c r="B1213" t="s">
        <v>28</v>
      </c>
      <c r="C1213">
        <v>1501.1973412151699</v>
      </c>
      <c r="D1213">
        <v>47.852456242054103</v>
      </c>
      <c r="E1213">
        <v>121.338281467481</v>
      </c>
      <c r="F1213">
        <v>0.97490043837352003</v>
      </c>
      <c r="G1213">
        <v>37.537436708901197</v>
      </c>
      <c r="H1213">
        <v>3800.07106832609</v>
      </c>
      <c r="I1213">
        <v>2.50651477915128E-3</v>
      </c>
    </row>
    <row r="1214" spans="1:9" hidden="1" x14ac:dyDescent="0.2">
      <c r="A1214">
        <v>32</v>
      </c>
      <c r="B1214" t="s">
        <v>29</v>
      </c>
      <c r="C1214">
        <v>1458.60291862857</v>
      </c>
      <c r="D1214">
        <v>21.152121990683799</v>
      </c>
      <c r="E1214">
        <v>192.74500221038801</v>
      </c>
      <c r="F1214">
        <v>1.41298635480125</v>
      </c>
      <c r="G1214">
        <v>40.9897121772945</v>
      </c>
      <c r="H1214">
        <v>5402.9723140865899</v>
      </c>
      <c r="I1214">
        <v>2.8061941735543902E-3</v>
      </c>
    </row>
    <row r="1215" spans="1:9" hidden="1" x14ac:dyDescent="0.2">
      <c r="A1215">
        <v>32</v>
      </c>
      <c r="B1215" t="s">
        <v>30</v>
      </c>
      <c r="C1215">
        <v>1383.2720749955499</v>
      </c>
      <c r="D1215">
        <v>26.402238694529199</v>
      </c>
      <c r="E1215">
        <v>182.98033917030901</v>
      </c>
      <c r="F1215">
        <v>3.2195689080596099</v>
      </c>
      <c r="G1215">
        <v>41.019257664639802</v>
      </c>
      <c r="H1215">
        <v>5418.5670690516799</v>
      </c>
      <c r="I1215">
        <v>1.7050888851333601E-2</v>
      </c>
    </row>
    <row r="1216" spans="1:9" hidden="1" x14ac:dyDescent="0.2">
      <c r="A1216">
        <v>32</v>
      </c>
      <c r="B1216" t="s">
        <v>31</v>
      </c>
      <c r="C1216">
        <v>1331.43128971697</v>
      </c>
      <c r="D1216">
        <v>16.9514466246316</v>
      </c>
      <c r="E1216">
        <v>148.33065262170101</v>
      </c>
      <c r="F1216">
        <v>1.6495482250912199</v>
      </c>
      <c r="G1216">
        <v>37.823196640191902</v>
      </c>
      <c r="H1216">
        <v>3917.1138049676601</v>
      </c>
      <c r="I1216">
        <v>6.2433539708957597E-3</v>
      </c>
    </row>
    <row r="1217" spans="1:9" hidden="1" x14ac:dyDescent="0.2">
      <c r="A1217">
        <v>32</v>
      </c>
      <c r="B1217" t="s">
        <v>32</v>
      </c>
      <c r="C1217">
        <v>1296.0032111048699</v>
      </c>
      <c r="D1217">
        <v>13.921778987129199</v>
      </c>
      <c r="E1217">
        <v>73.564054130021702</v>
      </c>
      <c r="F1217">
        <v>2.52015953351723</v>
      </c>
      <c r="G1217">
        <v>31.1369963510334</v>
      </c>
      <c r="H1217">
        <v>1799.03714379046</v>
      </c>
      <c r="I1217">
        <v>2.6943206462987899E-2</v>
      </c>
    </row>
    <row r="1218" spans="1:9" hidden="1" x14ac:dyDescent="0.2">
      <c r="A1218">
        <v>32</v>
      </c>
      <c r="B1218" t="s">
        <v>33</v>
      </c>
      <c r="C1218">
        <v>1266.44624167589</v>
      </c>
      <c r="D1218">
        <v>19.440081517011301</v>
      </c>
      <c r="E1218">
        <v>7.5863957647145703</v>
      </c>
      <c r="F1218">
        <v>0.91507127704499802</v>
      </c>
      <c r="G1218">
        <v>17.7606065534215</v>
      </c>
      <c r="H1218">
        <v>190.44274874182099</v>
      </c>
      <c r="I1218" t="s">
        <v>48</v>
      </c>
    </row>
    <row r="1219" spans="1:9" hidden="1" x14ac:dyDescent="0.2">
      <c r="A1219">
        <v>32</v>
      </c>
      <c r="B1219" t="s">
        <v>34</v>
      </c>
      <c r="C1219">
        <v>1203.4348876894201</v>
      </c>
      <c r="D1219">
        <v>21.912831730464202</v>
      </c>
      <c r="E1219">
        <v>147.788388149859</v>
      </c>
      <c r="F1219">
        <v>3.25278664476162</v>
      </c>
      <c r="G1219">
        <v>38.668094440008502</v>
      </c>
      <c r="H1219">
        <v>4279.0203257461399</v>
      </c>
      <c r="I1219">
        <v>2.3821171593329499E-2</v>
      </c>
    </row>
    <row r="1220" spans="1:9" hidden="1" x14ac:dyDescent="0.2">
      <c r="A1220">
        <v>32</v>
      </c>
      <c r="B1220" t="s">
        <v>35</v>
      </c>
      <c r="C1220">
        <v>1153.7753587715799</v>
      </c>
      <c r="D1220">
        <v>23.575863806158701</v>
      </c>
      <c r="E1220">
        <v>101.47363562065399</v>
      </c>
      <c r="F1220">
        <v>1.5284613284692401</v>
      </c>
      <c r="G1220">
        <v>35.3415597430632</v>
      </c>
      <c r="H1220">
        <v>2985.9058999406898</v>
      </c>
      <c r="I1220">
        <v>6.5698587191707798E-3</v>
      </c>
    </row>
    <row r="1221" spans="1:9" hidden="1" x14ac:dyDescent="0.2">
      <c r="A1221">
        <v>32</v>
      </c>
      <c r="B1221" t="s">
        <v>36</v>
      </c>
      <c r="C1221">
        <v>1094.13426336459</v>
      </c>
      <c r="D1221">
        <v>35.356051460487201</v>
      </c>
      <c r="E1221">
        <v>27.314856836177899</v>
      </c>
      <c r="F1221">
        <v>0.57701765382446402</v>
      </c>
      <c r="G1221">
        <v>25.926397304324599</v>
      </c>
      <c r="H1221">
        <v>864.77266836555702</v>
      </c>
      <c r="I1221">
        <v>4.0518210080988199E-3</v>
      </c>
    </row>
    <row r="1222" spans="1:9" hidden="1" x14ac:dyDescent="0.2">
      <c r="A1222">
        <v>32</v>
      </c>
      <c r="B1222" t="s">
        <v>37</v>
      </c>
      <c r="C1222">
        <v>1028.0172425054</v>
      </c>
      <c r="D1222">
        <v>53.139607912122898</v>
      </c>
      <c r="E1222">
        <v>38.468685218269798</v>
      </c>
      <c r="F1222">
        <v>5.8067125568301599</v>
      </c>
      <c r="G1222">
        <v>27.223039640558699</v>
      </c>
      <c r="H1222">
        <v>1051.18638973354</v>
      </c>
      <c r="I1222">
        <v>7.1915964604916298E-3</v>
      </c>
    </row>
    <row r="1223" spans="1:9" hidden="1" x14ac:dyDescent="0.2">
      <c r="A1223">
        <v>32</v>
      </c>
      <c r="B1223" t="s">
        <v>38</v>
      </c>
      <c r="C1223">
        <v>1028.2162367168601</v>
      </c>
      <c r="D1223">
        <v>28.644916406619199</v>
      </c>
      <c r="E1223">
        <v>45.229989591041701</v>
      </c>
      <c r="F1223">
        <v>0.72137466118433402</v>
      </c>
      <c r="G1223">
        <v>29.376819809758501</v>
      </c>
      <c r="H1223">
        <v>1425.4513007852099</v>
      </c>
      <c r="I1223">
        <v>3.10257155484411E-3</v>
      </c>
    </row>
    <row r="1224" spans="1:9" hidden="1" x14ac:dyDescent="0.2">
      <c r="A1224">
        <v>32</v>
      </c>
      <c r="B1224" t="s">
        <v>49</v>
      </c>
      <c r="C1224">
        <v>1006.21236665045</v>
      </c>
      <c r="D1224">
        <v>49.347145364707302</v>
      </c>
      <c r="E1224">
        <v>41.806372195729701</v>
      </c>
      <c r="F1224">
        <v>0.57844481463224795</v>
      </c>
      <c r="G1224">
        <v>29.3404324124078</v>
      </c>
      <c r="H1224">
        <v>1418.4019097349001</v>
      </c>
      <c r="I1224">
        <v>2.2761227094576699E-3</v>
      </c>
    </row>
    <row r="1225" spans="1:9" hidden="1" x14ac:dyDescent="0.2">
      <c r="A1225">
        <v>32</v>
      </c>
      <c r="B1225" t="s">
        <v>39</v>
      </c>
      <c r="C1225">
        <v>956.28998848728702</v>
      </c>
      <c r="D1225">
        <v>32.0026870047678</v>
      </c>
      <c r="E1225">
        <v>84.535445349781895</v>
      </c>
      <c r="F1225">
        <v>0.163955345230267</v>
      </c>
      <c r="G1225">
        <v>34.616352266269097</v>
      </c>
      <c r="H1225">
        <v>2748.26415745347</v>
      </c>
      <c r="I1225" s="1">
        <v>9.5871113169970496E-5</v>
      </c>
    </row>
    <row r="1226" spans="1:9" hidden="1" x14ac:dyDescent="0.2">
      <c r="A1226">
        <v>32</v>
      </c>
      <c r="B1226" t="s">
        <v>50</v>
      </c>
      <c r="C1226">
        <v>916.855630677259</v>
      </c>
      <c r="D1226">
        <v>37.697027171003697</v>
      </c>
      <c r="E1226">
        <v>66.417388177903504</v>
      </c>
      <c r="F1226">
        <v>0.78433651278696204</v>
      </c>
      <c r="G1226">
        <v>32.824864005747102</v>
      </c>
      <c r="H1226">
        <v>2222.0048823892298</v>
      </c>
      <c r="I1226">
        <v>2.5822681254069001E-3</v>
      </c>
    </row>
    <row r="1227" spans="1:9" hidden="1" x14ac:dyDescent="0.2">
      <c r="A1227">
        <v>32</v>
      </c>
      <c r="B1227" t="s">
        <v>40</v>
      </c>
      <c r="C1227">
        <v>884.17140910296496</v>
      </c>
      <c r="D1227">
        <v>31.793025761559399</v>
      </c>
      <c r="E1227">
        <v>66.187913578438895</v>
      </c>
      <c r="F1227">
        <v>0.86805291272622997</v>
      </c>
      <c r="G1227">
        <v>32.606022292310499</v>
      </c>
      <c r="H1227">
        <v>2163.3388597769799</v>
      </c>
      <c r="I1227">
        <v>3.2472387374167201E-3</v>
      </c>
    </row>
    <row r="1228" spans="1:9" hidden="1" x14ac:dyDescent="0.2">
      <c r="A1228">
        <v>32</v>
      </c>
      <c r="B1228" t="s">
        <v>41</v>
      </c>
      <c r="C1228">
        <v>853.96314972056302</v>
      </c>
      <c r="D1228">
        <v>46.1801109670904</v>
      </c>
      <c r="E1228">
        <v>56.834531586339402</v>
      </c>
      <c r="F1228">
        <v>0.57463239374756403</v>
      </c>
      <c r="G1228">
        <v>31.811449007192099</v>
      </c>
      <c r="H1228">
        <v>1960.0496537640299</v>
      </c>
      <c r="I1228">
        <v>1.64511281024381E-3</v>
      </c>
    </row>
    <row r="1229" spans="1:9" hidden="1" x14ac:dyDescent="0.2">
      <c r="A1229">
        <v>32</v>
      </c>
      <c r="B1229" t="s">
        <v>43</v>
      </c>
      <c r="C1229">
        <v>768.65835174783103</v>
      </c>
      <c r="D1229">
        <v>15.984986187262001</v>
      </c>
      <c r="E1229">
        <v>92.031334441793106</v>
      </c>
      <c r="F1229">
        <v>0.58358344551499997</v>
      </c>
      <c r="G1229">
        <v>33.827447981196002</v>
      </c>
      <c r="H1229">
        <v>2506.16815047199</v>
      </c>
      <c r="I1229">
        <v>1.2329087981046399E-3</v>
      </c>
    </row>
    <row r="1230" spans="1:9" hidden="1" x14ac:dyDescent="0.2">
      <c r="A1230">
        <v>32</v>
      </c>
      <c r="B1230" t="s">
        <v>45</v>
      </c>
      <c r="C1230">
        <v>698.040413867388</v>
      </c>
      <c r="D1230">
        <v>35.4774046676688</v>
      </c>
      <c r="E1230">
        <v>58.876849615887501</v>
      </c>
      <c r="F1230">
        <v>0.42727974571969901</v>
      </c>
      <c r="G1230">
        <v>32.008493752604998</v>
      </c>
      <c r="H1230">
        <v>2009.0660638034301</v>
      </c>
      <c r="I1230">
        <v>9.0222073966934001E-4</v>
      </c>
    </row>
    <row r="1231" spans="1:9" hidden="1" x14ac:dyDescent="0.2">
      <c r="A1231">
        <v>32</v>
      </c>
      <c r="B1231" t="s">
        <v>46</v>
      </c>
      <c r="C1231">
        <v>661.55595577260397</v>
      </c>
      <c r="D1231">
        <v>24.803218746704498</v>
      </c>
      <c r="E1231">
        <v>63.659667847380597</v>
      </c>
      <c r="F1231">
        <v>0.57678379694475801</v>
      </c>
      <c r="G1231">
        <v>32.040677816557803</v>
      </c>
      <c r="H1231">
        <v>2017.1586030447199</v>
      </c>
      <c r="I1231">
        <v>1.39949133749119E-3</v>
      </c>
    </row>
    <row r="1232" spans="1:9" hidden="1" x14ac:dyDescent="0.2">
      <c r="A1232">
        <v>32</v>
      </c>
      <c r="B1232" t="s">
        <v>47</v>
      </c>
      <c r="C1232">
        <v>618.96764457725999</v>
      </c>
      <c r="D1232">
        <v>35.963254596285097</v>
      </c>
      <c r="E1232">
        <v>41.113293644542999</v>
      </c>
      <c r="F1232">
        <v>0.30879969297183801</v>
      </c>
      <c r="G1232">
        <v>29.348402005927799</v>
      </c>
      <c r="H1232">
        <v>1419.9436311453701</v>
      </c>
      <c r="I1232">
        <v>6.5162968108957995E-4</v>
      </c>
    </row>
    <row r="1233" spans="1:9" hidden="1" x14ac:dyDescent="0.2">
      <c r="A1233">
        <v>32</v>
      </c>
      <c r="B1233" t="s">
        <v>51</v>
      </c>
      <c r="C1233">
        <v>586.53802029636404</v>
      </c>
      <c r="D1233">
        <v>49.235891156881401</v>
      </c>
      <c r="E1233">
        <v>31.147035648320902</v>
      </c>
      <c r="F1233">
        <v>0.40794750826126802</v>
      </c>
      <c r="G1233">
        <v>27.549657969210099</v>
      </c>
      <c r="H1233">
        <v>1102.5495407690901</v>
      </c>
      <c r="I1233">
        <v>1.7212756362148E-3</v>
      </c>
    </row>
    <row r="1234" spans="1:9" hidden="1" x14ac:dyDescent="0.2">
      <c r="A1234">
        <v>32</v>
      </c>
      <c r="B1234" t="s">
        <v>53</v>
      </c>
      <c r="C1234">
        <v>518.72313044485202</v>
      </c>
      <c r="D1234">
        <v>12.2822224894662</v>
      </c>
      <c r="E1234">
        <v>267.40614874059298</v>
      </c>
      <c r="F1234">
        <v>8.8185378077944492</v>
      </c>
      <c r="G1234">
        <v>43.001839912129697</v>
      </c>
      <c r="H1234">
        <v>6544.5745508028604</v>
      </c>
      <c r="I1234">
        <v>0.122651985961043</v>
      </c>
    </row>
    <row r="1235" spans="1:9" hidden="1" x14ac:dyDescent="0.2">
      <c r="A1235">
        <v>33</v>
      </c>
      <c r="B1235" t="s">
        <v>9</v>
      </c>
      <c r="C1235">
        <v>2239.3948347003302</v>
      </c>
      <c r="D1235">
        <v>14.321206366878499</v>
      </c>
      <c r="E1235">
        <v>34.584148204242098</v>
      </c>
      <c r="F1235">
        <v>0.27857588805085898</v>
      </c>
      <c r="G1235">
        <v>20.213522339529</v>
      </c>
      <c r="H1235">
        <v>788.16223244191804</v>
      </c>
      <c r="I1235">
        <v>1.6741302321665701E-3</v>
      </c>
    </row>
    <row r="1236" spans="1:9" hidden="1" x14ac:dyDescent="0.2">
      <c r="A1236">
        <v>33</v>
      </c>
      <c r="B1236" t="s">
        <v>10</v>
      </c>
      <c r="C1236">
        <v>2206.2814001924698</v>
      </c>
      <c r="D1236">
        <v>19.843367124050399</v>
      </c>
      <c r="E1236">
        <v>29.2849815216575</v>
      </c>
      <c r="F1236">
        <v>0.50552954522871196</v>
      </c>
      <c r="G1236">
        <v>19.899231942458002</v>
      </c>
      <c r="H1236">
        <v>740.274656780329</v>
      </c>
      <c r="I1236">
        <v>5.66079432676904E-3</v>
      </c>
    </row>
    <row r="1237" spans="1:9" hidden="1" x14ac:dyDescent="0.2">
      <c r="A1237">
        <v>33</v>
      </c>
      <c r="B1237" t="s">
        <v>11</v>
      </c>
      <c r="C1237">
        <v>2160.5654807721698</v>
      </c>
      <c r="D1237">
        <v>26.569173167929598</v>
      </c>
      <c r="E1237">
        <v>35.870506443938297</v>
      </c>
      <c r="F1237">
        <v>0.26380443844462098</v>
      </c>
      <c r="G1237">
        <v>21.255479406445101</v>
      </c>
      <c r="H1237">
        <v>963.676445516885</v>
      </c>
      <c r="I1237">
        <v>1.5212935011586701E-3</v>
      </c>
    </row>
    <row r="1238" spans="1:9" hidden="1" x14ac:dyDescent="0.2">
      <c r="A1238">
        <v>33</v>
      </c>
      <c r="B1238" t="s">
        <v>12</v>
      </c>
      <c r="C1238">
        <v>2115.5213235193901</v>
      </c>
      <c r="D1238">
        <v>25.8130410544772</v>
      </c>
      <c r="E1238">
        <v>38.661045761063697</v>
      </c>
      <c r="F1238">
        <v>0.15514073060789799</v>
      </c>
      <c r="G1238">
        <v>21.6865492606732</v>
      </c>
      <c r="H1238">
        <v>1044.26191051148</v>
      </c>
      <c r="I1238">
        <v>4.4325073893962099E-4</v>
      </c>
    </row>
    <row r="1239" spans="1:9" hidden="1" x14ac:dyDescent="0.2">
      <c r="A1239">
        <v>33</v>
      </c>
      <c r="B1239" t="s">
        <v>13</v>
      </c>
      <c r="C1239">
        <v>2079.7711539628099</v>
      </c>
      <c r="D1239">
        <v>27.204825201604901</v>
      </c>
      <c r="E1239">
        <v>31.3964717243915</v>
      </c>
      <c r="F1239">
        <v>0.32198859684574099</v>
      </c>
      <c r="G1239">
        <v>20.648697039156399</v>
      </c>
      <c r="H1239">
        <v>858.25873913079704</v>
      </c>
      <c r="I1239">
        <v>2.22493335031339E-3</v>
      </c>
    </row>
    <row r="1240" spans="1:9" hidden="1" x14ac:dyDescent="0.2">
      <c r="A1240">
        <v>33</v>
      </c>
      <c r="B1240" t="s">
        <v>14</v>
      </c>
      <c r="C1240">
        <v>2039.12133882693</v>
      </c>
      <c r="D1240">
        <v>38.747367730794203</v>
      </c>
      <c r="E1240">
        <v>27.5105835249854</v>
      </c>
      <c r="F1240">
        <v>0.29812435499535</v>
      </c>
      <c r="G1240">
        <v>20.164923815931601</v>
      </c>
      <c r="H1240">
        <v>780.60974274366697</v>
      </c>
      <c r="I1240">
        <v>2.4977209189986E-3</v>
      </c>
    </row>
    <row r="1241" spans="1:9" hidden="1" x14ac:dyDescent="0.2">
      <c r="A1241">
        <v>33</v>
      </c>
      <c r="B1241" t="s">
        <v>15</v>
      </c>
      <c r="C1241">
        <v>2034.1002063016899</v>
      </c>
      <c r="D1241">
        <v>42.847244337421799</v>
      </c>
      <c r="E1241">
        <v>27.338405124595401</v>
      </c>
      <c r="F1241">
        <v>0.26429581345744302</v>
      </c>
      <c r="G1241">
        <v>20.187616400390201</v>
      </c>
      <c r="H1241">
        <v>784.12951338399205</v>
      </c>
      <c r="I1241">
        <v>2.16950475900243E-3</v>
      </c>
    </row>
    <row r="1242" spans="1:9" hidden="1" x14ac:dyDescent="0.2">
      <c r="A1242">
        <v>33</v>
      </c>
      <c r="B1242" t="s">
        <v>16</v>
      </c>
      <c r="C1242">
        <v>1977.5288633190301</v>
      </c>
      <c r="D1242">
        <v>24.863492425565202</v>
      </c>
      <c r="E1242">
        <v>31.570835742306301</v>
      </c>
      <c r="F1242">
        <v>0.46729527495719902</v>
      </c>
      <c r="G1242">
        <v>20.6721406996224</v>
      </c>
      <c r="H1242">
        <v>862.16310534142804</v>
      </c>
      <c r="I1242">
        <v>4.5823618726439997E-3</v>
      </c>
    </row>
    <row r="1243" spans="1:9" hidden="1" x14ac:dyDescent="0.2">
      <c r="A1243">
        <v>33</v>
      </c>
      <c r="B1243" t="s">
        <v>17</v>
      </c>
      <c r="C1243">
        <v>1954.68199617644</v>
      </c>
      <c r="D1243">
        <v>45.013058805221597</v>
      </c>
      <c r="E1243">
        <v>29.037226220405898</v>
      </c>
      <c r="F1243">
        <v>0.231406107129357</v>
      </c>
      <c r="G1243">
        <v>20.639917851922402</v>
      </c>
      <c r="H1243">
        <v>856.80004947907605</v>
      </c>
      <c r="I1243">
        <v>1.2805003946418699E-3</v>
      </c>
    </row>
    <row r="1244" spans="1:9" hidden="1" x14ac:dyDescent="0.2">
      <c r="A1244">
        <v>33</v>
      </c>
      <c r="B1244" t="s">
        <v>18</v>
      </c>
      <c r="C1244">
        <v>1905.07236774441</v>
      </c>
      <c r="D1244">
        <v>25.950561610683799</v>
      </c>
      <c r="E1244">
        <v>39.796092215675202</v>
      </c>
      <c r="F1244">
        <v>0.31712228578920898</v>
      </c>
      <c r="G1244">
        <v>22.000641452449901</v>
      </c>
      <c r="H1244">
        <v>1106.0862625152499</v>
      </c>
      <c r="I1244">
        <v>1.76886562227802E-3</v>
      </c>
    </row>
    <row r="1245" spans="1:9" hidden="1" x14ac:dyDescent="0.2">
      <c r="A1245">
        <v>33</v>
      </c>
      <c r="B1245" t="s">
        <v>19</v>
      </c>
      <c r="C1245">
        <v>1905.0905427223099</v>
      </c>
      <c r="D1245">
        <v>23.302733261990401</v>
      </c>
      <c r="E1245">
        <v>40.2448856470089</v>
      </c>
      <c r="F1245">
        <v>0.42503013236840298</v>
      </c>
      <c r="G1245">
        <v>21.800630474888099</v>
      </c>
      <c r="H1245">
        <v>1066.40909295335</v>
      </c>
      <c r="I1245">
        <v>3.4068784872092902E-3</v>
      </c>
    </row>
    <row r="1246" spans="1:9" hidden="1" x14ac:dyDescent="0.2">
      <c r="A1246">
        <v>33</v>
      </c>
      <c r="B1246" t="s">
        <v>20</v>
      </c>
      <c r="C1246">
        <v>1864.75046881205</v>
      </c>
      <c r="D1246">
        <v>23.199857259721298</v>
      </c>
      <c r="E1246">
        <v>38.127035277365302</v>
      </c>
      <c r="F1246">
        <v>0.20993522150510799</v>
      </c>
      <c r="G1246">
        <v>21.648607623147701</v>
      </c>
      <c r="H1246">
        <v>1036.9731252986101</v>
      </c>
      <c r="I1246">
        <v>8.0763884654519197E-4</v>
      </c>
    </row>
    <row r="1247" spans="1:9" hidden="1" x14ac:dyDescent="0.2">
      <c r="A1247">
        <v>33</v>
      </c>
      <c r="B1247" t="s">
        <v>21</v>
      </c>
      <c r="C1247">
        <v>1840.0332743993599</v>
      </c>
      <c r="D1247">
        <v>41.352866605058502</v>
      </c>
      <c r="E1247">
        <v>25.029512677894001</v>
      </c>
      <c r="F1247">
        <v>0.32180550062982399</v>
      </c>
      <c r="G1247">
        <v>19.820599613037999</v>
      </c>
      <c r="H1247">
        <v>728.642970849937</v>
      </c>
      <c r="I1247">
        <v>3.5488426458519799E-3</v>
      </c>
    </row>
    <row r="1248" spans="1:9" hidden="1" x14ac:dyDescent="0.2">
      <c r="A1248">
        <v>33</v>
      </c>
      <c r="B1248" t="s">
        <v>22</v>
      </c>
      <c r="C1248">
        <v>1780.1555882273401</v>
      </c>
      <c r="D1248">
        <v>70.468142721495397</v>
      </c>
      <c r="E1248">
        <v>27.355286710992601</v>
      </c>
      <c r="F1248">
        <v>2.6555897123344399</v>
      </c>
      <c r="G1248">
        <v>19.865231506062901</v>
      </c>
      <c r="H1248">
        <v>735.22818535375302</v>
      </c>
      <c r="I1248">
        <v>3.694126801189E-3</v>
      </c>
    </row>
    <row r="1249" spans="1:9" hidden="1" x14ac:dyDescent="0.2">
      <c r="A1249">
        <v>33</v>
      </c>
      <c r="B1249" t="s">
        <v>23</v>
      </c>
      <c r="C1249">
        <v>1794.0599225440901</v>
      </c>
      <c r="D1249">
        <v>19.3995001199551</v>
      </c>
      <c r="E1249">
        <v>28.0135024305516</v>
      </c>
      <c r="F1249">
        <v>0.69284045169604203</v>
      </c>
      <c r="G1249">
        <v>19.797737321572299</v>
      </c>
      <c r="H1249">
        <v>725.28693760225701</v>
      </c>
      <c r="I1249">
        <v>1.19526153773325E-2</v>
      </c>
    </row>
    <row r="1250" spans="1:9" hidden="1" x14ac:dyDescent="0.2">
      <c r="A1250">
        <v>33</v>
      </c>
      <c r="B1250" t="s">
        <v>24</v>
      </c>
      <c r="C1250">
        <v>1764.01002380727</v>
      </c>
      <c r="D1250">
        <v>14.130107949094601</v>
      </c>
      <c r="E1250">
        <v>20.006171741816999</v>
      </c>
      <c r="F1250">
        <v>0.556776926258293</v>
      </c>
      <c r="G1250">
        <v>17.781448258447799</v>
      </c>
      <c r="H1250">
        <v>471.97190434837898</v>
      </c>
      <c r="I1250">
        <v>9.4567420652746492E-3</v>
      </c>
    </row>
    <row r="1251" spans="1:9" hidden="1" x14ac:dyDescent="0.2">
      <c r="A1251">
        <v>33</v>
      </c>
      <c r="B1251" t="s">
        <v>25</v>
      </c>
      <c r="C1251">
        <v>1725.515948424</v>
      </c>
      <c r="D1251">
        <v>15.155361158069701</v>
      </c>
      <c r="E1251">
        <v>15.425002610593699</v>
      </c>
      <c r="F1251">
        <v>0.18110214322814899</v>
      </c>
      <c r="G1251">
        <v>16.818864586696598</v>
      </c>
      <c r="H1251">
        <v>377.77596270100901</v>
      </c>
      <c r="I1251">
        <v>1.62982593827395E-3</v>
      </c>
    </row>
    <row r="1252" spans="1:9" hidden="1" x14ac:dyDescent="0.2">
      <c r="A1252">
        <v>33</v>
      </c>
      <c r="B1252" t="s">
        <v>26</v>
      </c>
      <c r="C1252">
        <v>1659.0586363181601</v>
      </c>
      <c r="D1252">
        <v>12.8399146884049</v>
      </c>
      <c r="E1252">
        <v>20.337652995924401</v>
      </c>
      <c r="F1252">
        <v>21.265992294143899</v>
      </c>
      <c r="G1252">
        <v>13.570134648706</v>
      </c>
      <c r="H1252">
        <v>160.09739038012401</v>
      </c>
      <c r="I1252" t="s">
        <v>48</v>
      </c>
    </row>
    <row r="1253" spans="1:9" hidden="1" x14ac:dyDescent="0.2">
      <c r="A1253">
        <v>33</v>
      </c>
      <c r="B1253" t="s">
        <v>27</v>
      </c>
      <c r="C1253">
        <v>1625.6907360448599</v>
      </c>
      <c r="D1253">
        <v>22.7119369781981</v>
      </c>
      <c r="E1253">
        <v>46.827786809822797</v>
      </c>
      <c r="F1253">
        <v>70.525135744151299</v>
      </c>
      <c r="G1253">
        <v>17.172390344844299</v>
      </c>
      <c r="H1253">
        <v>410.55432589832498</v>
      </c>
      <c r="I1253">
        <v>2.43603157456555E-2</v>
      </c>
    </row>
    <row r="1254" spans="1:9" x14ac:dyDescent="0.2">
      <c r="A1254">
        <v>33</v>
      </c>
      <c r="B1254" t="s">
        <v>28</v>
      </c>
      <c r="C1254">
        <v>1614.2807374325</v>
      </c>
      <c r="D1254">
        <v>16.551001968868501</v>
      </c>
      <c r="E1254">
        <v>214.73604527874099</v>
      </c>
      <c r="F1254">
        <v>1.0842757493102</v>
      </c>
      <c r="G1254">
        <v>32.840775206883301</v>
      </c>
      <c r="H1254">
        <v>5491.6294521077498</v>
      </c>
      <c r="I1254">
        <v>4.0948321253972304E-3</v>
      </c>
    </row>
    <row r="1255" spans="1:9" hidden="1" x14ac:dyDescent="0.2">
      <c r="A1255">
        <v>33</v>
      </c>
      <c r="B1255" t="s">
        <v>30</v>
      </c>
      <c r="C1255">
        <v>1526.4583666010601</v>
      </c>
      <c r="D1255">
        <v>23.773660401766801</v>
      </c>
      <c r="E1255">
        <v>46.687661347790801</v>
      </c>
      <c r="F1255">
        <v>0.65665560185970495</v>
      </c>
      <c r="G1255">
        <v>23.069160491876101</v>
      </c>
      <c r="H1255">
        <v>1337.1335532006999</v>
      </c>
      <c r="I1255">
        <v>6.2370702145682104E-3</v>
      </c>
    </row>
    <row r="1256" spans="1:9" hidden="1" x14ac:dyDescent="0.2">
      <c r="A1256">
        <v>33</v>
      </c>
      <c r="B1256" t="s">
        <v>31</v>
      </c>
      <c r="C1256">
        <v>1491.7353461785101</v>
      </c>
      <c r="D1256">
        <v>25.784042422582001</v>
      </c>
      <c r="E1256">
        <v>51.945680179358597</v>
      </c>
      <c r="F1256">
        <v>0.84103605365730805</v>
      </c>
      <c r="G1256">
        <v>23.8192058474426</v>
      </c>
      <c r="H1256">
        <v>1519.69605368579</v>
      </c>
      <c r="I1256">
        <v>8.9890107566916108E-3</v>
      </c>
    </row>
    <row r="1257" spans="1:9" hidden="1" x14ac:dyDescent="0.2">
      <c r="A1257">
        <v>33</v>
      </c>
      <c r="B1257" t="s">
        <v>32</v>
      </c>
      <c r="C1257">
        <v>1466.0954788530701</v>
      </c>
      <c r="D1257">
        <v>20.799545015760302</v>
      </c>
      <c r="E1257">
        <v>52.242455982571201</v>
      </c>
      <c r="F1257">
        <v>0.86680545816996202</v>
      </c>
      <c r="G1257">
        <v>23.5112444865645</v>
      </c>
      <c r="H1257">
        <v>1442.61384407009</v>
      </c>
      <c r="I1257">
        <v>9.4388246150884005E-3</v>
      </c>
    </row>
    <row r="1258" spans="1:9" hidden="1" x14ac:dyDescent="0.2">
      <c r="A1258">
        <v>33</v>
      </c>
      <c r="B1258" t="s">
        <v>34</v>
      </c>
      <c r="C1258">
        <v>1391.18103257199</v>
      </c>
      <c r="D1258">
        <v>14.916540511887</v>
      </c>
      <c r="E1258">
        <v>104.052596128213</v>
      </c>
      <c r="F1258">
        <v>0.73224379711508603</v>
      </c>
      <c r="G1258">
        <v>27.251194749726199</v>
      </c>
      <c r="H1258">
        <v>2603.6932356257698</v>
      </c>
      <c r="I1258">
        <v>4.1136464307407403E-3</v>
      </c>
    </row>
    <row r="1259" spans="1:9" hidden="1" x14ac:dyDescent="0.2">
      <c r="A1259">
        <v>33</v>
      </c>
      <c r="B1259" t="s">
        <v>35</v>
      </c>
      <c r="C1259">
        <v>1315.1795848710201</v>
      </c>
      <c r="D1259">
        <v>35.961353828788098</v>
      </c>
      <c r="E1259">
        <v>21.554439212607001</v>
      </c>
      <c r="F1259">
        <v>0.70646083350205202</v>
      </c>
      <c r="G1259">
        <v>19.067472095074599</v>
      </c>
      <c r="H1259">
        <v>624.05102816223598</v>
      </c>
      <c r="I1259">
        <v>1.48225178224889E-2</v>
      </c>
    </row>
    <row r="1260" spans="1:9" hidden="1" x14ac:dyDescent="0.2">
      <c r="A1260">
        <v>33</v>
      </c>
      <c r="B1260" t="s">
        <v>36</v>
      </c>
      <c r="C1260">
        <v>1296.71076608935</v>
      </c>
      <c r="D1260">
        <v>15.8858931934796</v>
      </c>
      <c r="E1260">
        <v>42.832967195017602</v>
      </c>
      <c r="F1260">
        <v>0.308393485092682</v>
      </c>
      <c r="G1260">
        <v>22.025005288226801</v>
      </c>
      <c r="H1260">
        <v>1110.9939924883599</v>
      </c>
      <c r="I1260">
        <v>1.55500441291697E-3</v>
      </c>
    </row>
    <row r="1261" spans="1:9" hidden="1" x14ac:dyDescent="0.2">
      <c r="A1261">
        <v>33</v>
      </c>
      <c r="B1261" t="s">
        <v>49</v>
      </c>
      <c r="C1261">
        <v>1220.1068090220799</v>
      </c>
      <c r="D1261">
        <v>14.929516724711799</v>
      </c>
      <c r="E1261">
        <v>35.028244097398698</v>
      </c>
      <c r="F1261">
        <v>1.0488019503033399</v>
      </c>
      <c r="G1261">
        <v>20.854963777148001</v>
      </c>
      <c r="H1261">
        <v>893.06976101062196</v>
      </c>
      <c r="I1261">
        <v>2.0716707681933001E-2</v>
      </c>
    </row>
    <row r="1262" spans="1:9" hidden="1" x14ac:dyDescent="0.2">
      <c r="A1262">
        <v>33</v>
      </c>
      <c r="B1262" t="s">
        <v>39</v>
      </c>
      <c r="C1262">
        <v>1167.48427691858</v>
      </c>
      <c r="D1262">
        <v>41.635818674199101</v>
      </c>
      <c r="E1262">
        <v>45.690307531470303</v>
      </c>
      <c r="F1262">
        <v>1.5650240448107899</v>
      </c>
      <c r="G1262">
        <v>23.012484607635098</v>
      </c>
      <c r="H1262">
        <v>1324.0417184282801</v>
      </c>
      <c r="I1262">
        <v>1.47200898184663E-2</v>
      </c>
    </row>
    <row r="1263" spans="1:9" hidden="1" x14ac:dyDescent="0.2">
      <c r="A1263">
        <v>33</v>
      </c>
      <c r="B1263" t="s">
        <v>50</v>
      </c>
      <c r="C1263">
        <v>1155.5867356424801</v>
      </c>
      <c r="D1263">
        <v>29.694538962164199</v>
      </c>
      <c r="E1263">
        <v>56.510785322255202</v>
      </c>
      <c r="F1263">
        <v>0.15689665168561101</v>
      </c>
      <c r="G1263">
        <v>24.744681313245</v>
      </c>
      <c r="H1263">
        <v>1770.0074110216001</v>
      </c>
      <c r="I1263">
        <v>3.2174457548127098E-4</v>
      </c>
    </row>
    <row r="1264" spans="1:9" hidden="1" x14ac:dyDescent="0.2">
      <c r="A1264">
        <v>33</v>
      </c>
      <c r="B1264" t="s">
        <v>40</v>
      </c>
      <c r="C1264">
        <v>1097.1122098240601</v>
      </c>
      <c r="D1264">
        <v>17.786343506099399</v>
      </c>
      <c r="E1264">
        <v>22.864788849761101</v>
      </c>
      <c r="F1264">
        <v>0.59501964954667497</v>
      </c>
      <c r="G1264">
        <v>19.094579090280099</v>
      </c>
      <c r="H1264">
        <v>627.60729513660704</v>
      </c>
      <c r="I1264">
        <v>1.16862064013125E-2</v>
      </c>
    </row>
    <row r="1265" spans="1:9" hidden="1" x14ac:dyDescent="0.2">
      <c r="A1265">
        <v>33</v>
      </c>
      <c r="B1265" t="s">
        <v>41</v>
      </c>
      <c r="C1265">
        <v>1056.9168321643101</v>
      </c>
      <c r="D1265">
        <v>24.054097192102699</v>
      </c>
      <c r="E1265">
        <v>32.0125822185652</v>
      </c>
      <c r="F1265">
        <v>0.71354670955082899</v>
      </c>
      <c r="G1265">
        <v>21.256633702179901</v>
      </c>
      <c r="H1265">
        <v>963.88579543646995</v>
      </c>
      <c r="I1265">
        <v>1.28766125630658E-2</v>
      </c>
    </row>
    <row r="1266" spans="1:9" hidden="1" x14ac:dyDescent="0.2">
      <c r="A1266">
        <v>33</v>
      </c>
      <c r="B1266" t="s">
        <v>43</v>
      </c>
      <c r="C1266">
        <v>1034.10981562493</v>
      </c>
      <c r="D1266">
        <v>37.258297418103403</v>
      </c>
      <c r="E1266">
        <v>27.136991845632501</v>
      </c>
      <c r="F1266">
        <v>0.23372813425514299</v>
      </c>
      <c r="G1266">
        <v>20.703710501511299</v>
      </c>
      <c r="H1266">
        <v>867.44184888136294</v>
      </c>
      <c r="I1266">
        <v>1.6323014068342599E-3</v>
      </c>
    </row>
    <row r="1267" spans="1:9" hidden="1" x14ac:dyDescent="0.2">
      <c r="A1267">
        <v>33</v>
      </c>
      <c r="B1267" t="s">
        <v>44</v>
      </c>
      <c r="C1267">
        <v>950.25537986966197</v>
      </c>
      <c r="D1267">
        <v>42.907941159211703</v>
      </c>
      <c r="E1267">
        <v>38.826381517327299</v>
      </c>
      <c r="F1267">
        <v>0.14625502809174201</v>
      </c>
      <c r="G1267">
        <v>22.955937457925401</v>
      </c>
      <c r="H1267">
        <v>1311.07566537655</v>
      </c>
      <c r="I1267">
        <v>3.8757460856287301E-4</v>
      </c>
    </row>
    <row r="1268" spans="1:9" hidden="1" x14ac:dyDescent="0.2">
      <c r="A1268">
        <v>33</v>
      </c>
      <c r="B1268" t="s">
        <v>45</v>
      </c>
      <c r="C1268">
        <v>890.63128042991696</v>
      </c>
      <c r="D1268">
        <v>42.548423511954397</v>
      </c>
      <c r="E1268">
        <v>32.530841160081501</v>
      </c>
      <c r="F1268">
        <v>0.30984212595365601</v>
      </c>
      <c r="G1268">
        <v>21.9892786948744</v>
      </c>
      <c r="H1268">
        <v>1103.80297332586</v>
      </c>
      <c r="I1268">
        <v>2.0543260712469098E-3</v>
      </c>
    </row>
    <row r="1269" spans="1:9" hidden="1" x14ac:dyDescent="0.2">
      <c r="A1269">
        <v>33</v>
      </c>
      <c r="B1269" t="s">
        <v>46</v>
      </c>
      <c r="C1269">
        <v>862.24161088023004</v>
      </c>
      <c r="D1269">
        <v>24.918635781112499</v>
      </c>
      <c r="E1269">
        <v>37.845139947033402</v>
      </c>
      <c r="F1269">
        <v>0.62103606202626005</v>
      </c>
      <c r="G1269">
        <v>22.335186208357499</v>
      </c>
      <c r="H1269">
        <v>1174.91361176091</v>
      </c>
      <c r="I1269">
        <v>8.4964548120615904E-3</v>
      </c>
    </row>
    <row r="1270" spans="1:9" hidden="1" x14ac:dyDescent="0.2">
      <c r="A1270">
        <v>33</v>
      </c>
      <c r="B1270" t="s">
        <v>47</v>
      </c>
      <c r="C1270">
        <v>806.594001973422</v>
      </c>
      <c r="D1270">
        <v>27.365627870535899</v>
      </c>
      <c r="E1270">
        <v>21.307263032565601</v>
      </c>
      <c r="F1270">
        <v>0.58785441189864596</v>
      </c>
      <c r="G1270">
        <v>19.352438541120499</v>
      </c>
      <c r="H1270">
        <v>662.20188518505302</v>
      </c>
      <c r="I1270">
        <v>1.3730313494664401E-2</v>
      </c>
    </row>
    <row r="1271" spans="1:9" hidden="1" x14ac:dyDescent="0.2">
      <c r="A1271">
        <v>33</v>
      </c>
      <c r="B1271" t="s">
        <v>51</v>
      </c>
      <c r="C1271">
        <v>769.03435016645801</v>
      </c>
      <c r="D1271">
        <v>16.826253346145101</v>
      </c>
      <c r="E1271">
        <v>50.802069572298997</v>
      </c>
      <c r="F1271">
        <v>0.27274196985454402</v>
      </c>
      <c r="G1271">
        <v>23.3816524732643</v>
      </c>
      <c r="H1271">
        <v>1411.0695818823799</v>
      </c>
      <c r="I1271">
        <v>1.23381563006853E-3</v>
      </c>
    </row>
    <row r="1272" spans="1:9" hidden="1" x14ac:dyDescent="0.2">
      <c r="A1272">
        <v>33</v>
      </c>
      <c r="B1272" t="s">
        <v>52</v>
      </c>
      <c r="C1272">
        <v>730.95457963074296</v>
      </c>
      <c r="D1272">
        <v>30.228839682051099</v>
      </c>
      <c r="E1272">
        <v>30.142498751907699</v>
      </c>
      <c r="F1272">
        <v>0.58183941457297295</v>
      </c>
      <c r="G1272">
        <v>21.431666305103501</v>
      </c>
      <c r="H1272">
        <v>996.02761526077802</v>
      </c>
      <c r="I1272">
        <v>7.7148447204166901E-3</v>
      </c>
    </row>
    <row r="1273" spans="1:9" hidden="1" x14ac:dyDescent="0.2">
      <c r="A1273">
        <v>33</v>
      </c>
      <c r="B1273" t="s">
        <v>53</v>
      </c>
      <c r="C1273">
        <v>726.96742969890704</v>
      </c>
      <c r="D1273">
        <v>35.847079370161197</v>
      </c>
      <c r="E1273">
        <v>28.490814453797199</v>
      </c>
      <c r="F1273">
        <v>0.88869550176887002</v>
      </c>
      <c r="G1273">
        <v>20.620116633217901</v>
      </c>
      <c r="H1273">
        <v>853.51684138361998</v>
      </c>
      <c r="I1273">
        <v>1.3320393504842201E-2</v>
      </c>
    </row>
    <row r="1274" spans="1:9" hidden="1" x14ac:dyDescent="0.2">
      <c r="A1274">
        <v>33</v>
      </c>
      <c r="B1274" t="s">
        <v>54</v>
      </c>
      <c r="C1274">
        <v>670.47220477887697</v>
      </c>
      <c r="D1274">
        <v>21.421168020440799</v>
      </c>
      <c r="E1274">
        <v>22.949850232763598</v>
      </c>
      <c r="F1274">
        <v>0.13501546889145699</v>
      </c>
      <c r="G1274">
        <v>19.641729627583199</v>
      </c>
      <c r="H1274">
        <v>702.69447605300195</v>
      </c>
      <c r="I1274">
        <v>5.5951470494634305E-4</v>
      </c>
    </row>
    <row r="1275" spans="1:9" hidden="1" x14ac:dyDescent="0.2">
      <c r="A1275">
        <v>33</v>
      </c>
      <c r="B1275" t="s">
        <v>55</v>
      </c>
      <c r="C1275">
        <v>612.23995600861304</v>
      </c>
      <c r="D1275">
        <v>43.652180787261599</v>
      </c>
      <c r="E1275">
        <v>16.5307460779125</v>
      </c>
      <c r="F1275">
        <v>0.23641480484924601</v>
      </c>
      <c r="G1275">
        <v>18.677943448577199</v>
      </c>
      <c r="H1275">
        <v>574.59765564143197</v>
      </c>
      <c r="I1275">
        <v>2.89209419553692E-3</v>
      </c>
    </row>
    <row r="1276" spans="1:9" hidden="1" x14ac:dyDescent="0.2">
      <c r="A1276">
        <v>33</v>
      </c>
      <c r="B1276" t="s">
        <v>56</v>
      </c>
      <c r="C1276">
        <v>591.66532017567897</v>
      </c>
      <c r="D1276">
        <v>31.861940287498602</v>
      </c>
      <c r="E1276">
        <v>14.3884594526737</v>
      </c>
      <c r="F1276">
        <v>0.45747052183973602</v>
      </c>
      <c r="G1276">
        <v>17.665963703863699</v>
      </c>
      <c r="H1276">
        <v>459.82963841323902</v>
      </c>
      <c r="I1276">
        <v>1.1683844870444901E-2</v>
      </c>
    </row>
    <row r="1277" spans="1:9" hidden="1" x14ac:dyDescent="0.2">
      <c r="A1277">
        <v>33</v>
      </c>
      <c r="B1277" t="s">
        <v>58</v>
      </c>
      <c r="C1277">
        <v>519.91656176955303</v>
      </c>
      <c r="D1277">
        <v>11.2160455374047</v>
      </c>
      <c r="E1277">
        <v>113.025614285743</v>
      </c>
      <c r="F1277">
        <v>2.5851628327198202</v>
      </c>
      <c r="G1277">
        <v>27.322168830952201</v>
      </c>
      <c r="H1277">
        <v>2630.9240298990999</v>
      </c>
      <c r="I1277">
        <v>6.4982469109493596E-2</v>
      </c>
    </row>
    <row r="1278" spans="1:9" hidden="1" x14ac:dyDescent="0.2">
      <c r="A1278">
        <v>34</v>
      </c>
      <c r="B1278" t="s">
        <v>9</v>
      </c>
      <c r="C1278">
        <v>2255.49288062907</v>
      </c>
      <c r="D1278">
        <v>17.374374624936401</v>
      </c>
      <c r="E1278">
        <v>31.705725868075799</v>
      </c>
      <c r="F1278">
        <v>0.48035874846523502</v>
      </c>
      <c r="G1278">
        <v>20.527373223678399</v>
      </c>
      <c r="H1278">
        <v>735.03805156985698</v>
      </c>
      <c r="I1278">
        <v>3.83382595863426E-3</v>
      </c>
    </row>
    <row r="1279" spans="1:9" hidden="1" x14ac:dyDescent="0.2">
      <c r="A1279">
        <v>34</v>
      </c>
      <c r="B1279" t="s">
        <v>10</v>
      </c>
      <c r="C1279">
        <v>2220.5813931808498</v>
      </c>
      <c r="D1279">
        <v>15.532512761387901</v>
      </c>
      <c r="E1279">
        <v>33.435368999634697</v>
      </c>
      <c r="F1279">
        <v>0.43206225628402001</v>
      </c>
      <c r="G1279">
        <v>20.876713515761299</v>
      </c>
      <c r="H1279">
        <v>786.366192669155</v>
      </c>
      <c r="I1279">
        <v>4.5288206316325703E-3</v>
      </c>
    </row>
    <row r="1280" spans="1:9" hidden="1" x14ac:dyDescent="0.2">
      <c r="A1280">
        <v>34</v>
      </c>
      <c r="B1280" t="s">
        <v>11</v>
      </c>
      <c r="C1280">
        <v>2180.5421714593699</v>
      </c>
      <c r="D1280">
        <v>13.4739619381198</v>
      </c>
      <c r="E1280">
        <v>31.4803475921942</v>
      </c>
      <c r="F1280">
        <v>1.0394771061022301</v>
      </c>
      <c r="G1280">
        <v>20.2811621884067</v>
      </c>
      <c r="H1280">
        <v>700.40245594861403</v>
      </c>
      <c r="I1280">
        <v>3.3970106649746902E-2</v>
      </c>
    </row>
    <row r="1281" spans="1:9" hidden="1" x14ac:dyDescent="0.2">
      <c r="A1281">
        <v>34</v>
      </c>
      <c r="B1281" t="s">
        <v>12</v>
      </c>
      <c r="C1281">
        <v>2136.74681593695</v>
      </c>
      <c r="D1281">
        <v>29.6732733710239</v>
      </c>
      <c r="E1281">
        <v>37.483697020693199</v>
      </c>
      <c r="F1281">
        <v>0.27287246000349202</v>
      </c>
      <c r="G1281">
        <v>22.3529826731782</v>
      </c>
      <c r="H1281">
        <v>1033.5184495328999</v>
      </c>
      <c r="I1281">
        <v>1.2739870294333701E-3</v>
      </c>
    </row>
    <row r="1282" spans="1:9" hidden="1" x14ac:dyDescent="0.2">
      <c r="A1282">
        <v>34</v>
      </c>
      <c r="B1282" t="s">
        <v>13</v>
      </c>
      <c r="C1282">
        <v>2101.1667807732101</v>
      </c>
      <c r="D1282">
        <v>54.9217151163731</v>
      </c>
      <c r="E1282">
        <v>16.4701408047301</v>
      </c>
      <c r="F1282">
        <v>0.56940931760621905</v>
      </c>
      <c r="G1282">
        <v>18.417439974746799</v>
      </c>
      <c r="H1282">
        <v>476.31401485518802</v>
      </c>
      <c r="I1282">
        <v>1.48138201283058E-2</v>
      </c>
    </row>
    <row r="1283" spans="1:9" hidden="1" x14ac:dyDescent="0.2">
      <c r="A1283">
        <v>34</v>
      </c>
      <c r="B1283" t="s">
        <v>14</v>
      </c>
      <c r="C1283">
        <v>2056.8728342540599</v>
      </c>
      <c r="D1283">
        <v>35.095357055017097</v>
      </c>
      <c r="E1283">
        <v>30.404726260567799</v>
      </c>
      <c r="F1283">
        <v>0.47821920430157</v>
      </c>
      <c r="G1283">
        <v>21.370631488686001</v>
      </c>
      <c r="H1283">
        <v>863.46697094077194</v>
      </c>
      <c r="I1283">
        <v>4.4896309313548401E-3</v>
      </c>
    </row>
    <row r="1284" spans="1:9" hidden="1" x14ac:dyDescent="0.2">
      <c r="A1284">
        <v>34</v>
      </c>
      <c r="B1284" t="s">
        <v>15</v>
      </c>
      <c r="C1284">
        <v>2039.44582968233</v>
      </c>
      <c r="D1284">
        <v>16.6355743821359</v>
      </c>
      <c r="E1284">
        <v>32.959598554093397</v>
      </c>
      <c r="F1284">
        <v>0.90046082454242804</v>
      </c>
      <c r="G1284">
        <v>20.874045688191199</v>
      </c>
      <c r="H1284">
        <v>785.96431192123498</v>
      </c>
      <c r="I1284">
        <v>1.8336443328625201E-2</v>
      </c>
    </row>
    <row r="1285" spans="1:9" hidden="1" x14ac:dyDescent="0.2">
      <c r="A1285">
        <v>34</v>
      </c>
      <c r="B1285" t="s">
        <v>16</v>
      </c>
      <c r="C1285">
        <v>1989.84220971891</v>
      </c>
      <c r="D1285">
        <v>21.507466048487402</v>
      </c>
      <c r="E1285">
        <v>19.126172753551799</v>
      </c>
      <c r="F1285">
        <v>0.202631212343201</v>
      </c>
      <c r="G1285">
        <v>18.696474376533899</v>
      </c>
      <c r="H1285">
        <v>505.842345397136</v>
      </c>
      <c r="I1285">
        <v>1.2959825620594599E-3</v>
      </c>
    </row>
    <row r="1286" spans="1:9" hidden="1" x14ac:dyDescent="0.2">
      <c r="A1286">
        <v>34</v>
      </c>
      <c r="B1286" t="s">
        <v>17</v>
      </c>
      <c r="C1286">
        <v>1946.6111851139201</v>
      </c>
      <c r="D1286">
        <v>17.702149211652198</v>
      </c>
      <c r="E1286">
        <v>32.718921005598297</v>
      </c>
      <c r="F1286">
        <v>1.37010605077784</v>
      </c>
      <c r="G1286">
        <v>21.062718189385802</v>
      </c>
      <c r="H1286">
        <v>814.76802342361498</v>
      </c>
      <c r="I1286">
        <v>4.0422928709033398E-2</v>
      </c>
    </row>
    <row r="1287" spans="1:9" hidden="1" x14ac:dyDescent="0.2">
      <c r="A1287">
        <v>34</v>
      </c>
      <c r="B1287" t="s">
        <v>19</v>
      </c>
      <c r="C1287">
        <v>1905.7636077920499</v>
      </c>
      <c r="D1287">
        <v>26.4124704109901</v>
      </c>
      <c r="E1287">
        <v>35.963090391013203</v>
      </c>
      <c r="F1287">
        <v>0.34069223468402998</v>
      </c>
      <c r="G1287">
        <v>22.1015022863333</v>
      </c>
      <c r="H1287">
        <v>987.78740945203299</v>
      </c>
      <c r="I1287">
        <v>1.9818804990737299E-3</v>
      </c>
    </row>
    <row r="1288" spans="1:9" hidden="1" x14ac:dyDescent="0.2">
      <c r="A1288">
        <v>34</v>
      </c>
      <c r="B1288" t="s">
        <v>21</v>
      </c>
      <c r="C1288">
        <v>1849.1793224022499</v>
      </c>
      <c r="D1288">
        <v>15.174460217292699</v>
      </c>
      <c r="E1288">
        <v>27.4735531682431</v>
      </c>
      <c r="F1288">
        <v>0.806249387022971</v>
      </c>
      <c r="G1288">
        <v>19.952310900444001</v>
      </c>
      <c r="H1288">
        <v>656.06840212383395</v>
      </c>
      <c r="I1288">
        <v>1.5475563064526099E-2</v>
      </c>
    </row>
    <row r="1289" spans="1:9" hidden="1" x14ac:dyDescent="0.2">
      <c r="A1289">
        <v>34</v>
      </c>
      <c r="B1289" t="s">
        <v>22</v>
      </c>
      <c r="C1289">
        <v>1816.0650304486101</v>
      </c>
      <c r="D1289">
        <v>17.0786018420728</v>
      </c>
      <c r="E1289">
        <v>27.1671532358584</v>
      </c>
      <c r="F1289">
        <v>0.75085081915282204</v>
      </c>
      <c r="G1289">
        <v>20.166112766081</v>
      </c>
      <c r="H1289">
        <v>684.64442060586998</v>
      </c>
      <c r="I1289">
        <v>1.2679302019810899E-2</v>
      </c>
    </row>
    <row r="1290" spans="1:9" hidden="1" x14ac:dyDescent="0.2">
      <c r="A1290">
        <v>34</v>
      </c>
      <c r="B1290" t="s">
        <v>23</v>
      </c>
      <c r="C1290">
        <v>1792.29468262151</v>
      </c>
      <c r="D1290">
        <v>16.918416498266399</v>
      </c>
      <c r="E1290">
        <v>27.510206338870098</v>
      </c>
      <c r="F1290">
        <v>0.59784914614075502</v>
      </c>
      <c r="G1290">
        <v>20.217436234289</v>
      </c>
      <c r="H1290">
        <v>691.64085005675997</v>
      </c>
      <c r="I1290">
        <v>7.2016329223840402E-3</v>
      </c>
    </row>
    <row r="1291" spans="1:9" hidden="1" x14ac:dyDescent="0.2">
      <c r="A1291">
        <v>34</v>
      </c>
      <c r="B1291" t="s">
        <v>24</v>
      </c>
      <c r="C1291">
        <v>1712.76495333548</v>
      </c>
      <c r="D1291">
        <v>3.49945703800815</v>
      </c>
      <c r="E1291">
        <v>10.1558506434696</v>
      </c>
      <c r="F1291">
        <v>0.81882861454912004</v>
      </c>
      <c r="G1291">
        <v>10.6192350421919</v>
      </c>
      <c r="H1291">
        <v>52.644043762845698</v>
      </c>
      <c r="I1291" t="s">
        <v>48</v>
      </c>
    </row>
    <row r="1292" spans="1:9" hidden="1" x14ac:dyDescent="0.2">
      <c r="A1292">
        <v>34</v>
      </c>
      <c r="B1292" t="s">
        <v>25</v>
      </c>
      <c r="C1292">
        <v>1707.6039008006701</v>
      </c>
      <c r="D1292">
        <v>7.31653253326769</v>
      </c>
      <c r="E1292">
        <v>12.771280110353899</v>
      </c>
      <c r="F1292">
        <v>0.70410345481645598</v>
      </c>
      <c r="G1292">
        <v>15.057384664621001</v>
      </c>
      <c r="H1292">
        <v>212.80140397359901</v>
      </c>
      <c r="I1292">
        <v>0.30230249128056103</v>
      </c>
    </row>
    <row r="1293" spans="1:9" hidden="1" x14ac:dyDescent="0.2">
      <c r="A1293">
        <v>34</v>
      </c>
      <c r="B1293" t="s">
        <v>26</v>
      </c>
      <c r="C1293">
        <v>1665.4893387377799</v>
      </c>
      <c r="D1293">
        <v>17.1439550457983</v>
      </c>
      <c r="E1293">
        <v>8.7464470937412795</v>
      </c>
      <c r="F1293">
        <v>0.68597655004480795</v>
      </c>
      <c r="G1293">
        <v>14.9894547628154</v>
      </c>
      <c r="H1293">
        <v>208.98718249873201</v>
      </c>
      <c r="I1293">
        <v>7.4604790905652196E-2</v>
      </c>
    </row>
    <row r="1294" spans="1:9" x14ac:dyDescent="0.2">
      <c r="A1294">
        <v>34</v>
      </c>
      <c r="B1294" t="s">
        <v>27</v>
      </c>
      <c r="C1294">
        <v>1615.6647066145699</v>
      </c>
      <c r="D1294">
        <v>16.209792491834499</v>
      </c>
      <c r="E1294">
        <v>245.986080621897</v>
      </c>
      <c r="F1294">
        <v>2.52094415159966</v>
      </c>
      <c r="G1294">
        <v>35.0438480429845</v>
      </c>
      <c r="H1294">
        <v>6243.4330888044997</v>
      </c>
      <c r="I1294">
        <v>1.7757502522397599E-2</v>
      </c>
    </row>
    <row r="1295" spans="1:9" hidden="1" x14ac:dyDescent="0.2">
      <c r="A1295">
        <v>34</v>
      </c>
      <c r="B1295" t="s">
        <v>28</v>
      </c>
      <c r="C1295">
        <v>1537.14592761227</v>
      </c>
      <c r="D1295">
        <v>17.5074179976192</v>
      </c>
      <c r="E1295">
        <v>36.279322703682197</v>
      </c>
      <c r="F1295">
        <v>0.86423382221469003</v>
      </c>
      <c r="G1295">
        <v>21.8854166128719</v>
      </c>
      <c r="H1295">
        <v>949.719993789623</v>
      </c>
      <c r="I1295">
        <v>1.26847520238459E-2</v>
      </c>
    </row>
    <row r="1296" spans="1:9" hidden="1" x14ac:dyDescent="0.2">
      <c r="A1296">
        <v>34</v>
      </c>
      <c r="B1296" t="s">
        <v>29</v>
      </c>
      <c r="C1296">
        <v>1497.1793191582899</v>
      </c>
      <c r="D1296">
        <v>26.659826554941699</v>
      </c>
      <c r="E1296">
        <v>48.846928722652599</v>
      </c>
      <c r="F1296">
        <v>0.85457760442988695</v>
      </c>
      <c r="G1296">
        <v>24.201552472644</v>
      </c>
      <c r="H1296">
        <v>1420.1990283192599</v>
      </c>
      <c r="I1296">
        <v>9.2778740266412293E-3</v>
      </c>
    </row>
    <row r="1297" spans="1:9" hidden="1" x14ac:dyDescent="0.2">
      <c r="A1297">
        <v>34</v>
      </c>
      <c r="B1297" t="s">
        <v>30</v>
      </c>
      <c r="C1297">
        <v>1470.03275267411</v>
      </c>
      <c r="D1297">
        <v>26.024073122343399</v>
      </c>
      <c r="E1297">
        <v>54.886763238200402</v>
      </c>
      <c r="F1297">
        <v>0.46296595588137002</v>
      </c>
      <c r="G1297">
        <v>24.968186085128799</v>
      </c>
      <c r="H1297">
        <v>1608.8823134254301</v>
      </c>
      <c r="I1297">
        <v>2.2792403066387102E-3</v>
      </c>
    </row>
    <row r="1298" spans="1:9" hidden="1" x14ac:dyDescent="0.2">
      <c r="A1298">
        <v>34</v>
      </c>
      <c r="B1298" t="s">
        <v>31</v>
      </c>
      <c r="C1298">
        <v>1395.32655303718</v>
      </c>
      <c r="D1298">
        <v>16.164295107949499</v>
      </c>
      <c r="E1298">
        <v>90.068250142915701</v>
      </c>
      <c r="F1298">
        <v>0.96537700799384196</v>
      </c>
      <c r="G1298">
        <v>27.356447340455599</v>
      </c>
      <c r="H1298">
        <v>2318.5426813919598</v>
      </c>
      <c r="I1298">
        <v>8.1325471790080102E-3</v>
      </c>
    </row>
    <row r="1299" spans="1:9" hidden="1" x14ac:dyDescent="0.2">
      <c r="A1299">
        <v>34</v>
      </c>
      <c r="B1299" t="s">
        <v>32</v>
      </c>
      <c r="C1299">
        <v>1365.18402841648</v>
      </c>
      <c r="D1299">
        <v>24.4996219823472</v>
      </c>
      <c r="E1299">
        <v>29.441266607164899</v>
      </c>
      <c r="F1299">
        <v>1.19478987073994</v>
      </c>
      <c r="G1299">
        <v>21.236022959009802</v>
      </c>
      <c r="H1299">
        <v>841.91656132775302</v>
      </c>
      <c r="I1299">
        <v>3.0869455891571401E-2</v>
      </c>
    </row>
    <row r="1300" spans="1:9" hidden="1" x14ac:dyDescent="0.2">
      <c r="A1300">
        <v>34</v>
      </c>
      <c r="B1300" t="s">
        <v>33</v>
      </c>
      <c r="C1300">
        <v>1295.98943099704</v>
      </c>
      <c r="D1300">
        <v>15.3638544812788</v>
      </c>
      <c r="E1300">
        <v>57.230398978740197</v>
      </c>
      <c r="F1300">
        <v>0.25066393950313798</v>
      </c>
      <c r="G1300">
        <v>24.396649003783001</v>
      </c>
      <c r="H1300">
        <v>1466.5504917375899</v>
      </c>
      <c r="I1300">
        <v>7.5546155570084897E-4</v>
      </c>
    </row>
    <row r="1301" spans="1:9" hidden="1" x14ac:dyDescent="0.2">
      <c r="A1301">
        <v>34</v>
      </c>
      <c r="B1301" t="s">
        <v>34</v>
      </c>
      <c r="C1301">
        <v>1258.60553412844</v>
      </c>
      <c r="D1301">
        <v>17.788365064480399</v>
      </c>
      <c r="E1301">
        <v>10.7486243552729</v>
      </c>
      <c r="F1301">
        <v>0.62564140030816495</v>
      </c>
      <c r="G1301">
        <v>15.729470783432999</v>
      </c>
      <c r="H1301">
        <v>253.415253397361</v>
      </c>
      <c r="I1301">
        <v>7.98880667081142E-2</v>
      </c>
    </row>
    <row r="1302" spans="1:9" hidden="1" x14ac:dyDescent="0.2">
      <c r="A1302">
        <v>34</v>
      </c>
      <c r="B1302" t="s">
        <v>35</v>
      </c>
      <c r="C1302">
        <v>1207.23472437808</v>
      </c>
      <c r="D1302">
        <v>19.615987293999801</v>
      </c>
      <c r="E1302">
        <v>18.9814066832142</v>
      </c>
      <c r="F1302">
        <v>1.3045761774887801</v>
      </c>
      <c r="G1302">
        <v>18.936071953579798</v>
      </c>
      <c r="H1302">
        <v>532.27477918670297</v>
      </c>
      <c r="I1302">
        <v>6.2540007749224705E-2</v>
      </c>
    </row>
    <row r="1303" spans="1:9" hidden="1" x14ac:dyDescent="0.2">
      <c r="A1303">
        <v>34</v>
      </c>
      <c r="B1303" t="s">
        <v>36</v>
      </c>
      <c r="C1303">
        <v>1175.1910404863099</v>
      </c>
      <c r="D1303">
        <v>19.147215238923</v>
      </c>
      <c r="E1303">
        <v>42.646159967842799</v>
      </c>
      <c r="F1303">
        <v>1.31086687145554</v>
      </c>
      <c r="G1303">
        <v>23.1715289744164</v>
      </c>
      <c r="H1303">
        <v>1193.4248440740901</v>
      </c>
      <c r="I1303">
        <v>2.5784784054134698E-2</v>
      </c>
    </row>
    <row r="1304" spans="1:9" hidden="1" x14ac:dyDescent="0.2">
      <c r="A1304">
        <v>34</v>
      </c>
      <c r="B1304" t="s">
        <v>37</v>
      </c>
      <c r="C1304">
        <v>1147.2774920898901</v>
      </c>
      <c r="D1304">
        <v>26.0554350832533</v>
      </c>
      <c r="E1304">
        <v>41.0842444948047</v>
      </c>
      <c r="F1304">
        <v>0.44651402487368802</v>
      </c>
      <c r="G1304">
        <v>23.462500791744599</v>
      </c>
      <c r="H1304">
        <v>1254.5082131352001</v>
      </c>
      <c r="I1304">
        <v>3.3427411875449802E-3</v>
      </c>
    </row>
    <row r="1305" spans="1:9" hidden="1" x14ac:dyDescent="0.2">
      <c r="A1305">
        <v>34</v>
      </c>
      <c r="B1305" t="s">
        <v>49</v>
      </c>
      <c r="C1305">
        <v>1020.37049913526</v>
      </c>
      <c r="D1305">
        <v>37.917434784650503</v>
      </c>
      <c r="E1305">
        <v>21.418159087550599</v>
      </c>
      <c r="F1305">
        <v>8.8786149103873395</v>
      </c>
      <c r="G1305">
        <v>17.747366849172199</v>
      </c>
      <c r="H1305">
        <v>410.68800062883201</v>
      </c>
      <c r="I1305">
        <v>1.03883838754848E-2</v>
      </c>
    </row>
    <row r="1306" spans="1:9" hidden="1" x14ac:dyDescent="0.2">
      <c r="A1306">
        <v>34</v>
      </c>
      <c r="B1306" t="s">
        <v>39</v>
      </c>
      <c r="C1306">
        <v>1033.9131829380101</v>
      </c>
      <c r="D1306">
        <v>23.7592712493874</v>
      </c>
      <c r="E1306">
        <v>18.193943414955999</v>
      </c>
      <c r="F1306">
        <v>0.26200334077628301</v>
      </c>
      <c r="G1306">
        <v>19.091049636983701</v>
      </c>
      <c r="H1306">
        <v>549.91496072598898</v>
      </c>
      <c r="I1306">
        <v>2.31324348888899E-3</v>
      </c>
    </row>
    <row r="1307" spans="1:9" hidden="1" x14ac:dyDescent="0.2">
      <c r="A1307">
        <v>34</v>
      </c>
      <c r="B1307" t="s">
        <v>50</v>
      </c>
      <c r="C1307">
        <v>991.896126662543</v>
      </c>
      <c r="D1307">
        <v>29.211311221274698</v>
      </c>
      <c r="E1307">
        <v>19.7890503789605</v>
      </c>
      <c r="F1307">
        <v>0.34873779796246801</v>
      </c>
      <c r="G1307">
        <v>19.751038276354802</v>
      </c>
      <c r="H1307">
        <v>629.99344449837304</v>
      </c>
      <c r="I1307">
        <v>3.6183301139545401E-3</v>
      </c>
    </row>
    <row r="1308" spans="1:9" hidden="1" x14ac:dyDescent="0.2">
      <c r="A1308">
        <v>34</v>
      </c>
      <c r="B1308" t="s">
        <v>40</v>
      </c>
      <c r="C1308">
        <v>951.139714817146</v>
      </c>
      <c r="D1308">
        <v>25.0932316920087</v>
      </c>
      <c r="E1308">
        <v>33.013811580729602</v>
      </c>
      <c r="F1308">
        <v>0.24279075560115801</v>
      </c>
      <c r="G1308">
        <v>22.258101780362601</v>
      </c>
      <c r="H1308">
        <v>1016.08210743041</v>
      </c>
      <c r="I1308">
        <v>1.08186408268371E-3</v>
      </c>
    </row>
    <row r="1309" spans="1:9" hidden="1" x14ac:dyDescent="0.2">
      <c r="A1309">
        <v>34</v>
      </c>
      <c r="B1309" t="s">
        <v>42</v>
      </c>
      <c r="C1309">
        <v>863.65198665827302</v>
      </c>
      <c r="D1309">
        <v>22.675178628971601</v>
      </c>
      <c r="E1309">
        <v>38.706433340299903</v>
      </c>
      <c r="F1309">
        <v>0.97293710382174103</v>
      </c>
      <c r="G1309">
        <v>23.013442257427201</v>
      </c>
      <c r="H1309">
        <v>1161.18827504154</v>
      </c>
      <c r="I1309">
        <v>2.0327870280915299E-2</v>
      </c>
    </row>
    <row r="1310" spans="1:9" hidden="1" x14ac:dyDescent="0.2">
      <c r="A1310">
        <v>34</v>
      </c>
      <c r="B1310" t="s">
        <v>43</v>
      </c>
      <c r="C1310">
        <v>799.95887795209103</v>
      </c>
      <c r="D1310">
        <v>24.3542331715859</v>
      </c>
      <c r="E1310">
        <v>20.2682832162916</v>
      </c>
      <c r="F1310">
        <v>0.65357265597969405</v>
      </c>
      <c r="G1310">
        <v>19.418480835662301</v>
      </c>
      <c r="H1310">
        <v>588.62311261649904</v>
      </c>
      <c r="I1310">
        <v>2.04500924907851E-2</v>
      </c>
    </row>
    <row r="1311" spans="1:9" hidden="1" x14ac:dyDescent="0.2">
      <c r="A1311">
        <v>34</v>
      </c>
      <c r="B1311" t="s">
        <v>44</v>
      </c>
      <c r="C1311">
        <v>768.84472772364802</v>
      </c>
      <c r="D1311">
        <v>16.787904876493901</v>
      </c>
      <c r="E1311">
        <v>43.555771756814302</v>
      </c>
      <c r="F1311">
        <v>9.5436997092672005E-2</v>
      </c>
      <c r="G1311">
        <v>23.2490453412539</v>
      </c>
      <c r="H1311">
        <v>1209.4747488544201</v>
      </c>
      <c r="I1311">
        <v>1.4616399209102E-4</v>
      </c>
    </row>
    <row r="1312" spans="1:9" hidden="1" x14ac:dyDescent="0.2">
      <c r="A1312">
        <v>34</v>
      </c>
      <c r="B1312" t="s">
        <v>45</v>
      </c>
      <c r="C1312">
        <v>679.17068253136995</v>
      </c>
      <c r="D1312">
        <v>36.7618421938311</v>
      </c>
      <c r="E1312">
        <v>21.963949134520199</v>
      </c>
      <c r="F1312">
        <v>6.9150687824850898E-2</v>
      </c>
      <c r="G1312">
        <v>20.6653378433607</v>
      </c>
      <c r="H1312">
        <v>754.99894788996301</v>
      </c>
      <c r="I1312">
        <v>1.3566304789320999E-4</v>
      </c>
    </row>
    <row r="1313" spans="1:9" hidden="1" x14ac:dyDescent="0.2">
      <c r="A1313">
        <v>34</v>
      </c>
      <c r="B1313" t="s">
        <v>46</v>
      </c>
      <c r="C1313">
        <v>621.89590633831597</v>
      </c>
      <c r="D1313">
        <v>20.7265774880292</v>
      </c>
      <c r="E1313">
        <v>12.7947543193638</v>
      </c>
      <c r="F1313">
        <v>0.185146734652824</v>
      </c>
      <c r="G1313">
        <v>17.5126656172407</v>
      </c>
      <c r="H1313">
        <v>389.39048005655701</v>
      </c>
      <c r="I1313">
        <v>1.6387419789953199E-3</v>
      </c>
    </row>
    <row r="1314" spans="1:9" hidden="1" x14ac:dyDescent="0.2">
      <c r="A1314">
        <v>34</v>
      </c>
      <c r="B1314" t="s">
        <v>47</v>
      </c>
      <c r="C1314">
        <v>610.563523730405</v>
      </c>
      <c r="D1314">
        <v>26.457636396346601</v>
      </c>
      <c r="E1314">
        <v>9.0207846829138099</v>
      </c>
      <c r="F1314">
        <v>0.52181479940089404</v>
      </c>
      <c r="G1314">
        <v>15.479379981999699</v>
      </c>
      <c r="H1314">
        <v>237.67885842739599</v>
      </c>
      <c r="I1314">
        <v>1.1848186539312199E-2</v>
      </c>
    </row>
    <row r="1315" spans="1:9" hidden="1" x14ac:dyDescent="0.2">
      <c r="A1315">
        <v>34</v>
      </c>
      <c r="B1315" t="s">
        <v>52</v>
      </c>
      <c r="C1315">
        <v>519.38415256275198</v>
      </c>
      <c r="D1315">
        <v>11.250467095986</v>
      </c>
      <c r="E1315">
        <v>127.143079719835</v>
      </c>
      <c r="F1315">
        <v>4.1234977856983299</v>
      </c>
      <c r="G1315">
        <v>29.0905385521962</v>
      </c>
      <c r="H1315">
        <v>2964.7177491283101</v>
      </c>
      <c r="I1315">
        <v>0.13992553294642501</v>
      </c>
    </row>
    <row r="1316" spans="1:9" hidden="1" x14ac:dyDescent="0.2">
      <c r="A1316">
        <v>35</v>
      </c>
      <c r="B1316" t="s">
        <v>9</v>
      </c>
      <c r="C1316">
        <v>2263.7615698711902</v>
      </c>
      <c r="D1316">
        <v>27.314649997040199</v>
      </c>
      <c r="E1316">
        <v>45.644822831929503</v>
      </c>
      <c r="F1316">
        <v>8.5030309106188903E-2</v>
      </c>
      <c r="G1316">
        <v>24.111242524422199</v>
      </c>
      <c r="H1316">
        <v>607.98073197445899</v>
      </c>
      <c r="I1316" s="1">
        <v>1.0556571257287E-5</v>
      </c>
    </row>
    <row r="1317" spans="1:9" hidden="1" x14ac:dyDescent="0.2">
      <c r="A1317">
        <v>35</v>
      </c>
      <c r="B1317" t="s">
        <v>10</v>
      </c>
      <c r="C1317">
        <v>2265.9363628828701</v>
      </c>
      <c r="D1317">
        <v>35.895806513647003</v>
      </c>
      <c r="E1317">
        <v>45.590985430203801</v>
      </c>
      <c r="F1317">
        <v>0.40250498696459103</v>
      </c>
      <c r="G1317">
        <v>25.7099799961324</v>
      </c>
      <c r="H1317">
        <v>785.99250555533899</v>
      </c>
      <c r="I1317">
        <v>2.1004329620245401E-4</v>
      </c>
    </row>
    <row r="1318" spans="1:9" hidden="1" x14ac:dyDescent="0.2">
      <c r="A1318">
        <v>35</v>
      </c>
      <c r="B1318" t="s">
        <v>11</v>
      </c>
      <c r="C1318">
        <v>2243.2544199471299</v>
      </c>
      <c r="D1318">
        <v>29.648865327384001</v>
      </c>
      <c r="E1318">
        <v>42.495070366554003</v>
      </c>
      <c r="F1318">
        <v>0.76041834721201196</v>
      </c>
      <c r="G1318">
        <v>28.254253459113698</v>
      </c>
      <c r="H1318">
        <v>1146.4280330402801</v>
      </c>
      <c r="I1318">
        <v>3.6642428305398902E-3</v>
      </c>
    </row>
    <row r="1319" spans="1:9" hidden="1" x14ac:dyDescent="0.2">
      <c r="A1319">
        <v>35</v>
      </c>
      <c r="B1319" t="s">
        <v>12</v>
      </c>
      <c r="C1319">
        <v>2214.0180244138401</v>
      </c>
      <c r="D1319">
        <v>16.943740349919299</v>
      </c>
      <c r="E1319">
        <v>42.746771131757399</v>
      </c>
      <c r="F1319">
        <v>0.86451595027363604</v>
      </c>
      <c r="G1319">
        <v>27.437648212298399</v>
      </c>
      <c r="H1319">
        <v>1019.5275932601101</v>
      </c>
      <c r="I1319">
        <v>4.49798800695586E-3</v>
      </c>
    </row>
    <row r="1320" spans="1:9" hidden="1" x14ac:dyDescent="0.2">
      <c r="A1320">
        <v>35</v>
      </c>
      <c r="B1320" t="s">
        <v>13</v>
      </c>
      <c r="C1320">
        <v>2161.51132943429</v>
      </c>
      <c r="D1320">
        <v>44.103259517798598</v>
      </c>
      <c r="E1320">
        <v>49.0858099643484</v>
      </c>
      <c r="F1320">
        <v>0.45751636545318802</v>
      </c>
      <c r="G1320">
        <v>29.665307111535999</v>
      </c>
      <c r="H1320">
        <v>1393.1787613126901</v>
      </c>
      <c r="I1320">
        <v>1.21929488031161E-3</v>
      </c>
    </row>
    <row r="1321" spans="1:9" hidden="1" x14ac:dyDescent="0.2">
      <c r="A1321">
        <v>35</v>
      </c>
      <c r="B1321" t="s">
        <v>14</v>
      </c>
      <c r="C1321">
        <v>2127.56885553147</v>
      </c>
      <c r="D1321">
        <v>25.937249064408402</v>
      </c>
      <c r="E1321">
        <v>64.432757459487405</v>
      </c>
      <c r="F1321">
        <v>0.86235725871284696</v>
      </c>
      <c r="G1321">
        <v>31.2484443032216</v>
      </c>
      <c r="H1321">
        <v>1715.24062378753</v>
      </c>
      <c r="I1321">
        <v>3.2545703711473E-3</v>
      </c>
    </row>
    <row r="1322" spans="1:9" hidden="1" x14ac:dyDescent="0.2">
      <c r="A1322">
        <v>35</v>
      </c>
      <c r="B1322" t="s">
        <v>15</v>
      </c>
      <c r="C1322">
        <v>2067.0219957242698</v>
      </c>
      <c r="D1322">
        <v>22.251725391605799</v>
      </c>
      <c r="E1322">
        <v>65.149707523285997</v>
      </c>
      <c r="F1322">
        <v>0.88720209137532802</v>
      </c>
      <c r="G1322">
        <v>31.273809301354198</v>
      </c>
      <c r="H1322">
        <v>1720.81659126113</v>
      </c>
      <c r="I1322">
        <v>3.0148402105934801E-3</v>
      </c>
    </row>
    <row r="1323" spans="1:9" hidden="1" x14ac:dyDescent="0.2">
      <c r="A1323">
        <v>35</v>
      </c>
      <c r="B1323" t="s">
        <v>17</v>
      </c>
      <c r="C1323">
        <v>1992.9899325530901</v>
      </c>
      <c r="D1323">
        <v>20.042675184833598</v>
      </c>
      <c r="E1323">
        <v>58.971109358142499</v>
      </c>
      <c r="F1323">
        <v>0.34874912719847201</v>
      </c>
      <c r="G1323">
        <v>30.379565535290801</v>
      </c>
      <c r="H1323">
        <v>1532.2784180471499</v>
      </c>
      <c r="I1323">
        <v>5.7229641406175995E-4</v>
      </c>
    </row>
    <row r="1324" spans="1:9" hidden="1" x14ac:dyDescent="0.2">
      <c r="A1324">
        <v>35</v>
      </c>
      <c r="B1324" t="s">
        <v>19</v>
      </c>
      <c r="C1324">
        <v>1916.2306806026099</v>
      </c>
      <c r="D1324">
        <v>55.0017319127818</v>
      </c>
      <c r="E1324">
        <v>61.409318853253403</v>
      </c>
      <c r="F1324">
        <v>0.15926488789246401</v>
      </c>
      <c r="G1324">
        <v>31.794407511747298</v>
      </c>
      <c r="H1324">
        <v>1838.2915690945399</v>
      </c>
      <c r="I1324">
        <v>1.16659679675496E-4</v>
      </c>
    </row>
    <row r="1325" spans="1:9" hidden="1" x14ac:dyDescent="0.2">
      <c r="A1325">
        <v>35</v>
      </c>
      <c r="B1325" t="s">
        <v>20</v>
      </c>
      <c r="C1325">
        <v>1882.4941883356501</v>
      </c>
      <c r="D1325">
        <v>54.617188767023499</v>
      </c>
      <c r="E1325">
        <v>57.331156512405997</v>
      </c>
      <c r="F1325">
        <v>0.45155637939277599</v>
      </c>
      <c r="G1325">
        <v>31.294035102092899</v>
      </c>
      <c r="H1325">
        <v>1725.2725463269801</v>
      </c>
      <c r="I1325">
        <v>9.9861560705463205E-4</v>
      </c>
    </row>
    <row r="1326" spans="1:9" hidden="1" x14ac:dyDescent="0.2">
      <c r="A1326">
        <v>35</v>
      </c>
      <c r="B1326" t="s">
        <v>22</v>
      </c>
      <c r="C1326">
        <v>1837.07959285421</v>
      </c>
      <c r="D1326">
        <v>25.989556553882402</v>
      </c>
      <c r="E1326">
        <v>67.022606482631502</v>
      </c>
      <c r="F1326">
        <v>0.32185271596391801</v>
      </c>
      <c r="G1326">
        <v>31.975870574193198</v>
      </c>
      <c r="H1326">
        <v>1880.6196072002999</v>
      </c>
      <c r="I1326">
        <v>4.2148066681471299E-4</v>
      </c>
    </row>
    <row r="1327" spans="1:9" hidden="1" x14ac:dyDescent="0.2">
      <c r="A1327">
        <v>35</v>
      </c>
      <c r="B1327" t="s">
        <v>23</v>
      </c>
      <c r="C1327">
        <v>1806.6318701960599</v>
      </c>
      <c r="D1327">
        <v>24.585962705342599</v>
      </c>
      <c r="E1327">
        <v>47.875074022103099</v>
      </c>
      <c r="F1327">
        <v>0.87905756275416103</v>
      </c>
      <c r="G1327">
        <v>29.272215362620599</v>
      </c>
      <c r="H1327">
        <v>1320.7901361777001</v>
      </c>
      <c r="I1327">
        <v>4.3370109319040197E-3</v>
      </c>
    </row>
    <row r="1328" spans="1:9" hidden="1" x14ac:dyDescent="0.2">
      <c r="A1328">
        <v>35</v>
      </c>
      <c r="B1328" t="s">
        <v>24</v>
      </c>
      <c r="C1328">
        <v>1792.5357174661301</v>
      </c>
      <c r="D1328">
        <v>23.111383193001402</v>
      </c>
      <c r="E1328">
        <v>31.2927161452394</v>
      </c>
      <c r="F1328">
        <v>2.4761231234202099</v>
      </c>
      <c r="G1328">
        <v>24.761427833771201</v>
      </c>
      <c r="H1328">
        <v>676.26075709755401</v>
      </c>
      <c r="I1328">
        <v>2.3699066482581101E-2</v>
      </c>
    </row>
    <row r="1329" spans="1:9" hidden="1" x14ac:dyDescent="0.2">
      <c r="A1329">
        <v>35</v>
      </c>
      <c r="B1329" t="s">
        <v>25</v>
      </c>
      <c r="C1329">
        <v>1759.32315230725</v>
      </c>
      <c r="D1329">
        <v>11.578952194762101</v>
      </c>
      <c r="E1329">
        <v>6.3930816879532104</v>
      </c>
      <c r="F1329">
        <v>0.48465464512613798</v>
      </c>
      <c r="G1329">
        <v>14.9688537501436</v>
      </c>
      <c r="H1329">
        <v>90.316194678172096</v>
      </c>
      <c r="I1329" t="s">
        <v>48</v>
      </c>
    </row>
    <row r="1330" spans="1:9" hidden="1" x14ac:dyDescent="0.2">
      <c r="A1330">
        <v>35</v>
      </c>
      <c r="B1330" t="s">
        <v>26</v>
      </c>
      <c r="C1330">
        <v>1703.12227365321</v>
      </c>
      <c r="D1330">
        <v>-11.788791712517501</v>
      </c>
      <c r="E1330">
        <v>13.7391859628839</v>
      </c>
      <c r="F1330">
        <v>0.54102907948228396</v>
      </c>
      <c r="G1330">
        <v>20.2198250026523</v>
      </c>
      <c r="H1330">
        <v>300.69140916856003</v>
      </c>
      <c r="I1330">
        <v>9.4170490186086392E-3</v>
      </c>
    </row>
    <row r="1331" spans="1:9" x14ac:dyDescent="0.2">
      <c r="A1331">
        <v>35</v>
      </c>
      <c r="B1331" t="s">
        <v>27</v>
      </c>
      <c r="C1331">
        <v>1616.1081927702</v>
      </c>
      <c r="D1331">
        <v>15.5618629952719</v>
      </c>
      <c r="E1331">
        <v>566.11120613370099</v>
      </c>
      <c r="F1331">
        <v>4.1922592611820999</v>
      </c>
      <c r="G1331">
        <v>52.959985548253997</v>
      </c>
      <c r="H1331">
        <v>14151.513232527899</v>
      </c>
      <c r="I1331">
        <v>8.8854676491562801E-3</v>
      </c>
    </row>
    <row r="1332" spans="1:9" hidden="1" x14ac:dyDescent="0.2">
      <c r="A1332">
        <v>35</v>
      </c>
      <c r="B1332" t="s">
        <v>29</v>
      </c>
      <c r="C1332">
        <v>1536.5931722780099</v>
      </c>
      <c r="D1332">
        <v>24.088500768437399</v>
      </c>
      <c r="E1332">
        <v>64.931435015097705</v>
      </c>
      <c r="F1332">
        <v>0.66093597517390301</v>
      </c>
      <c r="G1332">
        <v>31.844905264129402</v>
      </c>
      <c r="H1332">
        <v>1849.99815401347</v>
      </c>
      <c r="I1332">
        <v>1.7641041803712701E-3</v>
      </c>
    </row>
    <row r="1333" spans="1:9" hidden="1" x14ac:dyDescent="0.2">
      <c r="A1333">
        <v>35</v>
      </c>
      <c r="B1333" t="s">
        <v>30</v>
      </c>
      <c r="C1333">
        <v>1489.4619583905701</v>
      </c>
      <c r="D1333">
        <v>23.956099995265301</v>
      </c>
      <c r="E1333">
        <v>133.99432442225401</v>
      </c>
      <c r="F1333">
        <v>3.7402720528343898</v>
      </c>
      <c r="G1333">
        <v>38.085112037558403</v>
      </c>
      <c r="H1333">
        <v>3784.7081919298098</v>
      </c>
      <c r="I1333">
        <v>3.1935112598734099E-2</v>
      </c>
    </row>
    <row r="1334" spans="1:9" hidden="1" x14ac:dyDescent="0.2">
      <c r="A1334">
        <v>35</v>
      </c>
      <c r="B1334" t="s">
        <v>31</v>
      </c>
      <c r="C1334">
        <v>1471.0903638996399</v>
      </c>
      <c r="D1334">
        <v>48.4425800258348</v>
      </c>
      <c r="E1334">
        <v>128.586177732213</v>
      </c>
      <c r="F1334">
        <v>0.67084586750289699</v>
      </c>
      <c r="G1334">
        <v>38.821144892344499</v>
      </c>
      <c r="H1334">
        <v>4085.87246879535</v>
      </c>
      <c r="I1334">
        <v>9.3440556345457599E-4</v>
      </c>
    </row>
    <row r="1335" spans="1:9" hidden="1" x14ac:dyDescent="0.2">
      <c r="A1335">
        <v>35</v>
      </c>
      <c r="B1335" t="s">
        <v>32</v>
      </c>
      <c r="C1335">
        <v>1392.4933543381201</v>
      </c>
      <c r="D1335">
        <v>13.161460054702101</v>
      </c>
      <c r="E1335">
        <v>263.06306379369101</v>
      </c>
      <c r="F1335">
        <v>2.72913191601925</v>
      </c>
      <c r="G1335">
        <v>43.159636784236703</v>
      </c>
      <c r="H1335">
        <v>6241.9829026719699</v>
      </c>
      <c r="I1335">
        <v>8.5599217858438898E-3</v>
      </c>
    </row>
    <row r="1336" spans="1:9" hidden="1" x14ac:dyDescent="0.2">
      <c r="A1336">
        <v>35</v>
      </c>
      <c r="B1336" t="s">
        <v>35</v>
      </c>
      <c r="C1336">
        <v>1297.9847444926099</v>
      </c>
      <c r="D1336">
        <v>9.5469635994721695</v>
      </c>
      <c r="E1336">
        <v>95.268625121297305</v>
      </c>
      <c r="F1336">
        <v>2.16860334429705</v>
      </c>
      <c r="G1336">
        <v>32.154136108538502</v>
      </c>
      <c r="H1336">
        <v>1922.9094480783201</v>
      </c>
      <c r="I1336">
        <v>2.6942478014909399E-2</v>
      </c>
    </row>
    <row r="1337" spans="1:9" hidden="1" x14ac:dyDescent="0.2">
      <c r="A1337">
        <v>35</v>
      </c>
      <c r="B1337" t="s">
        <v>36</v>
      </c>
      <c r="C1337">
        <v>1201.54026932796</v>
      </c>
      <c r="D1337">
        <v>51.068134017322201</v>
      </c>
      <c r="E1337">
        <v>40.067807956986002</v>
      </c>
      <c r="F1337">
        <v>1.60200924308579</v>
      </c>
      <c r="G1337">
        <v>28.642288351194701</v>
      </c>
      <c r="H1337">
        <v>1210.71605229232</v>
      </c>
      <c r="I1337">
        <v>5.45526832900688E-3</v>
      </c>
    </row>
    <row r="1338" spans="1:9" hidden="1" x14ac:dyDescent="0.2">
      <c r="A1338">
        <v>35</v>
      </c>
      <c r="B1338" t="s">
        <v>37</v>
      </c>
      <c r="C1338">
        <v>1171.0468956162099</v>
      </c>
      <c r="D1338">
        <v>34.211382313743698</v>
      </c>
      <c r="E1338">
        <v>126.06996677558899</v>
      </c>
      <c r="F1338">
        <v>1.6965027166739299</v>
      </c>
      <c r="G1338">
        <v>38.587795188549798</v>
      </c>
      <c r="H1338">
        <v>3988.5157299944799</v>
      </c>
      <c r="I1338">
        <v>6.5582408853496503E-3</v>
      </c>
    </row>
    <row r="1339" spans="1:9" hidden="1" x14ac:dyDescent="0.2">
      <c r="A1339">
        <v>35</v>
      </c>
      <c r="B1339" t="s">
        <v>38</v>
      </c>
      <c r="C1339">
        <v>1165.7398102238501</v>
      </c>
      <c r="D1339">
        <v>32.350199363144398</v>
      </c>
      <c r="E1339">
        <v>124.47395165119001</v>
      </c>
      <c r="F1339">
        <v>2.3060225415148801</v>
      </c>
      <c r="G1339">
        <v>38.041844357214103</v>
      </c>
      <c r="H1339">
        <v>3767.5385749280099</v>
      </c>
      <c r="I1339">
        <v>1.5798241412734199E-2</v>
      </c>
    </row>
    <row r="1340" spans="1:9" hidden="1" x14ac:dyDescent="0.2">
      <c r="A1340">
        <v>35</v>
      </c>
      <c r="B1340" t="s">
        <v>49</v>
      </c>
      <c r="C1340">
        <v>1072.63170152983</v>
      </c>
      <c r="D1340">
        <v>18.482376069203099</v>
      </c>
      <c r="E1340">
        <v>25.889120771716399</v>
      </c>
      <c r="F1340">
        <v>1.54931613431801</v>
      </c>
      <c r="G1340">
        <v>25.111134263550898</v>
      </c>
      <c r="H1340">
        <v>715.28113436566298</v>
      </c>
      <c r="I1340">
        <v>3.6305531828832401E-2</v>
      </c>
    </row>
    <row r="1341" spans="1:9" hidden="1" x14ac:dyDescent="0.2">
      <c r="A1341">
        <v>35</v>
      </c>
      <c r="B1341" t="s">
        <v>39</v>
      </c>
      <c r="C1341">
        <v>1037.5997425841299</v>
      </c>
      <c r="D1341">
        <v>20.119955167328399</v>
      </c>
      <c r="E1341">
        <v>51.111122263760699</v>
      </c>
      <c r="F1341">
        <v>0.19737862595957001</v>
      </c>
      <c r="G1341">
        <v>30.109329244331601</v>
      </c>
      <c r="H1341">
        <v>1478.48108554586</v>
      </c>
      <c r="I1341">
        <v>2.25027190568712E-4</v>
      </c>
    </row>
    <row r="1342" spans="1:9" hidden="1" x14ac:dyDescent="0.2">
      <c r="A1342">
        <v>35</v>
      </c>
      <c r="B1342" t="s">
        <v>50</v>
      </c>
      <c r="C1342">
        <v>985.65496739023695</v>
      </c>
      <c r="D1342">
        <v>24.0002230892939</v>
      </c>
      <c r="E1342">
        <v>40.465260514547701</v>
      </c>
      <c r="F1342">
        <v>1.22921742167366</v>
      </c>
      <c r="G1342">
        <v>28.465048210738999</v>
      </c>
      <c r="H1342">
        <v>1181.0251469898601</v>
      </c>
      <c r="I1342">
        <v>1.32704320404797E-2</v>
      </c>
    </row>
    <row r="1343" spans="1:9" hidden="1" x14ac:dyDescent="0.2">
      <c r="A1343">
        <v>35</v>
      </c>
      <c r="B1343" t="s">
        <v>40</v>
      </c>
      <c r="C1343">
        <v>946.628064254008</v>
      </c>
      <c r="D1343">
        <v>21.668468124570499</v>
      </c>
      <c r="E1343">
        <v>71.300944350920503</v>
      </c>
      <c r="F1343">
        <v>0.29491441246337502</v>
      </c>
      <c r="G1343">
        <v>32.981331748484003</v>
      </c>
      <c r="H1343">
        <v>2128.5516945187801</v>
      </c>
      <c r="I1343">
        <v>3.3355306191195901E-4</v>
      </c>
    </row>
    <row r="1344" spans="1:9" hidden="1" x14ac:dyDescent="0.2">
      <c r="A1344">
        <v>35</v>
      </c>
      <c r="B1344" t="s">
        <v>41</v>
      </c>
      <c r="C1344">
        <v>883.90983647554299</v>
      </c>
      <c r="D1344">
        <v>44.879641351884601</v>
      </c>
      <c r="E1344">
        <v>74.099613384614003</v>
      </c>
      <c r="F1344">
        <v>0.80471880577422295</v>
      </c>
      <c r="G1344">
        <v>34.415320102234702</v>
      </c>
      <c r="H1344">
        <v>2523.5894520981701</v>
      </c>
      <c r="I1344">
        <v>2.3660199136894301E-3</v>
      </c>
    </row>
    <row r="1345" spans="1:9" hidden="1" x14ac:dyDescent="0.2">
      <c r="A1345">
        <v>35</v>
      </c>
      <c r="B1345" t="s">
        <v>42</v>
      </c>
      <c r="C1345">
        <v>865.62057324013495</v>
      </c>
      <c r="D1345">
        <v>19.8811685603591</v>
      </c>
      <c r="E1345">
        <v>83.754444567846406</v>
      </c>
      <c r="F1345">
        <v>2.6633500930075402</v>
      </c>
      <c r="G1345">
        <v>34.020533103552999</v>
      </c>
      <c r="H1345">
        <v>2409.7717517011702</v>
      </c>
      <c r="I1345">
        <v>2.5116335171098299E-2</v>
      </c>
    </row>
    <row r="1346" spans="1:9" hidden="1" x14ac:dyDescent="0.2">
      <c r="A1346">
        <v>35</v>
      </c>
      <c r="B1346" t="s">
        <v>43</v>
      </c>
      <c r="C1346">
        <v>802.35066756554602</v>
      </c>
      <c r="D1346">
        <v>48.877900313126702</v>
      </c>
      <c r="E1346">
        <v>37.962281434892702</v>
      </c>
      <c r="F1346">
        <v>0.69686295806894605</v>
      </c>
      <c r="G1346">
        <v>29.288612325266499</v>
      </c>
      <c r="H1346">
        <v>1323.75200973695</v>
      </c>
      <c r="I1346">
        <v>3.3242114743063898E-3</v>
      </c>
    </row>
    <row r="1347" spans="1:9" hidden="1" x14ac:dyDescent="0.2">
      <c r="A1347">
        <v>35</v>
      </c>
      <c r="B1347" t="s">
        <v>44</v>
      </c>
      <c r="C1347">
        <v>769.241495871447</v>
      </c>
      <c r="D1347">
        <v>12.3425846113738</v>
      </c>
      <c r="E1347">
        <v>102.916399268166</v>
      </c>
      <c r="F1347">
        <v>0.79757555475162101</v>
      </c>
      <c r="G1347">
        <v>34.248140592378299</v>
      </c>
      <c r="H1347">
        <v>2474.9101725671699</v>
      </c>
      <c r="I1347">
        <v>2.1743874447181701E-3</v>
      </c>
    </row>
    <row r="1348" spans="1:9" hidden="1" x14ac:dyDescent="0.2">
      <c r="A1348">
        <v>35</v>
      </c>
      <c r="B1348" t="s">
        <v>45</v>
      </c>
      <c r="C1348">
        <v>716.96094973997594</v>
      </c>
      <c r="D1348">
        <v>23.464195432773401</v>
      </c>
      <c r="E1348">
        <v>28.5986354173031</v>
      </c>
      <c r="F1348">
        <v>0.60109798309282703</v>
      </c>
      <c r="G1348">
        <v>26.3692237789936</v>
      </c>
      <c r="H1348">
        <v>869.76280911286995</v>
      </c>
      <c r="I1348">
        <v>3.6251262005199199E-3</v>
      </c>
    </row>
    <row r="1349" spans="1:9" hidden="1" x14ac:dyDescent="0.2">
      <c r="A1349">
        <v>35</v>
      </c>
      <c r="B1349" t="s">
        <v>46</v>
      </c>
      <c r="C1349">
        <v>661.27900999740598</v>
      </c>
      <c r="D1349">
        <v>27.005264919327299</v>
      </c>
      <c r="E1349">
        <v>34.585437950755797</v>
      </c>
      <c r="F1349">
        <v>0.50712511738699295</v>
      </c>
      <c r="G1349">
        <v>28.016624043107601</v>
      </c>
      <c r="H1349">
        <v>1108.3442166109</v>
      </c>
      <c r="I1349">
        <v>2.2116013045658202E-3</v>
      </c>
    </row>
    <row r="1350" spans="1:9" hidden="1" x14ac:dyDescent="0.2">
      <c r="A1350">
        <v>35</v>
      </c>
      <c r="B1350" t="s">
        <v>47</v>
      </c>
      <c r="C1350">
        <v>597.92884914424098</v>
      </c>
      <c r="D1350">
        <v>32.3535180429215</v>
      </c>
      <c r="E1350">
        <v>29.541138098514701</v>
      </c>
      <c r="F1350">
        <v>0.374198316703173</v>
      </c>
      <c r="G1350">
        <v>27.3181821394659</v>
      </c>
      <c r="H1350">
        <v>1001.88675504363</v>
      </c>
      <c r="I1350">
        <v>1.3094823243128401E-3</v>
      </c>
    </row>
    <row r="1351" spans="1:9" hidden="1" x14ac:dyDescent="0.2">
      <c r="A1351">
        <v>35</v>
      </c>
      <c r="B1351" t="s">
        <v>51</v>
      </c>
      <c r="C1351">
        <v>595.51130068279997</v>
      </c>
      <c r="D1351">
        <v>32.5658929436321</v>
      </c>
      <c r="E1351">
        <v>28.530092690429299</v>
      </c>
      <c r="F1351">
        <v>1.3976552784626699</v>
      </c>
      <c r="G1351">
        <v>25.641742609045199</v>
      </c>
      <c r="H1351">
        <v>777.68119213212799</v>
      </c>
      <c r="I1351">
        <v>4.70402984907284E-3</v>
      </c>
    </row>
    <row r="1352" spans="1:9" hidden="1" x14ac:dyDescent="0.2">
      <c r="A1352">
        <v>35</v>
      </c>
      <c r="B1352" t="s">
        <v>52</v>
      </c>
      <c r="C1352">
        <v>518.71315283237095</v>
      </c>
      <c r="D1352">
        <v>12.578856832379699</v>
      </c>
      <c r="E1352">
        <v>218.81782436299</v>
      </c>
      <c r="F1352">
        <v>8.55599979347957</v>
      </c>
      <c r="G1352">
        <v>41.671285766148202</v>
      </c>
      <c r="H1352">
        <v>5424.49175387377</v>
      </c>
      <c r="I1352">
        <v>0.119779480983152</v>
      </c>
    </row>
    <row r="1353" spans="1:9" hidden="1" x14ac:dyDescent="0.2">
      <c r="A1353">
        <v>36</v>
      </c>
      <c r="B1353" t="s">
        <v>9</v>
      </c>
      <c r="C1353">
        <v>2249.8262536522998</v>
      </c>
      <c r="D1353">
        <v>28.869621039394101</v>
      </c>
      <c r="E1353">
        <v>60.358031324772497</v>
      </c>
      <c r="F1353">
        <v>0.46336891191979601</v>
      </c>
      <c r="G1353">
        <v>31.281022127000199</v>
      </c>
      <c r="H1353">
        <v>1633.5773831749</v>
      </c>
      <c r="I1353">
        <v>8.8746276887824297E-4</v>
      </c>
    </row>
    <row r="1354" spans="1:9" hidden="1" x14ac:dyDescent="0.2">
      <c r="A1354">
        <v>36</v>
      </c>
      <c r="B1354" t="s">
        <v>10</v>
      </c>
      <c r="C1354">
        <v>2228.1251935443402</v>
      </c>
      <c r="D1354">
        <v>30.4862911293256</v>
      </c>
      <c r="E1354">
        <v>53.755631037288403</v>
      </c>
      <c r="F1354">
        <v>0.65222144309932195</v>
      </c>
      <c r="G1354">
        <v>30.397607759471899</v>
      </c>
      <c r="H1354">
        <v>1456.71166166784</v>
      </c>
      <c r="I1354">
        <v>2.0752157232398101E-3</v>
      </c>
    </row>
    <row r="1355" spans="1:9" hidden="1" x14ac:dyDescent="0.2">
      <c r="A1355">
        <v>36</v>
      </c>
      <c r="B1355" t="s">
        <v>11</v>
      </c>
      <c r="C1355">
        <v>2179.6625758771602</v>
      </c>
      <c r="D1355">
        <v>48.3777831439957</v>
      </c>
      <c r="E1355">
        <v>50.076847841931503</v>
      </c>
      <c r="F1355">
        <v>0.48659644468438001</v>
      </c>
      <c r="G1355">
        <v>30.229482548371301</v>
      </c>
      <c r="H1355">
        <v>1424.7505163703399</v>
      </c>
      <c r="I1355">
        <v>1.3843473762816601E-3</v>
      </c>
    </row>
    <row r="1356" spans="1:9" hidden="1" x14ac:dyDescent="0.2">
      <c r="A1356">
        <v>36</v>
      </c>
      <c r="B1356" t="s">
        <v>12</v>
      </c>
      <c r="C1356">
        <v>2167.1838166258499</v>
      </c>
      <c r="D1356">
        <v>54.446636467106003</v>
      </c>
      <c r="E1356">
        <v>50.348520636336403</v>
      </c>
      <c r="F1356">
        <v>0.315145876957664</v>
      </c>
      <c r="G1356">
        <v>30.390624671641302</v>
      </c>
      <c r="H1356">
        <v>1455.37355100692</v>
      </c>
      <c r="I1356">
        <v>5.0624218578362401E-4</v>
      </c>
    </row>
    <row r="1357" spans="1:9" hidden="1" x14ac:dyDescent="0.2">
      <c r="A1357">
        <v>36</v>
      </c>
      <c r="B1357" t="s">
        <v>14</v>
      </c>
      <c r="C1357">
        <v>2119.73013912545</v>
      </c>
      <c r="D1357">
        <v>23.445171207818799</v>
      </c>
      <c r="E1357">
        <v>64.797150523484802</v>
      </c>
      <c r="F1357">
        <v>0.61688798964143599</v>
      </c>
      <c r="G1357">
        <v>31.686529369496501</v>
      </c>
      <c r="H1357">
        <v>1719.9454141904801</v>
      </c>
      <c r="I1357">
        <v>1.49745248912522E-3</v>
      </c>
    </row>
    <row r="1358" spans="1:9" hidden="1" x14ac:dyDescent="0.2">
      <c r="A1358">
        <v>36</v>
      </c>
      <c r="B1358" t="s">
        <v>16</v>
      </c>
      <c r="C1358">
        <v>2070.3081383205799</v>
      </c>
      <c r="D1358">
        <v>23.953994018875498</v>
      </c>
      <c r="E1358">
        <v>70.916262216818097</v>
      </c>
      <c r="F1358">
        <v>0.56063658664027705</v>
      </c>
      <c r="G1358">
        <v>32.501208174107902</v>
      </c>
      <c r="H1358">
        <v>1903.76786470245</v>
      </c>
      <c r="I1358">
        <v>1.11642334350856E-3</v>
      </c>
    </row>
    <row r="1359" spans="1:9" hidden="1" x14ac:dyDescent="0.2">
      <c r="A1359">
        <v>36</v>
      </c>
      <c r="B1359" t="s">
        <v>17</v>
      </c>
      <c r="C1359">
        <v>2017.9723051564599</v>
      </c>
      <c r="D1359">
        <v>49.397172461573703</v>
      </c>
      <c r="E1359">
        <v>55.412682663124798</v>
      </c>
      <c r="F1359">
        <v>0.36049386384156101</v>
      </c>
      <c r="G1359">
        <v>31.037611441857099</v>
      </c>
      <c r="H1359">
        <v>1583.32160461386</v>
      </c>
      <c r="I1359">
        <v>7.3508698327185904E-4</v>
      </c>
    </row>
    <row r="1360" spans="1:9" hidden="1" x14ac:dyDescent="0.2">
      <c r="A1360">
        <v>36</v>
      </c>
      <c r="B1360" t="s">
        <v>18</v>
      </c>
      <c r="C1360">
        <v>2019.7793413669201</v>
      </c>
      <c r="D1360">
        <v>48.420431729527699</v>
      </c>
      <c r="E1360">
        <v>55.379219863942097</v>
      </c>
      <c r="F1360">
        <v>0.242131784384742</v>
      </c>
      <c r="G1360">
        <v>31.162408169188701</v>
      </c>
      <c r="H1360">
        <v>1608.94062292843</v>
      </c>
      <c r="I1360">
        <v>3.13420219982715E-4</v>
      </c>
    </row>
    <row r="1361" spans="1:9" hidden="1" x14ac:dyDescent="0.2">
      <c r="A1361">
        <v>36</v>
      </c>
      <c r="B1361" t="s">
        <v>19</v>
      </c>
      <c r="C1361">
        <v>1989.3305896560501</v>
      </c>
      <c r="D1361">
        <v>26.3403462483016</v>
      </c>
      <c r="E1361">
        <v>54.745495931975</v>
      </c>
      <c r="F1361">
        <v>0.52088903830631395</v>
      </c>
      <c r="G1361">
        <v>30.641595410123799</v>
      </c>
      <c r="H1361">
        <v>1504.0472005172901</v>
      </c>
      <c r="I1361">
        <v>1.2637023047112801E-3</v>
      </c>
    </row>
    <row r="1362" spans="1:9" hidden="1" x14ac:dyDescent="0.2">
      <c r="A1362">
        <v>36</v>
      </c>
      <c r="B1362" t="s">
        <v>20</v>
      </c>
      <c r="C1362">
        <v>1942.57969434397</v>
      </c>
      <c r="D1362">
        <v>46.149567729803103</v>
      </c>
      <c r="E1362">
        <v>61.569887724942497</v>
      </c>
      <c r="F1362">
        <v>0.70230145089610996</v>
      </c>
      <c r="G1362">
        <v>32.1504298403649</v>
      </c>
      <c r="H1362">
        <v>1822.9010908016801</v>
      </c>
      <c r="I1362">
        <v>2.06109568857782E-3</v>
      </c>
    </row>
    <row r="1363" spans="1:9" hidden="1" x14ac:dyDescent="0.2">
      <c r="A1363">
        <v>36</v>
      </c>
      <c r="B1363" t="s">
        <v>21</v>
      </c>
      <c r="C1363">
        <v>1912.5570137315999</v>
      </c>
      <c r="D1363">
        <v>35.925230321727597</v>
      </c>
      <c r="E1363">
        <v>71.667724967471202</v>
      </c>
      <c r="F1363">
        <v>0.916585216821168</v>
      </c>
      <c r="G1363">
        <v>33.1236649472119</v>
      </c>
      <c r="H1363">
        <v>2053.8536880187698</v>
      </c>
      <c r="I1363">
        <v>3.2183702211762899E-3</v>
      </c>
    </row>
    <row r="1364" spans="1:9" hidden="1" x14ac:dyDescent="0.2">
      <c r="A1364">
        <v>36</v>
      </c>
      <c r="B1364" t="s">
        <v>22</v>
      </c>
      <c r="C1364">
        <v>1885.5227713991901</v>
      </c>
      <c r="D1364">
        <v>40.1379855154551</v>
      </c>
      <c r="E1364">
        <v>75.514963472968901</v>
      </c>
      <c r="F1364">
        <v>0.40386708369900498</v>
      </c>
      <c r="G1364">
        <v>33.761269064228102</v>
      </c>
      <c r="H1364">
        <v>2216.6188522460898</v>
      </c>
      <c r="I1364">
        <v>5.9570269032162195E-4</v>
      </c>
    </row>
    <row r="1365" spans="1:9" hidden="1" x14ac:dyDescent="0.2">
      <c r="A1365">
        <v>36</v>
      </c>
      <c r="B1365" t="s">
        <v>23</v>
      </c>
      <c r="C1365">
        <v>1838.0053930839399</v>
      </c>
      <c r="D1365">
        <v>35.685948810785</v>
      </c>
      <c r="E1365">
        <v>64.219365033962006</v>
      </c>
      <c r="F1365">
        <v>0.21897993014064401</v>
      </c>
      <c r="G1365">
        <v>32.420573565048201</v>
      </c>
      <c r="H1365">
        <v>1884.9452730753401</v>
      </c>
      <c r="I1365">
        <v>1.8494920368143999E-4</v>
      </c>
    </row>
    <row r="1366" spans="1:9" hidden="1" x14ac:dyDescent="0.2">
      <c r="A1366">
        <v>36</v>
      </c>
      <c r="B1366" t="s">
        <v>24</v>
      </c>
      <c r="C1366">
        <v>1800.17551671807</v>
      </c>
      <c r="D1366">
        <v>26.628059840800699</v>
      </c>
      <c r="E1366">
        <v>59.104989665510203</v>
      </c>
      <c r="F1366">
        <v>0.35927626521884498</v>
      </c>
      <c r="G1366">
        <v>31.392306806711101</v>
      </c>
      <c r="H1366">
        <v>1656.94804511642</v>
      </c>
      <c r="I1366">
        <v>5.53492553326111E-4</v>
      </c>
    </row>
    <row r="1367" spans="1:9" hidden="1" x14ac:dyDescent="0.2">
      <c r="A1367">
        <v>36</v>
      </c>
      <c r="B1367" t="s">
        <v>25</v>
      </c>
      <c r="C1367">
        <v>1777.6003572213101</v>
      </c>
      <c r="D1367">
        <v>61.904637173070498</v>
      </c>
      <c r="E1367">
        <v>39.681646629005101</v>
      </c>
      <c r="F1367">
        <v>0.42186802397274598</v>
      </c>
      <c r="G1367">
        <v>28.9091187450306</v>
      </c>
      <c r="H1367">
        <v>1191.6682875343099</v>
      </c>
      <c r="I1367">
        <v>1.1178580361876701E-3</v>
      </c>
    </row>
    <row r="1368" spans="1:9" hidden="1" x14ac:dyDescent="0.2">
      <c r="A1368">
        <v>36</v>
      </c>
      <c r="B1368" t="s">
        <v>26</v>
      </c>
      <c r="C1368">
        <v>1762.1016853907499</v>
      </c>
      <c r="D1368">
        <v>22.100029345395502</v>
      </c>
      <c r="E1368">
        <v>39.121500588330598</v>
      </c>
      <c r="F1368">
        <v>1.2433869088527201</v>
      </c>
      <c r="G1368">
        <v>27.401180500426001</v>
      </c>
      <c r="H1368">
        <v>961.81836289694195</v>
      </c>
      <c r="I1368">
        <v>1.62440511346944E-2</v>
      </c>
    </row>
    <row r="1369" spans="1:9" hidden="1" x14ac:dyDescent="0.2">
      <c r="A1369">
        <v>36</v>
      </c>
      <c r="B1369" t="s">
        <v>27</v>
      </c>
      <c r="C1369">
        <v>1681.5298806953101</v>
      </c>
      <c r="D1369">
        <v>20.348441872364798</v>
      </c>
      <c r="E1369">
        <v>16.880573919998699</v>
      </c>
      <c r="F1369">
        <v>9.0548125491003795</v>
      </c>
      <c r="G1369">
        <v>19.973761580748999</v>
      </c>
      <c r="H1369">
        <v>271.55350730453898</v>
      </c>
      <c r="I1369" t="s">
        <v>48</v>
      </c>
    </row>
    <row r="1370" spans="1:9" hidden="1" x14ac:dyDescent="0.2">
      <c r="A1370">
        <v>36</v>
      </c>
      <c r="B1370" t="s">
        <v>28</v>
      </c>
      <c r="C1370">
        <v>1659.2922059037801</v>
      </c>
      <c r="D1370">
        <v>33.7968101274273</v>
      </c>
      <c r="E1370">
        <v>35.393901223904102</v>
      </c>
      <c r="F1370">
        <v>2.25615148847006</v>
      </c>
      <c r="G1370">
        <v>27.041867114828602</v>
      </c>
      <c r="H1370">
        <v>912.35250202133102</v>
      </c>
      <c r="I1370">
        <v>1.6692078202379501E-2</v>
      </c>
    </row>
    <row r="1371" spans="1:9" x14ac:dyDescent="0.2">
      <c r="A1371">
        <v>36</v>
      </c>
      <c r="B1371" t="s">
        <v>29</v>
      </c>
      <c r="C1371">
        <v>1617.5697334808899</v>
      </c>
      <c r="D1371">
        <v>16.275759624924799</v>
      </c>
      <c r="E1371">
        <v>597.00213269066398</v>
      </c>
      <c r="F1371">
        <v>6.0387807197909797</v>
      </c>
      <c r="G1371">
        <v>54.608119228079197</v>
      </c>
      <c r="H1371">
        <v>15172.070313370101</v>
      </c>
      <c r="I1371">
        <v>1.7468545730029698E-2</v>
      </c>
    </row>
    <row r="1372" spans="1:9" hidden="1" x14ac:dyDescent="0.2">
      <c r="A1372">
        <v>36</v>
      </c>
      <c r="B1372" t="s">
        <v>30</v>
      </c>
      <c r="C1372">
        <v>1584.41349580325</v>
      </c>
      <c r="D1372">
        <v>77.364028735520805</v>
      </c>
      <c r="E1372">
        <v>60.938909750383402</v>
      </c>
      <c r="F1372">
        <v>2.94194084609504</v>
      </c>
      <c r="G1372">
        <v>32.226744300178602</v>
      </c>
      <c r="H1372">
        <v>1840.2706639914099</v>
      </c>
      <c r="I1372">
        <v>4.6095978121654998E-3</v>
      </c>
    </row>
    <row r="1373" spans="1:9" hidden="1" x14ac:dyDescent="0.2">
      <c r="A1373">
        <v>36</v>
      </c>
      <c r="B1373" t="s">
        <v>33</v>
      </c>
      <c r="C1373">
        <v>1489.9659059242499</v>
      </c>
      <c r="D1373">
        <v>29.2894558271454</v>
      </c>
      <c r="E1373">
        <v>122.12381622605</v>
      </c>
      <c r="F1373">
        <v>3.2373716556844898</v>
      </c>
      <c r="G1373">
        <v>38.021377443565797</v>
      </c>
      <c r="H1373">
        <v>3565.5567743485499</v>
      </c>
      <c r="I1373">
        <v>2.46707269862965E-2</v>
      </c>
    </row>
    <row r="1374" spans="1:9" hidden="1" x14ac:dyDescent="0.2">
      <c r="A1374">
        <v>36</v>
      </c>
      <c r="B1374" t="s">
        <v>34</v>
      </c>
      <c r="C1374">
        <v>1465.5340793631699</v>
      </c>
      <c r="D1374">
        <v>42.287878813691997</v>
      </c>
      <c r="E1374">
        <v>137.105323647891</v>
      </c>
      <c r="F1374">
        <v>0.55751385908072104</v>
      </c>
      <c r="G1374">
        <v>39.791390071263898</v>
      </c>
      <c r="H1374">
        <v>4277.3266171997202</v>
      </c>
      <c r="I1374">
        <v>6.0726038870834197E-4</v>
      </c>
    </row>
    <row r="1375" spans="1:9" hidden="1" x14ac:dyDescent="0.2">
      <c r="A1375">
        <v>36</v>
      </c>
      <c r="B1375" t="s">
        <v>35</v>
      </c>
      <c r="C1375">
        <v>1392.2943632044501</v>
      </c>
      <c r="D1375">
        <v>14.621991944368199</v>
      </c>
      <c r="E1375">
        <v>261.68474212473302</v>
      </c>
      <c r="F1375">
        <v>1.59011174560451</v>
      </c>
      <c r="G1375">
        <v>44.191711178567701</v>
      </c>
      <c r="H1375">
        <v>6506.9765884934804</v>
      </c>
      <c r="I1375">
        <v>2.8111600981371799E-3</v>
      </c>
    </row>
    <row r="1376" spans="1:9" hidden="1" x14ac:dyDescent="0.2">
      <c r="A1376">
        <v>36</v>
      </c>
      <c r="B1376" t="s">
        <v>37</v>
      </c>
      <c r="C1376">
        <v>1298.96474090065</v>
      </c>
      <c r="D1376">
        <v>13.1982538997869</v>
      </c>
      <c r="E1376">
        <v>91.734277496370893</v>
      </c>
      <c r="F1376">
        <v>0.996858639683458</v>
      </c>
      <c r="G1376">
        <v>33.676652445002098</v>
      </c>
      <c r="H1376">
        <v>2194.48001246473</v>
      </c>
      <c r="I1376">
        <v>3.4774419893568199E-3</v>
      </c>
    </row>
    <row r="1377" spans="1:9" hidden="1" x14ac:dyDescent="0.2">
      <c r="A1377">
        <v>36</v>
      </c>
      <c r="B1377" t="s">
        <v>38</v>
      </c>
      <c r="C1377">
        <v>1257.5793187546101</v>
      </c>
      <c r="D1377">
        <v>15.449975302045701</v>
      </c>
      <c r="E1377">
        <v>37.099865424598498</v>
      </c>
      <c r="F1377">
        <v>1.4811638214852301</v>
      </c>
      <c r="G1377">
        <v>27.358724665185399</v>
      </c>
      <c r="H1377">
        <v>955.87117463196296</v>
      </c>
      <c r="I1377">
        <v>1.3594196629596701E-2</v>
      </c>
    </row>
    <row r="1378" spans="1:9" hidden="1" x14ac:dyDescent="0.2">
      <c r="A1378">
        <v>36</v>
      </c>
      <c r="B1378" t="s">
        <v>49</v>
      </c>
      <c r="C1378">
        <v>1210.17949198153</v>
      </c>
      <c r="D1378">
        <v>37.097999938080903</v>
      </c>
      <c r="E1378">
        <v>59.905674158785999</v>
      </c>
      <c r="F1378">
        <v>1.1506931628042001</v>
      </c>
      <c r="G1378">
        <v>32.144987286512603</v>
      </c>
      <c r="H1378">
        <v>1821.6670521369001</v>
      </c>
      <c r="I1378">
        <v>7.0321783571559099E-3</v>
      </c>
    </row>
    <row r="1379" spans="1:9" hidden="1" x14ac:dyDescent="0.2">
      <c r="A1379">
        <v>36</v>
      </c>
      <c r="B1379" t="s">
        <v>39</v>
      </c>
      <c r="C1379">
        <v>1172.9678225748</v>
      </c>
      <c r="D1379">
        <v>35.1012785374419</v>
      </c>
      <c r="E1379">
        <v>122.9130423455</v>
      </c>
      <c r="F1379">
        <v>1.6805303425881699</v>
      </c>
      <c r="G1379">
        <v>38.660680143936801</v>
      </c>
      <c r="H1379">
        <v>3811.4825056849199</v>
      </c>
      <c r="I1379">
        <v>6.9506218623193398E-3</v>
      </c>
    </row>
    <row r="1380" spans="1:9" hidden="1" x14ac:dyDescent="0.2">
      <c r="A1380">
        <v>36</v>
      </c>
      <c r="B1380" t="s">
        <v>50</v>
      </c>
      <c r="C1380">
        <v>1162.1912733868</v>
      </c>
      <c r="D1380">
        <v>31.709511294701901</v>
      </c>
      <c r="E1380">
        <v>126.049446712876</v>
      </c>
      <c r="F1380">
        <v>1.4268758441532501</v>
      </c>
      <c r="G1380">
        <v>38.936192732149301</v>
      </c>
      <c r="H1380">
        <v>3921.2984891105898</v>
      </c>
      <c r="I1380">
        <v>4.6235563627666501E-3</v>
      </c>
    </row>
    <row r="1381" spans="1:9" hidden="1" x14ac:dyDescent="0.2">
      <c r="A1381">
        <v>36</v>
      </c>
      <c r="B1381" t="s">
        <v>41</v>
      </c>
      <c r="C1381">
        <v>1040.5310318464301</v>
      </c>
      <c r="D1381">
        <v>30.008371632269299</v>
      </c>
      <c r="E1381">
        <v>53.2011336502513</v>
      </c>
      <c r="F1381">
        <v>0.343335552071658</v>
      </c>
      <c r="G1381">
        <v>31.519852676616502</v>
      </c>
      <c r="H1381">
        <v>1684.04109757942</v>
      </c>
      <c r="I1381">
        <v>5.8507304515400898E-4</v>
      </c>
    </row>
    <row r="1382" spans="1:9" hidden="1" x14ac:dyDescent="0.2">
      <c r="A1382">
        <v>36</v>
      </c>
      <c r="B1382" t="s">
        <v>42</v>
      </c>
      <c r="C1382">
        <v>995.29633785803196</v>
      </c>
      <c r="D1382">
        <v>31.4700154324122</v>
      </c>
      <c r="E1382">
        <v>51.707368154205</v>
      </c>
      <c r="F1382">
        <v>0.402312614588338</v>
      </c>
      <c r="G1382">
        <v>31.422358814972899</v>
      </c>
      <c r="H1382">
        <v>1663.3019795674099</v>
      </c>
      <c r="I1382">
        <v>8.5070200604860503E-4</v>
      </c>
    </row>
    <row r="1383" spans="1:9" hidden="1" x14ac:dyDescent="0.2">
      <c r="A1383">
        <v>36</v>
      </c>
      <c r="B1383" t="s">
        <v>43</v>
      </c>
      <c r="C1383">
        <v>949.23462368134403</v>
      </c>
      <c r="D1383">
        <v>22.993635294638</v>
      </c>
      <c r="E1383">
        <v>94.769578214047996</v>
      </c>
      <c r="F1383">
        <v>0.50766729320520798</v>
      </c>
      <c r="G1383">
        <v>36.027157486729998</v>
      </c>
      <c r="H1383">
        <v>2874.3255946736999</v>
      </c>
      <c r="I1383">
        <v>7.3579241231142196E-4</v>
      </c>
    </row>
    <row r="1384" spans="1:9" hidden="1" x14ac:dyDescent="0.2">
      <c r="A1384">
        <v>36</v>
      </c>
      <c r="B1384" t="s">
        <v>44</v>
      </c>
      <c r="C1384">
        <v>877.39905372765099</v>
      </c>
      <c r="D1384">
        <v>39.117450719837599</v>
      </c>
      <c r="E1384">
        <v>88.897209962404602</v>
      </c>
      <c r="F1384">
        <v>1.21026780403601</v>
      </c>
      <c r="G1384">
        <v>36.330774705545203</v>
      </c>
      <c r="H1384">
        <v>2972.4503214863598</v>
      </c>
      <c r="I1384">
        <v>4.3581116721301098E-3</v>
      </c>
    </row>
    <row r="1385" spans="1:9" hidden="1" x14ac:dyDescent="0.2">
      <c r="A1385">
        <v>36</v>
      </c>
      <c r="B1385" t="s">
        <v>45</v>
      </c>
      <c r="C1385">
        <v>866.37748046522995</v>
      </c>
      <c r="D1385">
        <v>29.303951174434399</v>
      </c>
      <c r="E1385">
        <v>89.041348194649601</v>
      </c>
      <c r="F1385">
        <v>1.45921245080969</v>
      </c>
      <c r="G1385">
        <v>35.742399304354201</v>
      </c>
      <c r="H1385">
        <v>2784.5228074261199</v>
      </c>
      <c r="I1385">
        <v>6.3388953250176601E-3</v>
      </c>
    </row>
    <row r="1386" spans="1:9" hidden="1" x14ac:dyDescent="0.2">
      <c r="A1386">
        <v>36</v>
      </c>
      <c r="B1386" t="s">
        <v>46</v>
      </c>
      <c r="C1386">
        <v>813.73389437360004</v>
      </c>
      <c r="D1386">
        <v>52.567253745018597</v>
      </c>
      <c r="E1386">
        <v>47.805366431251002</v>
      </c>
      <c r="F1386">
        <v>0.23266408445751599</v>
      </c>
      <c r="G1386">
        <v>31.471579154614201</v>
      </c>
      <c r="H1386">
        <v>1673.74815248812</v>
      </c>
      <c r="I1386">
        <v>2.9669967007428299E-4</v>
      </c>
    </row>
    <row r="1387" spans="1:9" hidden="1" x14ac:dyDescent="0.2">
      <c r="A1387">
        <v>36</v>
      </c>
      <c r="B1387" t="s">
        <v>47</v>
      </c>
      <c r="C1387">
        <v>813.26676902873498</v>
      </c>
      <c r="D1387">
        <v>43.193114377791296</v>
      </c>
      <c r="E1387">
        <v>48.167075330904403</v>
      </c>
      <c r="F1387">
        <v>0.382608737894581</v>
      </c>
      <c r="G1387">
        <v>31.2289725742095</v>
      </c>
      <c r="H1387">
        <v>1622.73183109259</v>
      </c>
      <c r="I1387">
        <v>9.9177472623213992E-4</v>
      </c>
    </row>
    <row r="1388" spans="1:9" hidden="1" x14ac:dyDescent="0.2">
      <c r="A1388">
        <v>36</v>
      </c>
      <c r="B1388" t="s">
        <v>51</v>
      </c>
      <c r="C1388">
        <v>768.906849799008</v>
      </c>
      <c r="D1388">
        <v>14.050965348366001</v>
      </c>
      <c r="E1388">
        <v>101.754518040345</v>
      </c>
      <c r="F1388">
        <v>0.32750241884606202</v>
      </c>
      <c r="G1388">
        <v>35.181674787239899</v>
      </c>
      <c r="H1388">
        <v>2613.8581123691001</v>
      </c>
      <c r="I1388">
        <v>3.3006557490757201E-4</v>
      </c>
    </row>
    <row r="1389" spans="1:9" hidden="1" x14ac:dyDescent="0.2">
      <c r="A1389">
        <v>36</v>
      </c>
      <c r="B1389" t="s">
        <v>53</v>
      </c>
      <c r="C1389">
        <v>717.74083900350502</v>
      </c>
      <c r="D1389">
        <v>46.600417806030201</v>
      </c>
      <c r="E1389">
        <v>32.525803980000298</v>
      </c>
      <c r="F1389">
        <v>0.381650398486649</v>
      </c>
      <c r="G1389">
        <v>28.428400901686199</v>
      </c>
      <c r="H1389">
        <v>1114.3604635670899</v>
      </c>
      <c r="I1389">
        <v>1.3057409351560001E-3</v>
      </c>
    </row>
    <row r="1390" spans="1:9" hidden="1" x14ac:dyDescent="0.2">
      <c r="A1390">
        <v>36</v>
      </c>
      <c r="B1390" t="s">
        <v>54</v>
      </c>
      <c r="C1390">
        <v>667.59577904433797</v>
      </c>
      <c r="D1390">
        <v>24.988827535527399</v>
      </c>
      <c r="E1390">
        <v>42.6132052347563</v>
      </c>
      <c r="F1390">
        <v>0.46260254078774998</v>
      </c>
      <c r="G1390">
        <v>29.857498438386699</v>
      </c>
      <c r="H1390">
        <v>1355.9061893631799</v>
      </c>
      <c r="I1390">
        <v>1.2079632229749599E-3</v>
      </c>
    </row>
    <row r="1391" spans="1:9" hidden="1" x14ac:dyDescent="0.2">
      <c r="A1391">
        <v>36</v>
      </c>
      <c r="B1391" t="s">
        <v>55</v>
      </c>
      <c r="C1391">
        <v>613.72750543094003</v>
      </c>
      <c r="D1391">
        <v>53.0505153952776</v>
      </c>
      <c r="E1391">
        <v>43.1658393364822</v>
      </c>
      <c r="F1391">
        <v>0.59919291057969004</v>
      </c>
      <c r="G1391">
        <v>30.5067714346117</v>
      </c>
      <c r="H1391">
        <v>1477.7499828135501</v>
      </c>
      <c r="I1391">
        <v>2.0055528839594099E-3</v>
      </c>
    </row>
    <row r="1392" spans="1:9" hidden="1" x14ac:dyDescent="0.2">
      <c r="A1392">
        <v>36</v>
      </c>
      <c r="B1392" t="s">
        <v>56</v>
      </c>
      <c r="C1392">
        <v>595.80995905988095</v>
      </c>
      <c r="D1392">
        <v>33.942660971181702</v>
      </c>
      <c r="E1392">
        <v>52.325628445991498</v>
      </c>
      <c r="F1392">
        <v>0.184621314969694</v>
      </c>
      <c r="G1392">
        <v>32.031796360109801</v>
      </c>
      <c r="H1392">
        <v>1796.14398969121</v>
      </c>
      <c r="I1392">
        <v>1.71809128281524E-4</v>
      </c>
    </row>
    <row r="1393" spans="1:9" hidden="1" x14ac:dyDescent="0.2">
      <c r="A1393">
        <v>36</v>
      </c>
      <c r="B1393" t="s">
        <v>58</v>
      </c>
      <c r="C1393">
        <v>519.37472043752496</v>
      </c>
      <c r="D1393">
        <v>12.111778370508301</v>
      </c>
      <c r="E1393">
        <v>277.19063647538599</v>
      </c>
      <c r="F1393">
        <v>8.6698018506993808</v>
      </c>
      <c r="G1393">
        <v>44.577889680710697</v>
      </c>
      <c r="H1393">
        <v>6737.4257269209702</v>
      </c>
      <c r="I1393">
        <v>0.102150784664639</v>
      </c>
    </row>
    <row r="1394" spans="1:9" hidden="1" x14ac:dyDescent="0.2">
      <c r="A1394">
        <v>37</v>
      </c>
      <c r="B1394" t="s">
        <v>9</v>
      </c>
      <c r="C1394">
        <v>2218.5384539003899</v>
      </c>
      <c r="D1394">
        <v>37.152528940323201</v>
      </c>
      <c r="E1394">
        <v>38.734148656723598</v>
      </c>
      <c r="F1394">
        <v>0.254075516280035</v>
      </c>
      <c r="G1394">
        <v>28.939444846163902</v>
      </c>
      <c r="H1394">
        <v>1082.39564827707</v>
      </c>
      <c r="I1394">
        <v>3.7965627840592703E-4</v>
      </c>
    </row>
    <row r="1395" spans="1:9" hidden="1" x14ac:dyDescent="0.2">
      <c r="A1395">
        <v>37</v>
      </c>
      <c r="B1395" t="s">
        <v>10</v>
      </c>
      <c r="C1395">
        <v>2175.33364206638</v>
      </c>
      <c r="D1395">
        <v>25.829915838032001</v>
      </c>
      <c r="E1395">
        <v>55.390971810113903</v>
      </c>
      <c r="F1395">
        <v>0.61948777056605697</v>
      </c>
      <c r="G1395">
        <v>31.280837602959</v>
      </c>
      <c r="H1395">
        <v>1477.5383067192699</v>
      </c>
      <c r="I1395">
        <v>1.6062999839694899E-3</v>
      </c>
    </row>
    <row r="1396" spans="1:9" hidden="1" x14ac:dyDescent="0.2">
      <c r="A1396">
        <v>37</v>
      </c>
      <c r="B1396" t="s">
        <v>11</v>
      </c>
      <c r="C1396">
        <v>2123.8508977312799</v>
      </c>
      <c r="D1396">
        <v>28.118943748631601</v>
      </c>
      <c r="E1396">
        <v>90.133047541823601</v>
      </c>
      <c r="F1396">
        <v>0.67991429788072799</v>
      </c>
      <c r="G1396">
        <v>35.564142249428002</v>
      </c>
      <c r="H1396">
        <v>2468.7357692907699</v>
      </c>
      <c r="I1396">
        <v>1.1294726229804501E-3</v>
      </c>
    </row>
    <row r="1397" spans="1:9" hidden="1" x14ac:dyDescent="0.2">
      <c r="A1397">
        <v>37</v>
      </c>
      <c r="B1397" t="s">
        <v>12</v>
      </c>
      <c r="C1397">
        <v>2090.6054875086502</v>
      </c>
      <c r="D1397">
        <v>38.886016119215</v>
      </c>
      <c r="E1397">
        <v>70.634786384146395</v>
      </c>
      <c r="F1397">
        <v>0.71321355406056097</v>
      </c>
      <c r="G1397">
        <v>33.814369930291001</v>
      </c>
      <c r="H1397">
        <v>2017.5785547339599</v>
      </c>
      <c r="I1397">
        <v>1.65507743788611E-3</v>
      </c>
    </row>
    <row r="1398" spans="1:9" hidden="1" x14ac:dyDescent="0.2">
      <c r="A1398">
        <v>37</v>
      </c>
      <c r="B1398" t="s">
        <v>13</v>
      </c>
      <c r="C1398">
        <v>2068.26259142954</v>
      </c>
      <c r="D1398">
        <v>48.640530618349899</v>
      </c>
      <c r="E1398">
        <v>64.402402934715695</v>
      </c>
      <c r="F1398">
        <v>0.38344868997269499</v>
      </c>
      <c r="G1398">
        <v>33.1886320272978</v>
      </c>
      <c r="H1398">
        <v>1872.33115028661</v>
      </c>
      <c r="I1398">
        <v>5.4697651529318097E-4</v>
      </c>
    </row>
    <row r="1399" spans="1:9" hidden="1" x14ac:dyDescent="0.2">
      <c r="A1399">
        <v>37</v>
      </c>
      <c r="B1399" t="s">
        <v>14</v>
      </c>
      <c r="C1399">
        <v>1980.46433246284</v>
      </c>
      <c r="D1399">
        <v>31.996087092580701</v>
      </c>
      <c r="E1399">
        <v>64.043877924706095</v>
      </c>
      <c r="F1399">
        <v>2.2342700979322401</v>
      </c>
      <c r="G1399">
        <v>31.810877596268401</v>
      </c>
      <c r="H1399">
        <v>1580.2574887672299</v>
      </c>
      <c r="I1399">
        <v>8.3223894516042396E-3</v>
      </c>
    </row>
    <row r="1400" spans="1:9" hidden="1" x14ac:dyDescent="0.2">
      <c r="A1400">
        <v>37</v>
      </c>
      <c r="B1400" t="s">
        <v>15</v>
      </c>
      <c r="C1400">
        <v>1974.28668779593</v>
      </c>
      <c r="D1400">
        <v>34.969630802805</v>
      </c>
      <c r="E1400">
        <v>67.328560670956904</v>
      </c>
      <c r="F1400">
        <v>0.85280379778261395</v>
      </c>
      <c r="G1400">
        <v>33.462243681626298</v>
      </c>
      <c r="H1400">
        <v>1934.8419060419501</v>
      </c>
      <c r="I1400">
        <v>2.42155715797322E-3</v>
      </c>
    </row>
    <row r="1401" spans="1:9" hidden="1" x14ac:dyDescent="0.2">
      <c r="A1401">
        <v>37</v>
      </c>
      <c r="B1401" t="s">
        <v>16</v>
      </c>
      <c r="C1401">
        <v>1946.20021592125</v>
      </c>
      <c r="D1401">
        <v>44.667696297546101</v>
      </c>
      <c r="E1401">
        <v>72.032019771905496</v>
      </c>
      <c r="F1401">
        <v>0.75324080865276399</v>
      </c>
      <c r="G1401">
        <v>34.155791651017203</v>
      </c>
      <c r="H1401">
        <v>2100.30650630422</v>
      </c>
      <c r="I1401">
        <v>2.0266678170992201E-3</v>
      </c>
    </row>
    <row r="1402" spans="1:9" hidden="1" x14ac:dyDescent="0.2">
      <c r="A1402">
        <v>37</v>
      </c>
      <c r="B1402" t="s">
        <v>17</v>
      </c>
      <c r="C1402">
        <v>1926.16310644651</v>
      </c>
      <c r="D1402">
        <v>60.151104507580399</v>
      </c>
      <c r="E1402">
        <v>75.186136139074506</v>
      </c>
      <c r="F1402">
        <v>0.71968023103198098</v>
      </c>
      <c r="G1402">
        <v>34.752721060125097</v>
      </c>
      <c r="H1402">
        <v>2251.0260092365402</v>
      </c>
      <c r="I1402">
        <v>1.7553907819515299E-3</v>
      </c>
    </row>
    <row r="1403" spans="1:9" hidden="1" x14ac:dyDescent="0.2">
      <c r="A1403">
        <v>37</v>
      </c>
      <c r="B1403" t="s">
        <v>18</v>
      </c>
      <c r="C1403">
        <v>1907.2617919895899</v>
      </c>
      <c r="D1403">
        <v>41.304500250189001</v>
      </c>
      <c r="E1403">
        <v>78.962545266476596</v>
      </c>
      <c r="F1403">
        <v>0.29556862445945797</v>
      </c>
      <c r="G1403">
        <v>35.030289294111697</v>
      </c>
      <c r="H1403">
        <v>2323.8075078668599</v>
      </c>
      <c r="I1403">
        <v>2.7366428538583699E-4</v>
      </c>
    </row>
    <row r="1404" spans="1:9" hidden="1" x14ac:dyDescent="0.2">
      <c r="A1404">
        <v>37</v>
      </c>
      <c r="B1404" t="s">
        <v>19</v>
      </c>
      <c r="C1404">
        <v>1871.8973103415301</v>
      </c>
      <c r="D1404">
        <v>40.369884223705498</v>
      </c>
      <c r="E1404">
        <v>75.463801794028299</v>
      </c>
      <c r="F1404">
        <v>0.39517337491496002</v>
      </c>
      <c r="G1404">
        <v>34.650545264699097</v>
      </c>
      <c r="H1404">
        <v>2224.6697386119699</v>
      </c>
      <c r="I1404">
        <v>4.9283887289279299E-4</v>
      </c>
    </row>
    <row r="1405" spans="1:9" hidden="1" x14ac:dyDescent="0.2">
      <c r="A1405">
        <v>37</v>
      </c>
      <c r="B1405" t="s">
        <v>20</v>
      </c>
      <c r="C1405">
        <v>1833.8138263102001</v>
      </c>
      <c r="D1405">
        <v>29.883714498392798</v>
      </c>
      <c r="E1405">
        <v>69.830258464807102</v>
      </c>
      <c r="F1405">
        <v>0.57885894033965901</v>
      </c>
      <c r="G1405">
        <v>33.659521648438698</v>
      </c>
      <c r="H1405">
        <v>1980.87473913646</v>
      </c>
      <c r="I1405">
        <v>1.1095247692718901E-3</v>
      </c>
    </row>
    <row r="1406" spans="1:9" hidden="1" x14ac:dyDescent="0.2">
      <c r="A1406">
        <v>37</v>
      </c>
      <c r="B1406" t="s">
        <v>22</v>
      </c>
      <c r="C1406">
        <v>1791.17714821397</v>
      </c>
      <c r="D1406">
        <v>26.8733172110881</v>
      </c>
      <c r="E1406">
        <v>47.835228846227601</v>
      </c>
      <c r="F1406">
        <v>0.74726208828621399</v>
      </c>
      <c r="G1406">
        <v>30.3944121396841</v>
      </c>
      <c r="H1406">
        <v>1317.0438878810101</v>
      </c>
      <c r="I1406">
        <v>2.91803844783841E-3</v>
      </c>
    </row>
    <row r="1407" spans="1:9" hidden="1" x14ac:dyDescent="0.2">
      <c r="A1407">
        <v>37</v>
      </c>
      <c r="B1407" t="s">
        <v>23</v>
      </c>
      <c r="C1407">
        <v>1755.10841482096</v>
      </c>
      <c r="D1407">
        <v>12.5750948607309</v>
      </c>
      <c r="E1407">
        <v>42.835139968268997</v>
      </c>
      <c r="F1407">
        <v>1.3192455019779299</v>
      </c>
      <c r="G1407">
        <v>28.1162301859774</v>
      </c>
      <c r="H1407">
        <v>964.39203687086297</v>
      </c>
      <c r="I1407">
        <v>8.8057779555112594E-3</v>
      </c>
    </row>
    <row r="1408" spans="1:9" hidden="1" x14ac:dyDescent="0.2">
      <c r="A1408">
        <v>37</v>
      </c>
      <c r="B1408" t="s">
        <v>24</v>
      </c>
      <c r="C1408">
        <v>1713.27508437296</v>
      </c>
      <c r="D1408">
        <v>7.7386786750661303</v>
      </c>
      <c r="E1408">
        <v>7.8477348232728099</v>
      </c>
      <c r="F1408">
        <v>0.95357462342713195</v>
      </c>
      <c r="G1408">
        <v>17.211664397986599</v>
      </c>
      <c r="H1408">
        <v>135.43057814402599</v>
      </c>
      <c r="I1408" t="s">
        <v>48</v>
      </c>
    </row>
    <row r="1409" spans="1:9" hidden="1" x14ac:dyDescent="0.2">
      <c r="A1409">
        <v>37</v>
      </c>
      <c r="B1409" t="s">
        <v>25</v>
      </c>
      <c r="C1409">
        <v>1675.8911764438501</v>
      </c>
      <c r="D1409">
        <v>16.916844138465699</v>
      </c>
      <c r="E1409">
        <v>28.6724665637139</v>
      </c>
      <c r="F1409">
        <v>1.84393029373999</v>
      </c>
      <c r="G1409">
        <v>25.811211969103098</v>
      </c>
      <c r="H1409">
        <v>684.94995960835195</v>
      </c>
      <c r="I1409">
        <v>0.20877510016452</v>
      </c>
    </row>
    <row r="1410" spans="1:9" x14ac:dyDescent="0.2">
      <c r="A1410">
        <v>37</v>
      </c>
      <c r="B1410" t="s">
        <v>26</v>
      </c>
      <c r="C1410">
        <v>1613.5578401968301</v>
      </c>
      <c r="D1410">
        <v>16.8493277306344</v>
      </c>
      <c r="E1410">
        <v>652.91477777762498</v>
      </c>
      <c r="F1410">
        <v>2.2456573043713002</v>
      </c>
      <c r="G1410">
        <v>57.420828812314497</v>
      </c>
      <c r="H1410">
        <v>16776.566478751502</v>
      </c>
      <c r="I1410">
        <v>1.8957798664405801E-3</v>
      </c>
    </row>
    <row r="1411" spans="1:9" hidden="1" x14ac:dyDescent="0.2">
      <c r="A1411">
        <v>37</v>
      </c>
      <c r="B1411" t="s">
        <v>27</v>
      </c>
      <c r="C1411">
        <v>1493.7964100814299</v>
      </c>
      <c r="D1411">
        <v>26.121027162243401</v>
      </c>
      <c r="E1411">
        <v>137.15445406309499</v>
      </c>
      <c r="F1411">
        <v>2.5801889302996299</v>
      </c>
      <c r="G1411">
        <v>40.059955184328999</v>
      </c>
      <c r="H1411">
        <v>3974.35897575848</v>
      </c>
      <c r="I1411">
        <v>1.21996088822318E-2</v>
      </c>
    </row>
    <row r="1412" spans="1:9" hidden="1" x14ac:dyDescent="0.2">
      <c r="A1412">
        <v>37</v>
      </c>
      <c r="B1412" t="s">
        <v>28</v>
      </c>
      <c r="C1412">
        <v>1465.91822765962</v>
      </c>
      <c r="D1412">
        <v>30.4305083286289</v>
      </c>
      <c r="E1412">
        <v>155.71553864288799</v>
      </c>
      <c r="F1412">
        <v>0.57446191464957497</v>
      </c>
      <c r="G1412">
        <v>41.793746478559903</v>
      </c>
      <c r="H1412">
        <v>4708.3687727821698</v>
      </c>
      <c r="I1412">
        <v>4.82075071551962E-4</v>
      </c>
    </row>
    <row r="1413" spans="1:9" hidden="1" x14ac:dyDescent="0.2">
      <c r="A1413">
        <v>37</v>
      </c>
      <c r="B1413" t="s">
        <v>29</v>
      </c>
      <c r="C1413">
        <v>1390.23983527366</v>
      </c>
      <c r="D1413">
        <v>16.286876940257201</v>
      </c>
      <c r="E1413">
        <v>259.610040769043</v>
      </c>
      <c r="F1413">
        <v>0.45413759510936402</v>
      </c>
      <c r="G1413">
        <v>45.718706014038801</v>
      </c>
      <c r="H1413">
        <v>6742.1898083131</v>
      </c>
      <c r="I1413">
        <v>1.8594648091085401E-4</v>
      </c>
    </row>
    <row r="1414" spans="1:9" hidden="1" x14ac:dyDescent="0.2">
      <c r="A1414">
        <v>37</v>
      </c>
      <c r="B1414" t="s">
        <v>30</v>
      </c>
      <c r="C1414">
        <v>1296.0643611643</v>
      </c>
      <c r="D1414">
        <v>13.227762527208601</v>
      </c>
      <c r="E1414">
        <v>107.766098726896</v>
      </c>
      <c r="F1414">
        <v>0.75050085720116</v>
      </c>
      <c r="G1414">
        <v>35.984459688055502</v>
      </c>
      <c r="H1414">
        <v>2587.52884084891</v>
      </c>
      <c r="I1414">
        <v>1.25844076745755E-3</v>
      </c>
    </row>
    <row r="1415" spans="1:9" hidden="1" x14ac:dyDescent="0.2">
      <c r="A1415">
        <v>37</v>
      </c>
      <c r="B1415" t="s">
        <v>31</v>
      </c>
      <c r="C1415">
        <v>1255.75533917143</v>
      </c>
      <c r="D1415">
        <v>18.861902687770499</v>
      </c>
      <c r="E1415">
        <v>40.578779040648698</v>
      </c>
      <c r="F1415">
        <v>0.36253909310510501</v>
      </c>
      <c r="G1415">
        <v>29.2069269572198</v>
      </c>
      <c r="H1415">
        <v>1122.9714448370801</v>
      </c>
      <c r="I1415">
        <v>7.4018230794740698E-4</v>
      </c>
    </row>
    <row r="1416" spans="1:9" hidden="1" x14ac:dyDescent="0.2">
      <c r="A1416">
        <v>37</v>
      </c>
      <c r="B1416" t="s">
        <v>33</v>
      </c>
      <c r="C1416">
        <v>1180.8386773345401</v>
      </c>
      <c r="D1416">
        <v>21.4367324947989</v>
      </c>
      <c r="E1416">
        <v>122.719532284164</v>
      </c>
      <c r="F1416">
        <v>1.9036906769347399</v>
      </c>
      <c r="G1416">
        <v>38.978443822381102</v>
      </c>
      <c r="H1416">
        <v>3562.2405266768901</v>
      </c>
      <c r="I1416">
        <v>6.7546442743419699E-3</v>
      </c>
    </row>
    <row r="1417" spans="1:9" hidden="1" x14ac:dyDescent="0.2">
      <c r="A1417">
        <v>37</v>
      </c>
      <c r="B1417" t="s">
        <v>34</v>
      </c>
      <c r="C1417">
        <v>1155.8465923020599</v>
      </c>
      <c r="D1417">
        <v>25.803871064619099</v>
      </c>
      <c r="E1417">
        <v>97.898756541385197</v>
      </c>
      <c r="F1417">
        <v>2.1675119363030801</v>
      </c>
      <c r="G1417">
        <v>37.150084077796301</v>
      </c>
      <c r="H1417">
        <v>2939.4390460547602</v>
      </c>
      <c r="I1417">
        <v>1.1765691197787699E-2</v>
      </c>
    </row>
    <row r="1418" spans="1:9" hidden="1" x14ac:dyDescent="0.2">
      <c r="A1418">
        <v>37</v>
      </c>
      <c r="B1418" t="s">
        <v>36</v>
      </c>
      <c r="C1418">
        <v>1062.49280778563</v>
      </c>
      <c r="D1418">
        <v>24.337491419319701</v>
      </c>
      <c r="E1418">
        <v>50.633843507395397</v>
      </c>
      <c r="F1418">
        <v>0.79043084189320001</v>
      </c>
      <c r="G1418">
        <v>31.5944643803799</v>
      </c>
      <c r="H1418">
        <v>1537.69160595585</v>
      </c>
      <c r="I1418">
        <v>2.75106529269527E-3</v>
      </c>
    </row>
    <row r="1419" spans="1:9" hidden="1" x14ac:dyDescent="0.2">
      <c r="A1419">
        <v>37</v>
      </c>
      <c r="B1419" t="s">
        <v>37</v>
      </c>
      <c r="C1419">
        <v>1035.4247710509301</v>
      </c>
      <c r="D1419">
        <v>25.120292424426701</v>
      </c>
      <c r="E1419">
        <v>50.420214264421098</v>
      </c>
      <c r="F1419">
        <v>0.62811222754339102</v>
      </c>
      <c r="G1419">
        <v>31.637313198680999</v>
      </c>
      <c r="H1419">
        <v>1546.0503394903401</v>
      </c>
      <c r="I1419">
        <v>1.76092239666138E-3</v>
      </c>
    </row>
    <row r="1420" spans="1:9" hidden="1" x14ac:dyDescent="0.2">
      <c r="A1420">
        <v>37</v>
      </c>
      <c r="B1420" t="s">
        <v>38</v>
      </c>
      <c r="C1420">
        <v>992.512454295819</v>
      </c>
      <c r="D1420">
        <v>29.857414678811001</v>
      </c>
      <c r="E1420">
        <v>52.452954323461903</v>
      </c>
      <c r="F1420">
        <v>0.58729050244918601</v>
      </c>
      <c r="G1420">
        <v>32.1927581859727</v>
      </c>
      <c r="H1420">
        <v>1657.5170504069899</v>
      </c>
      <c r="I1420">
        <v>1.4850237989302299E-3</v>
      </c>
    </row>
    <row r="1421" spans="1:9" hidden="1" x14ac:dyDescent="0.2">
      <c r="A1421">
        <v>37</v>
      </c>
      <c r="B1421" t="s">
        <v>49</v>
      </c>
      <c r="C1421">
        <v>945.30661766046205</v>
      </c>
      <c r="D1421">
        <v>24.827211530475299</v>
      </c>
      <c r="E1421">
        <v>87.267317511767402</v>
      </c>
      <c r="F1421">
        <v>1.01825747958734</v>
      </c>
      <c r="G1421">
        <v>36.366691165478898</v>
      </c>
      <c r="H1421">
        <v>2699.2332099905798</v>
      </c>
      <c r="I1421">
        <v>2.6565660793278299E-3</v>
      </c>
    </row>
    <row r="1422" spans="1:9" hidden="1" x14ac:dyDescent="0.2">
      <c r="A1422">
        <v>37</v>
      </c>
      <c r="B1422" t="s">
        <v>39</v>
      </c>
      <c r="C1422">
        <v>909.94322175602304</v>
      </c>
      <c r="D1422">
        <v>49.602515708856401</v>
      </c>
      <c r="E1422">
        <v>78.197578840600102</v>
      </c>
      <c r="F1422">
        <v>0.64257359192916397</v>
      </c>
      <c r="G1422">
        <v>36.286521187554897</v>
      </c>
      <c r="H1422">
        <v>2675.5100784997198</v>
      </c>
      <c r="I1422">
        <v>1.27959096115053E-3</v>
      </c>
    </row>
    <row r="1423" spans="1:9" hidden="1" x14ac:dyDescent="0.2">
      <c r="A1423">
        <v>37</v>
      </c>
      <c r="B1423" t="s">
        <v>50</v>
      </c>
      <c r="C1423">
        <v>878.97928413088096</v>
      </c>
      <c r="D1423">
        <v>29.4825909234726</v>
      </c>
      <c r="E1423">
        <v>108.049458086138</v>
      </c>
      <c r="F1423">
        <v>1.54739415763183</v>
      </c>
      <c r="G1423">
        <v>38.734377341842297</v>
      </c>
      <c r="H1423">
        <v>3473.8540734135499</v>
      </c>
      <c r="I1423">
        <v>4.8526766201274297E-3</v>
      </c>
    </row>
    <row r="1424" spans="1:9" hidden="1" x14ac:dyDescent="0.2">
      <c r="A1424">
        <v>37</v>
      </c>
      <c r="B1424" t="s">
        <v>40</v>
      </c>
      <c r="C1424">
        <v>872.71782116713996</v>
      </c>
      <c r="D1424">
        <v>29.5141317187392</v>
      </c>
      <c r="E1424">
        <v>103.400033903851</v>
      </c>
      <c r="F1424">
        <v>2.6328853026253198</v>
      </c>
      <c r="G1424">
        <v>37.5306991831931</v>
      </c>
      <c r="H1424">
        <v>3061.7651524770099</v>
      </c>
      <c r="I1424">
        <v>2.1493842626490799E-2</v>
      </c>
    </row>
    <row r="1425" spans="1:9" hidden="1" x14ac:dyDescent="0.2">
      <c r="A1425">
        <v>37</v>
      </c>
      <c r="B1425" t="s">
        <v>41</v>
      </c>
      <c r="C1425">
        <v>817.10996986242696</v>
      </c>
      <c r="D1425">
        <v>25.723520124080999</v>
      </c>
      <c r="E1425">
        <v>57.921773609436798</v>
      </c>
      <c r="F1425">
        <v>0.77563601365613999</v>
      </c>
      <c r="G1425">
        <v>32.992015162158303</v>
      </c>
      <c r="H1425">
        <v>1828.3554373040199</v>
      </c>
      <c r="I1425">
        <v>2.3239238143408399E-3</v>
      </c>
    </row>
    <row r="1426" spans="1:9" hidden="1" x14ac:dyDescent="0.2">
      <c r="A1426">
        <v>37</v>
      </c>
      <c r="B1426" t="s">
        <v>42</v>
      </c>
      <c r="C1426">
        <v>768.16878228297196</v>
      </c>
      <c r="D1426">
        <v>17.009635896592901</v>
      </c>
      <c r="E1426">
        <v>106.246181314604</v>
      </c>
      <c r="F1426">
        <v>0.91118251036710596</v>
      </c>
      <c r="G1426">
        <v>37.2487911652618</v>
      </c>
      <c r="H1426">
        <v>2970.8039145491098</v>
      </c>
      <c r="I1426">
        <v>1.88903374225598E-3</v>
      </c>
    </row>
    <row r="1427" spans="1:9" hidden="1" x14ac:dyDescent="0.2">
      <c r="A1427">
        <v>37</v>
      </c>
      <c r="B1427" t="s">
        <v>43</v>
      </c>
      <c r="C1427">
        <v>722.77046690992597</v>
      </c>
      <c r="D1427">
        <v>48.698598977633097</v>
      </c>
      <c r="E1427">
        <v>36.343593689378302</v>
      </c>
      <c r="F1427">
        <v>0.53541182808100296</v>
      </c>
      <c r="G1427">
        <v>30.180227949032801</v>
      </c>
      <c r="H1427">
        <v>1280.31053019823</v>
      </c>
      <c r="I1427">
        <v>1.80265690564572E-3</v>
      </c>
    </row>
    <row r="1428" spans="1:9" hidden="1" x14ac:dyDescent="0.2">
      <c r="A1428">
        <v>37</v>
      </c>
      <c r="B1428" t="s">
        <v>44</v>
      </c>
      <c r="C1428">
        <v>673.69081776760299</v>
      </c>
      <c r="D1428">
        <v>16.900534723708699</v>
      </c>
      <c r="E1428">
        <v>63.523339281572298</v>
      </c>
      <c r="F1428">
        <v>0.97195666990921803</v>
      </c>
      <c r="G1428">
        <v>32.7878271737627</v>
      </c>
      <c r="H1428">
        <v>1783.5110474880701</v>
      </c>
      <c r="I1428">
        <v>3.3107262371315999E-3</v>
      </c>
    </row>
    <row r="1429" spans="1:9" hidden="1" x14ac:dyDescent="0.2">
      <c r="A1429">
        <v>37</v>
      </c>
      <c r="B1429" t="s">
        <v>46</v>
      </c>
      <c r="C1429">
        <v>588.32864284252696</v>
      </c>
      <c r="D1429">
        <v>31.164222564258601</v>
      </c>
      <c r="E1429">
        <v>55.930968151366599</v>
      </c>
      <c r="F1429">
        <v>0.21663586944844801</v>
      </c>
      <c r="G1429">
        <v>33.240765341875097</v>
      </c>
      <c r="H1429">
        <v>1884.12326790675</v>
      </c>
      <c r="I1429">
        <v>1.9392583136955901E-4</v>
      </c>
    </row>
    <row r="1430" spans="1:9" hidden="1" x14ac:dyDescent="0.2">
      <c r="A1430">
        <v>37</v>
      </c>
      <c r="B1430" t="s">
        <v>51</v>
      </c>
      <c r="C1430">
        <v>518.91977733668898</v>
      </c>
      <c r="D1430">
        <v>13.947507822797199</v>
      </c>
      <c r="E1430">
        <v>241.354281891093</v>
      </c>
      <c r="F1430">
        <v>8.6152795511678395</v>
      </c>
      <c r="G1430">
        <v>44.968203731617102</v>
      </c>
      <c r="H1430">
        <v>6310.26233497871</v>
      </c>
      <c r="I1430">
        <v>8.5504830352763503E-2</v>
      </c>
    </row>
    <row r="1431" spans="1:9" hidden="1" x14ac:dyDescent="0.2">
      <c r="A1431">
        <v>38</v>
      </c>
      <c r="B1431" t="s">
        <v>10</v>
      </c>
      <c r="C1431">
        <v>2234.6544178356799</v>
      </c>
      <c r="D1431">
        <v>34.209511784793897</v>
      </c>
      <c r="E1431">
        <v>45.548845855399101</v>
      </c>
      <c r="F1431">
        <v>0.23318867834662199</v>
      </c>
      <c r="G1431">
        <v>21.978089998339399</v>
      </c>
      <c r="H1431">
        <v>1261.0467379617801</v>
      </c>
      <c r="I1431">
        <v>9.7944557653437494E-4</v>
      </c>
    </row>
    <row r="1432" spans="1:9" hidden="1" x14ac:dyDescent="0.2">
      <c r="A1432">
        <v>38</v>
      </c>
      <c r="B1432" t="s">
        <v>12</v>
      </c>
      <c r="C1432">
        <v>2167.2867560120098</v>
      </c>
      <c r="D1432">
        <v>19.227346731803799</v>
      </c>
      <c r="E1432">
        <v>31.1671048956749</v>
      </c>
      <c r="F1432">
        <v>0.56001240872107505</v>
      </c>
      <c r="G1432">
        <v>19.404793558389699</v>
      </c>
      <c r="H1432">
        <v>766.31530658987401</v>
      </c>
      <c r="I1432">
        <v>8.8641333787603093E-3</v>
      </c>
    </row>
    <row r="1433" spans="1:9" hidden="1" x14ac:dyDescent="0.2">
      <c r="A1433">
        <v>38</v>
      </c>
      <c r="B1433" t="s">
        <v>13</v>
      </c>
      <c r="C1433">
        <v>2168.6851656223998</v>
      </c>
      <c r="D1433">
        <v>25.734445284916902</v>
      </c>
      <c r="E1433">
        <v>30.1367255035765</v>
      </c>
      <c r="F1433">
        <v>0.443639415971948</v>
      </c>
      <c r="G1433">
        <v>19.5010728526637</v>
      </c>
      <c r="H1433">
        <v>781.63754548035104</v>
      </c>
      <c r="I1433">
        <v>6.7344860432437502E-3</v>
      </c>
    </row>
    <row r="1434" spans="1:9" hidden="1" x14ac:dyDescent="0.2">
      <c r="A1434">
        <v>38</v>
      </c>
      <c r="B1434" t="s">
        <v>14</v>
      </c>
      <c r="C1434">
        <v>2131.4555985847801</v>
      </c>
      <c r="D1434">
        <v>14.7178210211768</v>
      </c>
      <c r="E1434">
        <v>50.223071325175397</v>
      </c>
      <c r="F1434">
        <v>0.35258617802270498</v>
      </c>
      <c r="G1434">
        <v>21.569000668299399</v>
      </c>
      <c r="H1434">
        <v>1169.74578476034</v>
      </c>
      <c r="I1434">
        <v>2.0958437863365801E-3</v>
      </c>
    </row>
    <row r="1435" spans="1:9" hidden="1" x14ac:dyDescent="0.2">
      <c r="A1435">
        <v>38</v>
      </c>
      <c r="B1435" t="s">
        <v>15</v>
      </c>
      <c r="C1435">
        <v>2088.54382415502</v>
      </c>
      <c r="D1435">
        <v>21.713631989949899</v>
      </c>
      <c r="E1435">
        <v>35.837115098583602</v>
      </c>
      <c r="F1435">
        <v>0.49268162915127101</v>
      </c>
      <c r="G1435">
        <v>20.308441964956899</v>
      </c>
      <c r="H1435">
        <v>919.34351757668105</v>
      </c>
      <c r="I1435">
        <v>5.7678220792020899E-3</v>
      </c>
    </row>
    <row r="1436" spans="1:9" hidden="1" x14ac:dyDescent="0.2">
      <c r="A1436">
        <v>38</v>
      </c>
      <c r="B1436" t="s">
        <v>16</v>
      </c>
      <c r="C1436">
        <v>2062.7048319477199</v>
      </c>
      <c r="D1436">
        <v>28.980863954609799</v>
      </c>
      <c r="E1436">
        <v>22.258274339097099</v>
      </c>
      <c r="F1436">
        <v>0.79963205811402505</v>
      </c>
      <c r="G1436">
        <v>18.331226354266501</v>
      </c>
      <c r="H1436">
        <v>610.29171429889402</v>
      </c>
      <c r="I1436">
        <v>2.38179609927376E-2</v>
      </c>
    </row>
    <row r="1437" spans="1:9" hidden="1" x14ac:dyDescent="0.2">
      <c r="A1437">
        <v>38</v>
      </c>
      <c r="B1437" t="s">
        <v>17</v>
      </c>
      <c r="C1437">
        <v>2030.23291058053</v>
      </c>
      <c r="D1437">
        <v>22.297013376341301</v>
      </c>
      <c r="E1437">
        <v>26.168597466253601</v>
      </c>
      <c r="F1437">
        <v>0.46220365560924198</v>
      </c>
      <c r="G1437">
        <v>18.893534134989402</v>
      </c>
      <c r="H1437">
        <v>688.69067661090799</v>
      </c>
      <c r="I1437">
        <v>6.3372096366722799E-3</v>
      </c>
    </row>
    <row r="1438" spans="1:9" hidden="1" x14ac:dyDescent="0.2">
      <c r="A1438">
        <v>38</v>
      </c>
      <c r="B1438" t="s">
        <v>18</v>
      </c>
      <c r="C1438">
        <v>1983.6746898405599</v>
      </c>
      <c r="D1438">
        <v>17.626051761670901</v>
      </c>
      <c r="E1438">
        <v>43.863504163755699</v>
      </c>
      <c r="F1438">
        <v>0.87366314404872303</v>
      </c>
      <c r="G1438">
        <v>21.250982427146798</v>
      </c>
      <c r="H1438">
        <v>1102.2686151038599</v>
      </c>
      <c r="I1438">
        <v>1.29568760231907E-2</v>
      </c>
    </row>
    <row r="1439" spans="1:9" hidden="1" x14ac:dyDescent="0.2">
      <c r="A1439">
        <v>38</v>
      </c>
      <c r="B1439" t="s">
        <v>19</v>
      </c>
      <c r="C1439">
        <v>1931.1147170648601</v>
      </c>
      <c r="D1439">
        <v>24.669058082311299</v>
      </c>
      <c r="E1439">
        <v>33.606882347509902</v>
      </c>
      <c r="F1439">
        <v>0.45962402811341202</v>
      </c>
      <c r="G1439">
        <v>20.264216049419701</v>
      </c>
      <c r="H1439">
        <v>911.36138150785598</v>
      </c>
      <c r="I1439">
        <v>5.7122467649043098E-3</v>
      </c>
    </row>
    <row r="1440" spans="1:9" hidden="1" x14ac:dyDescent="0.2">
      <c r="A1440">
        <v>38</v>
      </c>
      <c r="B1440" t="s">
        <v>20</v>
      </c>
      <c r="C1440">
        <v>1896.9260516116899</v>
      </c>
      <c r="D1440">
        <v>58.647630397327703</v>
      </c>
      <c r="E1440">
        <v>26.362948109468199</v>
      </c>
      <c r="F1440">
        <v>0.17923136231855299</v>
      </c>
      <c r="G1440">
        <v>19.540058382883799</v>
      </c>
      <c r="H1440">
        <v>787.90675024582902</v>
      </c>
      <c r="I1440">
        <v>1.2151078084522301E-3</v>
      </c>
    </row>
    <row r="1441" spans="1:9" hidden="1" x14ac:dyDescent="0.2">
      <c r="A1441">
        <v>38</v>
      </c>
      <c r="B1441" t="s">
        <v>21</v>
      </c>
      <c r="C1441">
        <v>1871.0755306743299</v>
      </c>
      <c r="D1441">
        <v>24.087000820112198</v>
      </c>
      <c r="E1441">
        <v>37.132600285258803</v>
      </c>
      <c r="F1441">
        <v>0.33309453656869997</v>
      </c>
      <c r="G1441">
        <v>20.834279934700302</v>
      </c>
      <c r="H1441">
        <v>1018.32258019327</v>
      </c>
      <c r="I1441">
        <v>2.6700198862213099E-3</v>
      </c>
    </row>
    <row r="1442" spans="1:9" hidden="1" x14ac:dyDescent="0.2">
      <c r="A1442">
        <v>38</v>
      </c>
      <c r="B1442" t="s">
        <v>22</v>
      </c>
      <c r="C1442">
        <v>1847.83965191108</v>
      </c>
      <c r="D1442">
        <v>23.603854362965301</v>
      </c>
      <c r="E1442">
        <v>31.199956301632401</v>
      </c>
      <c r="F1442">
        <v>0.68843735451225696</v>
      </c>
      <c r="G1442">
        <v>19.903311269438799</v>
      </c>
      <c r="H1442">
        <v>848.150130709255</v>
      </c>
      <c r="I1442">
        <v>1.13530947452373E-2</v>
      </c>
    </row>
    <row r="1443" spans="1:9" hidden="1" x14ac:dyDescent="0.2">
      <c r="A1443">
        <v>38</v>
      </c>
      <c r="B1443" t="s">
        <v>23</v>
      </c>
      <c r="C1443">
        <v>1805.87091541574</v>
      </c>
      <c r="D1443">
        <v>23.420555771311001</v>
      </c>
      <c r="E1443">
        <v>21.290180946738701</v>
      </c>
      <c r="F1443">
        <v>0.465048994928078</v>
      </c>
      <c r="G1443">
        <v>18.1582678291322</v>
      </c>
      <c r="H1443">
        <v>587.58278502065002</v>
      </c>
      <c r="I1443">
        <v>7.8799478154367806E-3</v>
      </c>
    </row>
    <row r="1444" spans="1:9" hidden="1" x14ac:dyDescent="0.2">
      <c r="A1444">
        <v>38</v>
      </c>
      <c r="B1444" t="s">
        <v>24</v>
      </c>
      <c r="C1444">
        <v>1767.29264214254</v>
      </c>
      <c r="D1444">
        <v>22.937111342367</v>
      </c>
      <c r="E1444">
        <v>32.239355114331403</v>
      </c>
      <c r="F1444">
        <v>0.85995115636118502</v>
      </c>
      <c r="G1444">
        <v>20.042517423709299</v>
      </c>
      <c r="H1444">
        <v>872.12848722878596</v>
      </c>
      <c r="I1444">
        <v>1.78316074893091E-2</v>
      </c>
    </row>
    <row r="1445" spans="1:9" hidden="1" x14ac:dyDescent="0.2">
      <c r="A1445">
        <v>38</v>
      </c>
      <c r="B1445" t="s">
        <v>25</v>
      </c>
      <c r="C1445">
        <v>1766.1836534291799</v>
      </c>
      <c r="D1445">
        <v>20.520539089598898</v>
      </c>
      <c r="E1445">
        <v>32.343364714172701</v>
      </c>
      <c r="F1445">
        <v>1.21787031869774</v>
      </c>
      <c r="G1445">
        <v>19.549405567445099</v>
      </c>
      <c r="H1445">
        <v>789.41544501589703</v>
      </c>
      <c r="I1445">
        <v>6.0037667990026897E-2</v>
      </c>
    </row>
    <row r="1446" spans="1:9" hidden="1" x14ac:dyDescent="0.2">
      <c r="A1446">
        <v>38</v>
      </c>
      <c r="B1446" t="s">
        <v>26</v>
      </c>
      <c r="C1446">
        <v>1729.39313345797</v>
      </c>
      <c r="D1446">
        <v>8.2500797674506892</v>
      </c>
      <c r="E1446">
        <v>14.835627373907901</v>
      </c>
      <c r="F1446">
        <v>1.1498872704024601</v>
      </c>
      <c r="G1446">
        <v>14.880945625915601</v>
      </c>
      <c r="H1446">
        <v>265.02906991459298</v>
      </c>
      <c r="I1446" t="s">
        <v>48</v>
      </c>
    </row>
    <row r="1447" spans="1:9" hidden="1" x14ac:dyDescent="0.2">
      <c r="A1447">
        <v>38</v>
      </c>
      <c r="B1447" t="s">
        <v>27</v>
      </c>
      <c r="C1447">
        <v>1677.8378276635499</v>
      </c>
      <c r="D1447">
        <v>24.1278412200394</v>
      </c>
      <c r="E1447">
        <v>23.450506707390499</v>
      </c>
      <c r="F1447">
        <v>1.0254883629634399</v>
      </c>
      <c r="G1447">
        <v>18.361890348356901</v>
      </c>
      <c r="H1447">
        <v>614.385491753888</v>
      </c>
      <c r="I1447">
        <v>4.9566139931298402E-2</v>
      </c>
    </row>
    <row r="1448" spans="1:9" hidden="1" x14ac:dyDescent="0.2">
      <c r="A1448">
        <v>38</v>
      </c>
      <c r="B1448" t="s">
        <v>28</v>
      </c>
      <c r="C1448">
        <v>1670.61917099627</v>
      </c>
      <c r="D1448">
        <v>15.7985344224471</v>
      </c>
      <c r="E1448">
        <v>26.187587284955399</v>
      </c>
      <c r="F1448">
        <v>0.99753449237991598</v>
      </c>
      <c r="G1448">
        <v>18.559341846402599</v>
      </c>
      <c r="H1448">
        <v>641.24158344856903</v>
      </c>
      <c r="I1448">
        <v>3.00794271607547E-2</v>
      </c>
    </row>
    <row r="1449" spans="1:9" x14ac:dyDescent="0.2">
      <c r="A1449">
        <v>38</v>
      </c>
      <c r="B1449" t="s">
        <v>29</v>
      </c>
      <c r="C1449">
        <v>1613.03047697335</v>
      </c>
      <c r="D1449">
        <v>15.547558150368401</v>
      </c>
      <c r="E1449">
        <v>187.75603519694201</v>
      </c>
      <c r="F1449">
        <v>1.3616072411096001</v>
      </c>
      <c r="G1449">
        <v>30.523452621451799</v>
      </c>
      <c r="H1449">
        <v>4691.4384203973495</v>
      </c>
      <c r="I1449">
        <v>8.9800343074663194E-3</v>
      </c>
    </row>
    <row r="1450" spans="1:9" hidden="1" x14ac:dyDescent="0.2">
      <c r="A1450">
        <v>38</v>
      </c>
      <c r="B1450" t="s">
        <v>31</v>
      </c>
      <c r="C1450">
        <v>1540.1203928387099</v>
      </c>
      <c r="D1450">
        <v>54.699024253921898</v>
      </c>
      <c r="E1450">
        <v>37.286257587314502</v>
      </c>
      <c r="F1450">
        <v>0.16897965292896799</v>
      </c>
      <c r="G1450">
        <v>21.626018041096799</v>
      </c>
      <c r="H1450">
        <v>1182.16374760296</v>
      </c>
      <c r="I1450">
        <v>6.2135912515025999E-4</v>
      </c>
    </row>
    <row r="1451" spans="1:9" hidden="1" x14ac:dyDescent="0.2">
      <c r="A1451">
        <v>38</v>
      </c>
      <c r="B1451" t="s">
        <v>32</v>
      </c>
      <c r="C1451">
        <v>1497.7659322592899</v>
      </c>
      <c r="D1451">
        <v>18.561308130115499</v>
      </c>
      <c r="E1451">
        <v>52.581445799183903</v>
      </c>
      <c r="F1451">
        <v>0.33303777050853201</v>
      </c>
      <c r="G1451">
        <v>22.592870006833799</v>
      </c>
      <c r="H1451">
        <v>1408.1762240568601</v>
      </c>
      <c r="I1451">
        <v>1.93313909206794E-3</v>
      </c>
    </row>
    <row r="1452" spans="1:9" hidden="1" x14ac:dyDescent="0.2">
      <c r="A1452">
        <v>38</v>
      </c>
      <c r="B1452" t="s">
        <v>33</v>
      </c>
      <c r="C1452">
        <v>1460.19076823102</v>
      </c>
      <c r="D1452">
        <v>27.533165954169601</v>
      </c>
      <c r="E1452">
        <v>45.089682638878102</v>
      </c>
      <c r="F1452">
        <v>0.64967822918641305</v>
      </c>
      <c r="G1452">
        <v>22.231792393601999</v>
      </c>
      <c r="H1452">
        <v>1320.2899157029599</v>
      </c>
      <c r="I1452">
        <v>7.66598410671259E-3</v>
      </c>
    </row>
    <row r="1453" spans="1:9" hidden="1" x14ac:dyDescent="0.2">
      <c r="A1453">
        <v>38</v>
      </c>
      <c r="B1453" t="s">
        <v>34</v>
      </c>
      <c r="C1453">
        <v>1391.0690427649699</v>
      </c>
      <c r="D1453">
        <v>14.50234051186</v>
      </c>
      <c r="E1453">
        <v>70.124098152237195</v>
      </c>
      <c r="F1453">
        <v>0.55072882680278201</v>
      </c>
      <c r="G1453">
        <v>23.8031266187471</v>
      </c>
      <c r="H1453">
        <v>1735.0317259113201</v>
      </c>
      <c r="I1453">
        <v>3.9963200667959701E-3</v>
      </c>
    </row>
    <row r="1454" spans="1:9" hidden="1" x14ac:dyDescent="0.2">
      <c r="A1454">
        <v>38</v>
      </c>
      <c r="B1454" t="s">
        <v>35</v>
      </c>
      <c r="C1454">
        <v>1351.0834316519399</v>
      </c>
      <c r="D1454">
        <v>22.953246798609399</v>
      </c>
      <c r="E1454">
        <v>21.533538255513999</v>
      </c>
      <c r="F1454">
        <v>0.24341931991516799</v>
      </c>
      <c r="G1454">
        <v>18.417512938882599</v>
      </c>
      <c r="H1454">
        <v>621.86387364656298</v>
      </c>
      <c r="I1454">
        <v>2.1626586528503801E-3</v>
      </c>
    </row>
    <row r="1455" spans="1:9" hidden="1" x14ac:dyDescent="0.2">
      <c r="A1455">
        <v>38</v>
      </c>
      <c r="B1455" t="s">
        <v>36</v>
      </c>
      <c r="C1455">
        <v>1290.8427922342401</v>
      </c>
      <c r="D1455">
        <v>28.601677477283499</v>
      </c>
      <c r="E1455">
        <v>27.454006056583001</v>
      </c>
      <c r="F1455">
        <v>0.60958527135863705</v>
      </c>
      <c r="G1455">
        <v>19.767546145439301</v>
      </c>
      <c r="H1455">
        <v>825.24411965951595</v>
      </c>
      <c r="I1455">
        <v>1.0857187373717899E-2</v>
      </c>
    </row>
    <row r="1456" spans="1:9" hidden="1" x14ac:dyDescent="0.2">
      <c r="A1456">
        <v>38</v>
      </c>
      <c r="B1456" t="s">
        <v>38</v>
      </c>
      <c r="C1456">
        <v>1259.60985803368</v>
      </c>
      <c r="D1456">
        <v>23.788351262502101</v>
      </c>
      <c r="E1456">
        <v>30.161193619913199</v>
      </c>
      <c r="F1456">
        <v>0.541022864216402</v>
      </c>
      <c r="G1456">
        <v>20.106410888669501</v>
      </c>
      <c r="H1456">
        <v>883.30279965702096</v>
      </c>
      <c r="I1456">
        <v>7.53772019608334E-3</v>
      </c>
    </row>
    <row r="1457" spans="1:9" hidden="1" x14ac:dyDescent="0.2">
      <c r="A1457">
        <v>38</v>
      </c>
      <c r="B1457" t="s">
        <v>49</v>
      </c>
      <c r="C1457">
        <v>1216.3202368882501</v>
      </c>
      <c r="D1457">
        <v>24.449861697790599</v>
      </c>
      <c r="E1457">
        <v>32.203051527831803</v>
      </c>
      <c r="F1457">
        <v>0.86597642485956094</v>
      </c>
      <c r="G1457">
        <v>20.389632387803498</v>
      </c>
      <c r="H1457">
        <v>934.13356313878398</v>
      </c>
      <c r="I1457">
        <v>1.9200577410287599E-2</v>
      </c>
    </row>
    <row r="1458" spans="1:9" hidden="1" x14ac:dyDescent="0.2">
      <c r="A1458">
        <v>38</v>
      </c>
      <c r="B1458" t="s">
        <v>39</v>
      </c>
      <c r="C1458">
        <v>1177.8206147353201</v>
      </c>
      <c r="D1458">
        <v>25.058271758301199</v>
      </c>
      <c r="E1458">
        <v>47.305086726154101</v>
      </c>
      <c r="F1458">
        <v>0.336942784453023</v>
      </c>
      <c r="G1458">
        <v>22.6695453026928</v>
      </c>
      <c r="H1458">
        <v>1427.3899362034899</v>
      </c>
      <c r="I1458">
        <v>1.9110836520260801E-3</v>
      </c>
    </row>
    <row r="1459" spans="1:9" hidden="1" x14ac:dyDescent="0.2">
      <c r="A1459">
        <v>38</v>
      </c>
      <c r="B1459" t="s">
        <v>50</v>
      </c>
      <c r="C1459">
        <v>1160.60943872182</v>
      </c>
      <c r="D1459">
        <v>33.348852283020598</v>
      </c>
      <c r="E1459">
        <v>35.170392191797497</v>
      </c>
      <c r="F1459">
        <v>0.69237823665050302</v>
      </c>
      <c r="G1459">
        <v>20.842705993027</v>
      </c>
      <c r="H1459">
        <v>1019.97095051414</v>
      </c>
      <c r="I1459">
        <v>1.0092981051957699E-2</v>
      </c>
    </row>
    <row r="1460" spans="1:9" hidden="1" x14ac:dyDescent="0.2">
      <c r="A1460">
        <v>38</v>
      </c>
      <c r="B1460" t="s">
        <v>40</v>
      </c>
      <c r="C1460">
        <v>1165.9195718138701</v>
      </c>
      <c r="D1460">
        <v>47.398928293046303</v>
      </c>
      <c r="E1460">
        <v>32.088211029811497</v>
      </c>
      <c r="F1460">
        <v>16.844695772770599</v>
      </c>
      <c r="G1460">
        <v>18.537595269075201</v>
      </c>
      <c r="H1460">
        <v>638.24140821333299</v>
      </c>
      <c r="I1460">
        <v>1.2966915767963201E-2</v>
      </c>
    </row>
    <row r="1461" spans="1:9" hidden="1" x14ac:dyDescent="0.2">
      <c r="A1461">
        <v>38</v>
      </c>
      <c r="B1461" t="s">
        <v>41</v>
      </c>
      <c r="C1461">
        <v>1096.85539682072</v>
      </c>
      <c r="D1461">
        <v>23.119659626425602</v>
      </c>
      <c r="E1461">
        <v>15.276481750225701</v>
      </c>
      <c r="F1461">
        <v>0.34095308427264598</v>
      </c>
      <c r="G1461">
        <v>17.034266461750601</v>
      </c>
      <c r="H1461">
        <v>455.05630831303699</v>
      </c>
      <c r="I1461">
        <v>6.30919429029656E-3</v>
      </c>
    </row>
    <row r="1462" spans="1:9" hidden="1" x14ac:dyDescent="0.2">
      <c r="A1462">
        <v>38</v>
      </c>
      <c r="B1462" t="s">
        <v>42</v>
      </c>
      <c r="C1462">
        <v>1049.54263601965</v>
      </c>
      <c r="D1462">
        <v>16.089886841334199</v>
      </c>
      <c r="E1462">
        <v>21.1453908639986</v>
      </c>
      <c r="F1462">
        <v>1.37418830757851</v>
      </c>
      <c r="G1462">
        <v>17.937033141928001</v>
      </c>
      <c r="H1462">
        <v>559.46617642313004</v>
      </c>
      <c r="I1462">
        <v>8.3289199666374103E-2</v>
      </c>
    </row>
    <row r="1463" spans="1:9" hidden="1" x14ac:dyDescent="0.2">
      <c r="A1463">
        <v>38</v>
      </c>
      <c r="B1463" t="s">
        <v>43</v>
      </c>
      <c r="C1463">
        <v>1024.13606403466</v>
      </c>
      <c r="D1463">
        <v>21.0585734744785</v>
      </c>
      <c r="E1463">
        <v>24.115464197386</v>
      </c>
      <c r="F1463">
        <v>0.35021248001024702</v>
      </c>
      <c r="G1463">
        <v>19.025176145484298</v>
      </c>
      <c r="H1463">
        <v>708.086213706899</v>
      </c>
      <c r="I1463">
        <v>4.0169413975991398E-3</v>
      </c>
    </row>
    <row r="1464" spans="1:9" hidden="1" x14ac:dyDescent="0.2">
      <c r="A1464">
        <v>38</v>
      </c>
      <c r="B1464" t="s">
        <v>45</v>
      </c>
      <c r="C1464">
        <v>960.94984771967404</v>
      </c>
      <c r="D1464">
        <v>29.261303060203701</v>
      </c>
      <c r="E1464">
        <v>33.492241884898696</v>
      </c>
      <c r="F1464">
        <v>0.149287881853399</v>
      </c>
      <c r="G1464">
        <v>21.084181222476399</v>
      </c>
      <c r="H1464">
        <v>1068.06665067268</v>
      </c>
      <c r="I1464">
        <v>5.1020682968657999E-4</v>
      </c>
    </row>
    <row r="1465" spans="1:9" hidden="1" x14ac:dyDescent="0.2">
      <c r="A1465">
        <v>38</v>
      </c>
      <c r="B1465" t="s">
        <v>46</v>
      </c>
      <c r="C1465">
        <v>933.40697544502905</v>
      </c>
      <c r="D1465">
        <v>22.9373609481902</v>
      </c>
      <c r="E1465">
        <v>27.749737985166799</v>
      </c>
      <c r="F1465">
        <v>0.75903442060792803</v>
      </c>
      <c r="G1465">
        <v>19.717114648459901</v>
      </c>
      <c r="H1465">
        <v>816.854752531587</v>
      </c>
      <c r="I1465">
        <v>1.6915012948268599E-2</v>
      </c>
    </row>
    <row r="1466" spans="1:9" hidden="1" x14ac:dyDescent="0.2">
      <c r="A1466">
        <v>38</v>
      </c>
      <c r="B1466" t="s">
        <v>47</v>
      </c>
      <c r="C1466">
        <v>877.60387434704</v>
      </c>
      <c r="D1466">
        <v>20.543538074828799</v>
      </c>
      <c r="E1466">
        <v>26.1342274676662</v>
      </c>
      <c r="F1466">
        <v>0.71284982146367704</v>
      </c>
      <c r="G1466">
        <v>19.4214711467345</v>
      </c>
      <c r="H1466">
        <v>768.95316548763606</v>
      </c>
      <c r="I1466">
        <v>1.6403191277159699E-2</v>
      </c>
    </row>
    <row r="1467" spans="1:9" hidden="1" x14ac:dyDescent="0.2">
      <c r="A1467">
        <v>38</v>
      </c>
      <c r="B1467" t="s">
        <v>52</v>
      </c>
      <c r="C1467">
        <v>803.65407239355102</v>
      </c>
      <c r="D1467">
        <v>27.192410407469598</v>
      </c>
      <c r="E1467">
        <v>39.298112311746898</v>
      </c>
      <c r="F1467">
        <v>0.34781132614882498</v>
      </c>
      <c r="G1467">
        <v>21.929066859438699</v>
      </c>
      <c r="H1467">
        <v>1249.8330361864901</v>
      </c>
      <c r="I1467">
        <v>2.4416033668052499E-3</v>
      </c>
    </row>
    <row r="1468" spans="1:9" hidden="1" x14ac:dyDescent="0.2">
      <c r="A1468">
        <v>38</v>
      </c>
      <c r="B1468" t="s">
        <v>53</v>
      </c>
      <c r="C1468">
        <v>774.51944326993703</v>
      </c>
      <c r="D1468">
        <v>28.703318491843898</v>
      </c>
      <c r="E1468">
        <v>28.180676372673901</v>
      </c>
      <c r="F1468">
        <v>0.70354155827805598</v>
      </c>
      <c r="G1468">
        <v>20.205576037102301</v>
      </c>
      <c r="H1468">
        <v>900.85799657735595</v>
      </c>
      <c r="I1468">
        <v>1.3407294921223801E-2</v>
      </c>
    </row>
    <row r="1469" spans="1:9" hidden="1" x14ac:dyDescent="0.2">
      <c r="A1469">
        <v>38</v>
      </c>
      <c r="B1469" t="s">
        <v>54</v>
      </c>
      <c r="C1469">
        <v>752.37015114482404</v>
      </c>
      <c r="D1469">
        <v>30.4827499926805</v>
      </c>
      <c r="E1469">
        <v>17.301960269246901</v>
      </c>
      <c r="F1469">
        <v>0.58742522016310506</v>
      </c>
      <c r="G1469">
        <v>17.479482156188801</v>
      </c>
      <c r="H1469">
        <v>504.52842803170898</v>
      </c>
      <c r="I1469">
        <v>1.51243346860546E-2</v>
      </c>
    </row>
    <row r="1470" spans="1:9" hidden="1" x14ac:dyDescent="0.2">
      <c r="A1470">
        <v>38</v>
      </c>
      <c r="B1470" t="s">
        <v>55</v>
      </c>
      <c r="C1470">
        <v>681.567770601961</v>
      </c>
      <c r="D1470">
        <v>25.599355684685499</v>
      </c>
      <c r="E1470">
        <v>28.338845552066399</v>
      </c>
      <c r="F1470">
        <v>0.495404640819887</v>
      </c>
      <c r="G1470">
        <v>20.2470321900309</v>
      </c>
      <c r="H1470">
        <v>908.27400879878599</v>
      </c>
      <c r="I1470">
        <v>7.0990496011018199E-3</v>
      </c>
    </row>
    <row r="1471" spans="1:9" hidden="1" x14ac:dyDescent="0.2">
      <c r="A1471">
        <v>38</v>
      </c>
      <c r="B1471" t="s">
        <v>56</v>
      </c>
      <c r="C1471">
        <v>658.357177706313</v>
      </c>
      <c r="D1471">
        <v>24.560601373475698</v>
      </c>
      <c r="E1471">
        <v>23.402240424298299</v>
      </c>
      <c r="F1471">
        <v>0.67405470152605595</v>
      </c>
      <c r="G1471">
        <v>19.143697245409001</v>
      </c>
      <c r="H1471">
        <v>725.89643363267203</v>
      </c>
      <c r="I1471">
        <v>1.4655553970767E-2</v>
      </c>
    </row>
    <row r="1472" spans="1:9" hidden="1" x14ac:dyDescent="0.2">
      <c r="A1472">
        <v>38</v>
      </c>
      <c r="B1472" t="s">
        <v>57</v>
      </c>
      <c r="C1472">
        <v>616.86281183219705</v>
      </c>
      <c r="D1472">
        <v>20.292907212942598</v>
      </c>
      <c r="E1472">
        <v>20.971386068346799</v>
      </c>
      <c r="F1472">
        <v>0.38606903373116402</v>
      </c>
      <c r="G1472">
        <v>18.498293462174502</v>
      </c>
      <c r="H1472">
        <v>632.84601978516298</v>
      </c>
      <c r="I1472">
        <v>6.0048403585354097E-3</v>
      </c>
    </row>
    <row r="1473" spans="1:9" hidden="1" x14ac:dyDescent="0.2">
      <c r="A1473">
        <v>38</v>
      </c>
      <c r="B1473" t="s">
        <v>58</v>
      </c>
      <c r="C1473">
        <v>600.50881388868902</v>
      </c>
      <c r="D1473">
        <v>19.706723452074801</v>
      </c>
      <c r="E1473">
        <v>15.065450232573401</v>
      </c>
      <c r="F1473">
        <v>0.98257826655453095</v>
      </c>
      <c r="G1473">
        <v>16.5303407528896</v>
      </c>
      <c r="H1473">
        <v>403.55117645247299</v>
      </c>
      <c r="I1473">
        <v>0.198800809249076</v>
      </c>
    </row>
    <row r="1474" spans="1:9" hidden="1" x14ac:dyDescent="0.2">
      <c r="A1474">
        <v>38</v>
      </c>
      <c r="B1474" t="s">
        <v>60</v>
      </c>
      <c r="C1474">
        <v>520.02399096809097</v>
      </c>
      <c r="D1474">
        <v>9.5105297078120703</v>
      </c>
      <c r="E1474">
        <v>146.21509757987101</v>
      </c>
      <c r="F1474">
        <v>3.3666378582216101</v>
      </c>
      <c r="G1474">
        <v>27.4713992455913</v>
      </c>
      <c r="H1474">
        <v>3078.1835695350401</v>
      </c>
      <c r="I1474">
        <v>0.12091807543837001</v>
      </c>
    </row>
    <row r="1475" spans="1:9" hidden="1" x14ac:dyDescent="0.2">
      <c r="A1475">
        <v>39</v>
      </c>
      <c r="B1475" t="s">
        <v>9</v>
      </c>
      <c r="C1475">
        <v>2259.1525637243499</v>
      </c>
      <c r="D1475">
        <v>23.330400618972199</v>
      </c>
      <c r="E1475">
        <v>69.930021678819401</v>
      </c>
      <c r="F1475">
        <v>0.40958778605354701</v>
      </c>
      <c r="G1475">
        <v>27.869918247155699</v>
      </c>
      <c r="H1475">
        <v>1544.6778509242199</v>
      </c>
      <c r="I1475">
        <v>7.4124794396091605E-4</v>
      </c>
    </row>
    <row r="1476" spans="1:9" hidden="1" x14ac:dyDescent="0.2">
      <c r="A1476">
        <v>39</v>
      </c>
      <c r="B1476" t="s">
        <v>10</v>
      </c>
      <c r="C1476">
        <v>2233.9343693002702</v>
      </c>
      <c r="D1476">
        <v>37.620979578391299</v>
      </c>
      <c r="E1476">
        <v>37.565343312060101</v>
      </c>
      <c r="F1476">
        <v>0.86532125839890395</v>
      </c>
      <c r="G1476">
        <v>25.011354777717099</v>
      </c>
      <c r="H1476">
        <v>1001.9452864487801</v>
      </c>
      <c r="I1476">
        <v>9.0711117629697999E-3</v>
      </c>
    </row>
    <row r="1477" spans="1:9" hidden="1" x14ac:dyDescent="0.2">
      <c r="A1477">
        <v>39</v>
      </c>
      <c r="B1477" t="s">
        <v>11</v>
      </c>
      <c r="C1477">
        <v>2115.82692288815</v>
      </c>
      <c r="D1477">
        <v>37.362342390019201</v>
      </c>
      <c r="E1477">
        <v>234.63527830020601</v>
      </c>
      <c r="F1477">
        <v>2559.2316130076601</v>
      </c>
      <c r="G1477">
        <v>25.776429670620999</v>
      </c>
      <c r="H1477">
        <v>1130.2803826495399</v>
      </c>
      <c r="I1477">
        <v>1.0941971069456199E-2</v>
      </c>
    </row>
    <row r="1478" spans="1:9" hidden="1" x14ac:dyDescent="0.2">
      <c r="A1478">
        <v>39</v>
      </c>
      <c r="B1478" t="s">
        <v>12</v>
      </c>
      <c r="C1478">
        <v>2181.4963970139402</v>
      </c>
      <c r="D1478">
        <v>18.946749804389899</v>
      </c>
      <c r="E1478">
        <v>57.881327494349101</v>
      </c>
      <c r="F1478">
        <v>0.81607275441152405</v>
      </c>
      <c r="G1478">
        <v>27.445447332483401</v>
      </c>
      <c r="H1478">
        <v>1452.70153389549</v>
      </c>
      <c r="I1478">
        <v>4.1539597288813403E-3</v>
      </c>
    </row>
    <row r="1479" spans="1:9" hidden="1" x14ac:dyDescent="0.2">
      <c r="A1479">
        <v>39</v>
      </c>
      <c r="B1479" t="s">
        <v>13</v>
      </c>
      <c r="C1479">
        <v>2128.9180547625201</v>
      </c>
      <c r="D1479">
        <v>23.0694535446655</v>
      </c>
      <c r="E1479">
        <v>50.503029488683502</v>
      </c>
      <c r="F1479">
        <v>0.41043840845122498</v>
      </c>
      <c r="G1479">
        <v>26.872885545484301</v>
      </c>
      <c r="H1479">
        <v>1335.21852724565</v>
      </c>
      <c r="I1479">
        <v>1.2891099001066299E-3</v>
      </c>
    </row>
    <row r="1480" spans="1:9" hidden="1" x14ac:dyDescent="0.2">
      <c r="A1480">
        <v>39</v>
      </c>
      <c r="B1480" t="s">
        <v>14</v>
      </c>
      <c r="C1480">
        <v>2091.7977014687499</v>
      </c>
      <c r="D1480">
        <v>21.978956013794701</v>
      </c>
      <c r="E1480">
        <v>40.921913636784097</v>
      </c>
      <c r="F1480">
        <v>0.44476349498803502</v>
      </c>
      <c r="G1480">
        <v>25.448695481127899</v>
      </c>
      <c r="H1480">
        <v>1073.88367447012</v>
      </c>
      <c r="I1480">
        <v>1.77512181255011E-3</v>
      </c>
    </row>
    <row r="1481" spans="1:9" hidden="1" x14ac:dyDescent="0.2">
      <c r="A1481">
        <v>39</v>
      </c>
      <c r="B1481" t="s">
        <v>15</v>
      </c>
      <c r="C1481">
        <v>2047.96179728996</v>
      </c>
      <c r="D1481">
        <v>36.087546605195101</v>
      </c>
      <c r="E1481">
        <v>43.459712759450603</v>
      </c>
      <c r="F1481">
        <v>0.94853217452026195</v>
      </c>
      <c r="G1481">
        <v>26.384744649536</v>
      </c>
      <c r="H1481">
        <v>1240.8141058414799</v>
      </c>
      <c r="I1481">
        <v>7.6405717347051904E-3</v>
      </c>
    </row>
    <row r="1482" spans="1:9" hidden="1" x14ac:dyDescent="0.2">
      <c r="A1482">
        <v>39</v>
      </c>
      <c r="B1482" t="s">
        <v>16</v>
      </c>
      <c r="C1482">
        <v>2029.8972858079701</v>
      </c>
      <c r="D1482">
        <v>31.861060114343601</v>
      </c>
      <c r="E1482">
        <v>43.69261512413</v>
      </c>
      <c r="F1482">
        <v>0.63771037711112699</v>
      </c>
      <c r="G1482">
        <v>26.341474473207001</v>
      </c>
      <c r="H1482">
        <v>1232.6945178512101</v>
      </c>
      <c r="I1482">
        <v>3.4645716497489899E-3</v>
      </c>
    </row>
    <row r="1483" spans="1:9" hidden="1" x14ac:dyDescent="0.2">
      <c r="A1483">
        <v>39</v>
      </c>
      <c r="B1483" t="s">
        <v>18</v>
      </c>
      <c r="C1483">
        <v>1966.31839575821</v>
      </c>
      <c r="D1483">
        <v>37.6692979900929</v>
      </c>
      <c r="E1483">
        <v>42.657769312580299</v>
      </c>
      <c r="F1483">
        <v>0.184387909787877</v>
      </c>
      <c r="G1483">
        <v>26.293334316674901</v>
      </c>
      <c r="H1483">
        <v>1223.70798524017</v>
      </c>
      <c r="I1483">
        <v>3.2988562133114499E-4</v>
      </c>
    </row>
    <row r="1484" spans="1:9" hidden="1" x14ac:dyDescent="0.2">
      <c r="A1484">
        <v>39</v>
      </c>
      <c r="B1484" t="s">
        <v>19</v>
      </c>
      <c r="C1484">
        <v>1967.2684765773799</v>
      </c>
      <c r="D1484">
        <v>33.716576223802903</v>
      </c>
      <c r="E1484">
        <v>42.983802694022998</v>
      </c>
      <c r="F1484">
        <v>0.28139141870922901</v>
      </c>
      <c r="G1484">
        <v>26.263979998101298</v>
      </c>
      <c r="H1484">
        <v>1218.25245739157</v>
      </c>
      <c r="I1484">
        <v>7.7679353290588697E-4</v>
      </c>
    </row>
    <row r="1485" spans="1:9" hidden="1" x14ac:dyDescent="0.2">
      <c r="A1485">
        <v>39</v>
      </c>
      <c r="B1485" t="s">
        <v>20</v>
      </c>
      <c r="C1485">
        <v>1889.9397530875999</v>
      </c>
      <c r="D1485">
        <v>55.417951788798597</v>
      </c>
      <c r="E1485">
        <v>52.775833740053798</v>
      </c>
      <c r="F1485">
        <v>11.315040077936599</v>
      </c>
      <c r="G1485">
        <v>26.205509019302699</v>
      </c>
      <c r="H1485">
        <v>1207.43994664516</v>
      </c>
      <c r="I1485">
        <v>6.1953404095422999E-3</v>
      </c>
    </row>
    <row r="1486" spans="1:9" hidden="1" x14ac:dyDescent="0.2">
      <c r="A1486">
        <v>39</v>
      </c>
      <c r="B1486" t="s">
        <v>21</v>
      </c>
      <c r="C1486">
        <v>1896.4111255258199</v>
      </c>
      <c r="D1486">
        <v>33.324928351579302</v>
      </c>
      <c r="E1486">
        <v>55.112649892974702</v>
      </c>
      <c r="F1486">
        <v>0.42923065814990302</v>
      </c>
      <c r="G1486">
        <v>28.075340070767702</v>
      </c>
      <c r="H1486">
        <v>1590.7254966042599</v>
      </c>
      <c r="I1486">
        <v>1.28428914315237E-3</v>
      </c>
    </row>
    <row r="1487" spans="1:9" hidden="1" x14ac:dyDescent="0.2">
      <c r="A1487">
        <v>39</v>
      </c>
      <c r="B1487" t="s">
        <v>22</v>
      </c>
      <c r="C1487">
        <v>1873.8164863428799</v>
      </c>
      <c r="D1487">
        <v>55.520848221994399</v>
      </c>
      <c r="E1487">
        <v>43.117854280719897</v>
      </c>
      <c r="F1487">
        <v>0.46523799989768999</v>
      </c>
      <c r="G1487">
        <v>26.536131149466801</v>
      </c>
      <c r="H1487">
        <v>1269.5375765285801</v>
      </c>
      <c r="I1487">
        <v>2.08558367137864E-3</v>
      </c>
    </row>
    <row r="1488" spans="1:9" hidden="1" x14ac:dyDescent="0.2">
      <c r="A1488">
        <v>39</v>
      </c>
      <c r="B1488" t="s">
        <v>24</v>
      </c>
      <c r="C1488">
        <v>1820.02770394147</v>
      </c>
      <c r="D1488">
        <v>20.029797293820501</v>
      </c>
      <c r="E1488">
        <v>45.224967572266898</v>
      </c>
      <c r="F1488">
        <v>0.85886145997521302</v>
      </c>
      <c r="G1488">
        <v>26.069792023269802</v>
      </c>
      <c r="H1488">
        <v>1182.6205089672901</v>
      </c>
      <c r="I1488">
        <v>7.7551468208867796E-3</v>
      </c>
    </row>
    <row r="1489" spans="1:9" hidden="1" x14ac:dyDescent="0.2">
      <c r="A1489">
        <v>39</v>
      </c>
      <c r="B1489" t="s">
        <v>25</v>
      </c>
      <c r="C1489">
        <v>1780.5474058365</v>
      </c>
      <c r="D1489">
        <v>8.7505221161757696</v>
      </c>
      <c r="E1489">
        <v>37.456813617031301</v>
      </c>
      <c r="F1489">
        <v>0.60871035484853198</v>
      </c>
      <c r="G1489">
        <v>22.839168592266098</v>
      </c>
      <c r="H1489">
        <v>696.65266311827304</v>
      </c>
      <c r="I1489">
        <v>4.9453422718559303E-3</v>
      </c>
    </row>
    <row r="1490" spans="1:9" hidden="1" x14ac:dyDescent="0.2">
      <c r="A1490">
        <v>39</v>
      </c>
      <c r="B1490" t="s">
        <v>26</v>
      </c>
      <c r="C1490">
        <v>1747.1908883680101</v>
      </c>
      <c r="D1490">
        <v>13.6935847175546</v>
      </c>
      <c r="E1490">
        <v>39.425099533171</v>
      </c>
      <c r="F1490">
        <v>1.18418317236528</v>
      </c>
      <c r="G1490">
        <v>24.5034582093454</v>
      </c>
      <c r="H1490">
        <v>923.00630025492399</v>
      </c>
      <c r="I1490">
        <v>1.7522371365456001E-2</v>
      </c>
    </row>
    <row r="1491" spans="1:9" hidden="1" x14ac:dyDescent="0.2">
      <c r="A1491">
        <v>39</v>
      </c>
      <c r="B1491" t="s">
        <v>27</v>
      </c>
      <c r="C1491">
        <v>1701.81288579754</v>
      </c>
      <c r="D1491">
        <v>15.3868763776925</v>
      </c>
      <c r="E1491">
        <v>29.419191054266399</v>
      </c>
      <c r="F1491">
        <v>0.75121707542550697</v>
      </c>
      <c r="G1491">
        <v>23.0790882815608</v>
      </c>
      <c r="H1491">
        <v>726.38979442883397</v>
      </c>
      <c r="I1491">
        <v>6.9814007901499902E-3</v>
      </c>
    </row>
    <row r="1492" spans="1:9" hidden="1" x14ac:dyDescent="0.2">
      <c r="A1492">
        <v>39</v>
      </c>
      <c r="B1492" t="s">
        <v>28</v>
      </c>
      <c r="C1492">
        <v>1682.6459572364199</v>
      </c>
      <c r="D1492">
        <v>35.869620620969002</v>
      </c>
      <c r="E1492">
        <v>20.206565553164602</v>
      </c>
      <c r="F1492">
        <v>0.41499136665374903</v>
      </c>
      <c r="G1492">
        <v>22.008421666262802</v>
      </c>
      <c r="H1492">
        <v>600.69045794518502</v>
      </c>
      <c r="I1492">
        <v>3.37766492817954E-3</v>
      </c>
    </row>
    <row r="1493" spans="1:9" x14ac:dyDescent="0.2">
      <c r="A1493">
        <v>39</v>
      </c>
      <c r="B1493" t="s">
        <v>29</v>
      </c>
      <c r="C1493">
        <v>1613.81048960314</v>
      </c>
      <c r="D1493">
        <v>20.7406546786899</v>
      </c>
      <c r="E1493">
        <v>178.186899544439</v>
      </c>
      <c r="F1493">
        <v>0.53348843086435105</v>
      </c>
      <c r="G1493">
        <v>37.149053544098201</v>
      </c>
      <c r="H1493">
        <v>4876.2521478489698</v>
      </c>
      <c r="I1493">
        <v>5.5483524681694703E-4</v>
      </c>
    </row>
    <row r="1494" spans="1:9" hidden="1" x14ac:dyDescent="0.2">
      <c r="A1494">
        <v>39</v>
      </c>
      <c r="B1494" t="s">
        <v>30</v>
      </c>
      <c r="C1494">
        <v>1546.0141309089099</v>
      </c>
      <c r="D1494">
        <v>48.419970927608702</v>
      </c>
      <c r="E1494">
        <v>41.194765202582197</v>
      </c>
      <c r="F1494">
        <v>0.89933085533917301</v>
      </c>
      <c r="G1494">
        <v>26.6438685028027</v>
      </c>
      <c r="H1494">
        <v>1290.28089427654</v>
      </c>
      <c r="I1494">
        <v>7.8492673271633694E-3</v>
      </c>
    </row>
    <row r="1495" spans="1:9" hidden="1" x14ac:dyDescent="0.2">
      <c r="A1495">
        <v>39</v>
      </c>
      <c r="B1495" t="s">
        <v>31</v>
      </c>
      <c r="C1495">
        <v>1525.6870504467099</v>
      </c>
      <c r="D1495">
        <v>30.365146968938198</v>
      </c>
      <c r="E1495">
        <v>44.513502674448397</v>
      </c>
      <c r="F1495">
        <v>0.55450891799151103</v>
      </c>
      <c r="G1495">
        <v>26.851467547366401</v>
      </c>
      <c r="H1495">
        <v>1330.96687559989</v>
      </c>
      <c r="I1495">
        <v>2.6672809789923401E-3</v>
      </c>
    </row>
    <row r="1496" spans="1:9" hidden="1" x14ac:dyDescent="0.2">
      <c r="A1496">
        <v>39</v>
      </c>
      <c r="B1496" t="s">
        <v>32</v>
      </c>
      <c r="C1496">
        <v>1485.7147744705501</v>
      </c>
      <c r="D1496">
        <v>19.296954309631801</v>
      </c>
      <c r="E1496">
        <v>72.492468265732398</v>
      </c>
      <c r="F1496">
        <v>0.83698481556215798</v>
      </c>
      <c r="G1496">
        <v>29.6189544075276</v>
      </c>
      <c r="H1496">
        <v>1970.48908289929</v>
      </c>
      <c r="I1496">
        <v>3.4394098712097298E-3</v>
      </c>
    </row>
    <row r="1497" spans="1:9" hidden="1" x14ac:dyDescent="0.2">
      <c r="A1497">
        <v>39</v>
      </c>
      <c r="B1497" t="s">
        <v>33</v>
      </c>
      <c r="C1497">
        <v>1458.5517522006301</v>
      </c>
      <c r="D1497">
        <v>24.187092134874401</v>
      </c>
      <c r="E1497">
        <v>51.655819219468398</v>
      </c>
      <c r="F1497">
        <v>0.84440220192751003</v>
      </c>
      <c r="G1497">
        <v>27.4263954560797</v>
      </c>
      <c r="H1497">
        <v>1448.6720299159699</v>
      </c>
      <c r="I1497">
        <v>5.1894846936889399E-3</v>
      </c>
    </row>
    <row r="1498" spans="1:9" hidden="1" x14ac:dyDescent="0.2">
      <c r="A1498">
        <v>39</v>
      </c>
      <c r="B1498" t="s">
        <v>34</v>
      </c>
      <c r="C1498">
        <v>1392.9844536078001</v>
      </c>
      <c r="D1498">
        <v>18.090633463537799</v>
      </c>
      <c r="E1498">
        <v>95.303238565783204</v>
      </c>
      <c r="F1498">
        <v>0.280449345201916</v>
      </c>
      <c r="G1498">
        <v>31.6500611093423</v>
      </c>
      <c r="H1498">
        <v>2569.1730144657099</v>
      </c>
      <c r="I1498">
        <v>3.2721025805743998E-4</v>
      </c>
    </row>
    <row r="1499" spans="1:9" hidden="1" x14ac:dyDescent="0.2">
      <c r="A1499">
        <v>39</v>
      </c>
      <c r="B1499" t="s">
        <v>35</v>
      </c>
      <c r="C1499">
        <v>1298.9011685184601</v>
      </c>
      <c r="D1499">
        <v>13.9517763165732</v>
      </c>
      <c r="E1499">
        <v>62.6913977979452</v>
      </c>
      <c r="F1499">
        <v>0.25157415082475298</v>
      </c>
      <c r="G1499">
        <v>27.841578690531399</v>
      </c>
      <c r="H1499">
        <v>1538.4045980841099</v>
      </c>
      <c r="I1499">
        <v>4.3227725934256702E-4</v>
      </c>
    </row>
    <row r="1500" spans="1:9" hidden="1" x14ac:dyDescent="0.2">
      <c r="A1500">
        <v>39</v>
      </c>
      <c r="B1500" t="s">
        <v>36</v>
      </c>
      <c r="C1500">
        <v>1280.8794810106899</v>
      </c>
      <c r="D1500">
        <v>39.339200913614299</v>
      </c>
      <c r="E1500">
        <v>21.347761090371598</v>
      </c>
      <c r="F1500">
        <v>1.2311433747455001</v>
      </c>
      <c r="G1500">
        <v>22.106994645238</v>
      </c>
      <c r="H1500">
        <v>611.52464526858705</v>
      </c>
      <c r="I1500">
        <v>1.1653161464146199E-2</v>
      </c>
    </row>
    <row r="1501" spans="1:9" hidden="1" x14ac:dyDescent="0.2">
      <c r="A1501">
        <v>39</v>
      </c>
      <c r="B1501" t="s">
        <v>38</v>
      </c>
      <c r="C1501">
        <v>1218.8858521432501</v>
      </c>
      <c r="D1501">
        <v>16.743373492715499</v>
      </c>
      <c r="E1501">
        <v>40.676699189316302</v>
      </c>
      <c r="F1501">
        <v>1.5173910801634301</v>
      </c>
      <c r="G1501">
        <v>25.501129386721999</v>
      </c>
      <c r="H1501">
        <v>1082.7614855473801</v>
      </c>
      <c r="I1501">
        <v>2.3962570838452699E-2</v>
      </c>
    </row>
    <row r="1502" spans="1:9" hidden="1" x14ac:dyDescent="0.2">
      <c r="A1502">
        <v>39</v>
      </c>
      <c r="B1502" t="s">
        <v>49</v>
      </c>
      <c r="C1502">
        <v>1182.56866379338</v>
      </c>
      <c r="D1502">
        <v>26.815928458745201</v>
      </c>
      <c r="E1502">
        <v>45.591372361820198</v>
      </c>
      <c r="F1502">
        <v>0.28017973950034702</v>
      </c>
      <c r="G1502">
        <v>27.1552738603541</v>
      </c>
      <c r="H1502">
        <v>1392.2328865029101</v>
      </c>
      <c r="I1502">
        <v>6.7801165754044902E-4</v>
      </c>
    </row>
    <row r="1503" spans="1:9" hidden="1" x14ac:dyDescent="0.2">
      <c r="A1503">
        <v>39</v>
      </c>
      <c r="B1503" t="s">
        <v>39</v>
      </c>
      <c r="C1503">
        <v>1140.7567700377001</v>
      </c>
      <c r="D1503">
        <v>29.879598003650202</v>
      </c>
      <c r="E1503">
        <v>50.660268279215003</v>
      </c>
      <c r="F1503">
        <v>0.82676728125430998</v>
      </c>
      <c r="G1503">
        <v>27.940020612943101</v>
      </c>
      <c r="H1503">
        <v>1560.2781579109501</v>
      </c>
      <c r="I1503">
        <v>5.1724967656833201E-3</v>
      </c>
    </row>
    <row r="1504" spans="1:9" hidden="1" x14ac:dyDescent="0.2">
      <c r="A1504">
        <v>39</v>
      </c>
      <c r="B1504" t="s">
        <v>50</v>
      </c>
      <c r="C1504">
        <v>1139.14552436138</v>
      </c>
      <c r="D1504">
        <v>26.5188409344007</v>
      </c>
      <c r="E1504">
        <v>50.946703253905604</v>
      </c>
      <c r="F1504">
        <v>1.2068823521724801</v>
      </c>
      <c r="G1504">
        <v>27.471423671748099</v>
      </c>
      <c r="H1504">
        <v>1458.2091104557801</v>
      </c>
      <c r="I1504">
        <v>1.47858369156969E-2</v>
      </c>
    </row>
    <row r="1505" spans="1:9" hidden="1" x14ac:dyDescent="0.2">
      <c r="A1505">
        <v>39</v>
      </c>
      <c r="B1505" t="s">
        <v>40</v>
      </c>
      <c r="C1505">
        <v>1092.58002789074</v>
      </c>
      <c r="D1505">
        <v>18.854572839755502</v>
      </c>
      <c r="E1505">
        <v>21.884995577802901</v>
      </c>
      <c r="F1505">
        <v>0.482294420239397</v>
      </c>
      <c r="G1505">
        <v>22.092031001188499</v>
      </c>
      <c r="H1505">
        <v>609.870625675459</v>
      </c>
      <c r="I1505">
        <v>3.9207000696975603E-3</v>
      </c>
    </row>
    <row r="1506" spans="1:9" hidden="1" x14ac:dyDescent="0.2">
      <c r="A1506">
        <v>39</v>
      </c>
      <c r="B1506" t="s">
        <v>41</v>
      </c>
      <c r="C1506">
        <v>1035.0073047017399</v>
      </c>
      <c r="D1506">
        <v>37.621282996536699</v>
      </c>
      <c r="E1506">
        <v>24.159185194083399</v>
      </c>
      <c r="F1506">
        <v>0.41076221833668702</v>
      </c>
      <c r="G1506">
        <v>23.4904744919113</v>
      </c>
      <c r="H1506">
        <v>779.582887620988</v>
      </c>
      <c r="I1506">
        <v>2.9651506218324698E-3</v>
      </c>
    </row>
    <row r="1507" spans="1:9" hidden="1" x14ac:dyDescent="0.2">
      <c r="A1507">
        <v>39</v>
      </c>
      <c r="B1507" t="s">
        <v>43</v>
      </c>
      <c r="C1507">
        <v>952.17902309252395</v>
      </c>
      <c r="D1507">
        <v>61.971664379060499</v>
      </c>
      <c r="E1507">
        <v>53.964481481727297</v>
      </c>
      <c r="F1507">
        <v>2.2571583103560999</v>
      </c>
      <c r="G1507">
        <v>28.5780640877656</v>
      </c>
      <c r="H1507">
        <v>1707.7581376995699</v>
      </c>
      <c r="I1507">
        <v>6.1452435178469796E-3</v>
      </c>
    </row>
    <row r="1508" spans="1:9" hidden="1" x14ac:dyDescent="0.2">
      <c r="A1508">
        <v>39</v>
      </c>
      <c r="B1508" t="s">
        <v>44</v>
      </c>
      <c r="C1508">
        <v>946.44897843697902</v>
      </c>
      <c r="D1508">
        <v>33.784818374298602</v>
      </c>
      <c r="E1508">
        <v>60.652233551508502</v>
      </c>
      <c r="F1508">
        <v>0.13255915356742001</v>
      </c>
      <c r="G1508">
        <v>29.698085481873999</v>
      </c>
      <c r="H1508">
        <v>1991.6313419654</v>
      </c>
      <c r="I1508">
        <v>1.09791406125559E-4</v>
      </c>
    </row>
    <row r="1509" spans="1:9" hidden="1" x14ac:dyDescent="0.2">
      <c r="A1509">
        <v>39</v>
      </c>
      <c r="B1509" t="s">
        <v>46</v>
      </c>
      <c r="C1509">
        <v>865.18769914643497</v>
      </c>
      <c r="D1509">
        <v>26.048585240499602</v>
      </c>
      <c r="E1509">
        <v>44.4982577619365</v>
      </c>
      <c r="F1509">
        <v>0.43827416188535701</v>
      </c>
      <c r="G1509">
        <v>27.219692483509199</v>
      </c>
      <c r="H1509">
        <v>1405.4907699206001</v>
      </c>
      <c r="I1509">
        <v>1.6223424670666899E-3</v>
      </c>
    </row>
    <row r="1510" spans="1:9" hidden="1" x14ac:dyDescent="0.2">
      <c r="A1510">
        <v>39</v>
      </c>
      <c r="B1510" t="s">
        <v>47</v>
      </c>
      <c r="C1510">
        <v>841.01898835948202</v>
      </c>
      <c r="D1510">
        <v>31.1637838703036</v>
      </c>
      <c r="E1510">
        <v>35.6406966743723</v>
      </c>
      <c r="F1510">
        <v>0.73034943415846498</v>
      </c>
      <c r="G1510">
        <v>25.826668778431898</v>
      </c>
      <c r="H1510">
        <v>1139.1179922292899</v>
      </c>
      <c r="I1510">
        <v>6.2238828908305803E-3</v>
      </c>
    </row>
    <row r="1511" spans="1:9" hidden="1" x14ac:dyDescent="0.2">
      <c r="A1511">
        <v>39</v>
      </c>
      <c r="B1511" t="s">
        <v>51</v>
      </c>
      <c r="C1511">
        <v>803.85958330275105</v>
      </c>
      <c r="D1511">
        <v>17.470690873488699</v>
      </c>
      <c r="E1511">
        <v>37.762463416565303</v>
      </c>
      <c r="F1511">
        <v>0.73832722088060398</v>
      </c>
      <c r="G1511">
        <v>25.367634606130501</v>
      </c>
      <c r="H1511">
        <v>1060.2664865971501</v>
      </c>
      <c r="I1511">
        <v>5.9831463785111902E-3</v>
      </c>
    </row>
    <row r="1512" spans="1:9" hidden="1" x14ac:dyDescent="0.2">
      <c r="A1512">
        <v>39</v>
      </c>
      <c r="B1512" t="s">
        <v>52</v>
      </c>
      <c r="C1512">
        <v>766.15302442774805</v>
      </c>
      <c r="D1512">
        <v>19.947887195289201</v>
      </c>
      <c r="E1512">
        <v>41.451320860075299</v>
      </c>
      <c r="F1512">
        <v>1.0383539186267901</v>
      </c>
      <c r="G1512">
        <v>26.314394633599498</v>
      </c>
      <c r="H1512">
        <v>1227.6333387831701</v>
      </c>
      <c r="I1512">
        <v>9.4745283354856005E-3</v>
      </c>
    </row>
    <row r="1513" spans="1:9" hidden="1" x14ac:dyDescent="0.2">
      <c r="A1513">
        <v>39</v>
      </c>
      <c r="B1513" t="s">
        <v>53</v>
      </c>
      <c r="C1513">
        <v>726.23454216044195</v>
      </c>
      <c r="D1513">
        <v>25.660649580811999</v>
      </c>
      <c r="E1513">
        <v>33.325802183808698</v>
      </c>
      <c r="F1513">
        <v>0.55483100327320101</v>
      </c>
      <c r="G1513">
        <v>25.341160145841801</v>
      </c>
      <c r="H1513">
        <v>1055.84730098194</v>
      </c>
      <c r="I1513">
        <v>3.6888739793715102E-3</v>
      </c>
    </row>
    <row r="1514" spans="1:9" hidden="1" x14ac:dyDescent="0.2">
      <c r="A1514">
        <v>39</v>
      </c>
      <c r="B1514" t="s">
        <v>54</v>
      </c>
      <c r="C1514">
        <v>702.16866861438098</v>
      </c>
      <c r="D1514">
        <v>35.504796504386597</v>
      </c>
      <c r="E1514">
        <v>24.350014916315899</v>
      </c>
      <c r="F1514">
        <v>0.60164786795191705</v>
      </c>
      <c r="G1514">
        <v>23.728816353420498</v>
      </c>
      <c r="H1514">
        <v>811.707279672082</v>
      </c>
      <c r="I1514">
        <v>5.9835650137528102E-3</v>
      </c>
    </row>
    <row r="1515" spans="1:9" hidden="1" x14ac:dyDescent="0.2">
      <c r="A1515">
        <v>39</v>
      </c>
      <c r="B1515" t="s">
        <v>55</v>
      </c>
      <c r="C1515">
        <v>672.21747193196904</v>
      </c>
      <c r="D1515">
        <v>24.755671550142601</v>
      </c>
      <c r="E1515">
        <v>20.6738528181649</v>
      </c>
      <c r="F1515">
        <v>0.71882195736707599</v>
      </c>
      <c r="G1515">
        <v>22.453596591789001</v>
      </c>
      <c r="H1515">
        <v>650.78690120486306</v>
      </c>
      <c r="I1515">
        <v>8.7144547840000992E-3</v>
      </c>
    </row>
    <row r="1516" spans="1:9" hidden="1" x14ac:dyDescent="0.2">
      <c r="A1516">
        <v>39</v>
      </c>
      <c r="B1516" t="s">
        <v>56</v>
      </c>
      <c r="C1516">
        <v>615.66541461940596</v>
      </c>
      <c r="D1516">
        <v>23.673641918782401</v>
      </c>
      <c r="E1516">
        <v>34.015602653831301</v>
      </c>
      <c r="F1516">
        <v>0.24799021370333099</v>
      </c>
      <c r="G1516">
        <v>25.465542786679599</v>
      </c>
      <c r="H1516">
        <v>1076.73018894448</v>
      </c>
      <c r="I1516">
        <v>6.5539619918343498E-4</v>
      </c>
    </row>
    <row r="1517" spans="1:9" hidden="1" x14ac:dyDescent="0.2">
      <c r="A1517">
        <v>39</v>
      </c>
      <c r="B1517" t="s">
        <v>57</v>
      </c>
      <c r="C1517">
        <v>520.44701662945101</v>
      </c>
      <c r="D1517">
        <v>8.7407258111481507</v>
      </c>
      <c r="E1517">
        <v>410.532214055358</v>
      </c>
      <c r="F1517">
        <v>11.4116528180906</v>
      </c>
      <c r="G1517">
        <v>42.273401157419698</v>
      </c>
      <c r="H1517">
        <v>8176.4334048586597</v>
      </c>
      <c r="I1517">
        <v>0.24790757165070701</v>
      </c>
    </row>
    <row r="1518" spans="1:9" hidden="1" x14ac:dyDescent="0.2">
      <c r="A1518">
        <v>40</v>
      </c>
      <c r="B1518" t="s">
        <v>9</v>
      </c>
      <c r="C1518">
        <v>2239.6514634240598</v>
      </c>
      <c r="D1518">
        <v>26.799694289136902</v>
      </c>
      <c r="E1518">
        <v>55.729152493974397</v>
      </c>
      <c r="F1518">
        <v>0.52769114362286995</v>
      </c>
      <c r="G1518">
        <v>28.7871641922676</v>
      </c>
      <c r="H1518">
        <v>1484.39311988188</v>
      </c>
      <c r="I1518">
        <v>1.6318908618974299E-3</v>
      </c>
    </row>
    <row r="1519" spans="1:9" hidden="1" x14ac:dyDescent="0.2">
      <c r="A1519">
        <v>40</v>
      </c>
      <c r="B1519" t="s">
        <v>10</v>
      </c>
      <c r="C1519">
        <v>2187.91157265108</v>
      </c>
      <c r="D1519">
        <v>17.645982926963999</v>
      </c>
      <c r="E1519">
        <v>54.135778498521098</v>
      </c>
      <c r="F1519">
        <v>0.68229044578211895</v>
      </c>
      <c r="G1519">
        <v>27.9734656462442</v>
      </c>
      <c r="H1519">
        <v>1323.5443299952401</v>
      </c>
      <c r="I1519">
        <v>2.64607130207358E-3</v>
      </c>
    </row>
    <row r="1520" spans="1:9" hidden="1" x14ac:dyDescent="0.2">
      <c r="A1520">
        <v>40</v>
      </c>
      <c r="B1520" t="s">
        <v>11</v>
      </c>
      <c r="C1520">
        <v>2125.09980102382</v>
      </c>
      <c r="D1520">
        <v>27.140009343356201</v>
      </c>
      <c r="E1520">
        <v>81.175653479954704</v>
      </c>
      <c r="F1520">
        <v>0.32286888042207201</v>
      </c>
      <c r="G1520">
        <v>31.736174710708202</v>
      </c>
      <c r="H1520">
        <v>2192.6620825526002</v>
      </c>
      <c r="I1520">
        <v>4.1686933980881297E-4</v>
      </c>
    </row>
    <row r="1521" spans="1:9" hidden="1" x14ac:dyDescent="0.2">
      <c r="A1521">
        <v>40</v>
      </c>
      <c r="B1521" t="s">
        <v>12</v>
      </c>
      <c r="C1521">
        <v>2065.3253067195601</v>
      </c>
      <c r="D1521">
        <v>17.952975201152601</v>
      </c>
      <c r="E1521">
        <v>54.716186410371797</v>
      </c>
      <c r="F1521">
        <v>0.69003685870188203</v>
      </c>
      <c r="G1521">
        <v>28.202694198944599</v>
      </c>
      <c r="H1521">
        <v>1367.4636376068299</v>
      </c>
      <c r="I1521">
        <v>2.6669697567857698E-3</v>
      </c>
    </row>
    <row r="1522" spans="1:9" hidden="1" x14ac:dyDescent="0.2">
      <c r="A1522">
        <v>40</v>
      </c>
      <c r="B1522" t="s">
        <v>13</v>
      </c>
      <c r="C1522">
        <v>2034.6776206427301</v>
      </c>
      <c r="D1522">
        <v>21.5246341543717</v>
      </c>
      <c r="E1522">
        <v>54.5533731760748</v>
      </c>
      <c r="F1522">
        <v>0.50525825487242404</v>
      </c>
      <c r="G1522">
        <v>28.559080893202498</v>
      </c>
      <c r="H1522">
        <v>1437.9053499536899</v>
      </c>
      <c r="I1522">
        <v>1.4682146640645399E-3</v>
      </c>
    </row>
    <row r="1523" spans="1:9" hidden="1" x14ac:dyDescent="0.2">
      <c r="A1523">
        <v>40</v>
      </c>
      <c r="B1523" t="s">
        <v>14</v>
      </c>
      <c r="C1523">
        <v>1980.4371594660299</v>
      </c>
      <c r="D1523">
        <v>23.313478399081902</v>
      </c>
      <c r="E1523">
        <v>53.117135143586303</v>
      </c>
      <c r="F1523">
        <v>1.0277053542186301</v>
      </c>
      <c r="G1523">
        <v>28.364840712543199</v>
      </c>
      <c r="H1523">
        <v>1399.18386862846</v>
      </c>
      <c r="I1523">
        <v>6.8084708538325104E-3</v>
      </c>
    </row>
    <row r="1524" spans="1:9" hidden="1" x14ac:dyDescent="0.2">
      <c r="A1524">
        <v>40</v>
      </c>
      <c r="B1524" t="s">
        <v>15</v>
      </c>
      <c r="C1524">
        <v>2007.87523435198</v>
      </c>
      <c r="D1524">
        <v>97.832044686398504</v>
      </c>
      <c r="E1524">
        <v>54.635250502877497</v>
      </c>
      <c r="F1524">
        <v>4.28966664568879</v>
      </c>
      <c r="G1524">
        <v>28.712286388320901</v>
      </c>
      <c r="H1524">
        <v>1469.0091536631001</v>
      </c>
      <c r="I1524">
        <v>7.7252093230601501E-4</v>
      </c>
    </row>
    <row r="1525" spans="1:9" hidden="1" x14ac:dyDescent="0.2">
      <c r="A1525">
        <v>40</v>
      </c>
      <c r="B1525" t="s">
        <v>16</v>
      </c>
      <c r="C1525">
        <v>1944.24834501389</v>
      </c>
      <c r="D1525">
        <v>16.762358902342001</v>
      </c>
      <c r="E1525">
        <v>74.090309974315602</v>
      </c>
      <c r="F1525">
        <v>0.98881332545237999</v>
      </c>
      <c r="G1525">
        <v>30.3704858119969</v>
      </c>
      <c r="H1525">
        <v>1838.90947012677</v>
      </c>
      <c r="I1525">
        <v>4.28343118439294E-3</v>
      </c>
    </row>
    <row r="1526" spans="1:9" hidden="1" x14ac:dyDescent="0.2">
      <c r="A1526">
        <v>40</v>
      </c>
      <c r="B1526" t="s">
        <v>18</v>
      </c>
      <c r="C1526">
        <v>1882.8295477607401</v>
      </c>
      <c r="D1526">
        <v>32.680178999100001</v>
      </c>
      <c r="E1526">
        <v>58.193507834387397</v>
      </c>
      <c r="F1526">
        <v>0.72825376131828801</v>
      </c>
      <c r="G1526">
        <v>29.698443331119201</v>
      </c>
      <c r="H1526">
        <v>1681.46618253624</v>
      </c>
      <c r="I1526">
        <v>2.9047704681783E-3</v>
      </c>
    </row>
    <row r="1527" spans="1:9" hidden="1" x14ac:dyDescent="0.2">
      <c r="A1527">
        <v>40</v>
      </c>
      <c r="B1527" t="s">
        <v>19</v>
      </c>
      <c r="C1527">
        <v>1850.4279440922701</v>
      </c>
      <c r="D1527">
        <v>30.7679648634481</v>
      </c>
      <c r="E1527">
        <v>65.562781159593698</v>
      </c>
      <c r="F1527">
        <v>0.415783019330911</v>
      </c>
      <c r="G1527">
        <v>30.571840605980402</v>
      </c>
      <c r="H1527">
        <v>1888.1641158433799</v>
      </c>
      <c r="I1527">
        <v>8.28081392711942E-4</v>
      </c>
    </row>
    <row r="1528" spans="1:9" hidden="1" x14ac:dyDescent="0.2">
      <c r="A1528">
        <v>40</v>
      </c>
      <c r="B1528" t="s">
        <v>20</v>
      </c>
      <c r="C1528">
        <v>1819.52846503251</v>
      </c>
      <c r="D1528">
        <v>23.2536381022936</v>
      </c>
      <c r="E1528">
        <v>52.971245250910002</v>
      </c>
      <c r="F1528">
        <v>1.0568175542029301</v>
      </c>
      <c r="G1528">
        <v>28.366121661935399</v>
      </c>
      <c r="H1528">
        <v>1399.43663297944</v>
      </c>
      <c r="I1528">
        <v>7.0054762412934601E-3</v>
      </c>
    </row>
    <row r="1529" spans="1:9" hidden="1" x14ac:dyDescent="0.2">
      <c r="A1529">
        <v>40</v>
      </c>
      <c r="B1529" t="s">
        <v>21</v>
      </c>
      <c r="C1529">
        <v>1774.2716812957999</v>
      </c>
      <c r="D1529">
        <v>27.125015897060401</v>
      </c>
      <c r="E1529">
        <v>35.369673055843101</v>
      </c>
      <c r="F1529">
        <v>0.263326278695799</v>
      </c>
      <c r="G1529">
        <v>26.134350349482698</v>
      </c>
      <c r="H1529">
        <v>1008.324288413</v>
      </c>
      <c r="I1529">
        <v>6.6007478006477902E-4</v>
      </c>
    </row>
    <row r="1530" spans="1:9" hidden="1" x14ac:dyDescent="0.2">
      <c r="A1530">
        <v>40</v>
      </c>
      <c r="B1530" t="s">
        <v>22</v>
      </c>
      <c r="C1530">
        <v>1735.6272131610201</v>
      </c>
      <c r="D1530">
        <v>14.2597001527849</v>
      </c>
      <c r="E1530">
        <v>30.1461779007928</v>
      </c>
      <c r="F1530">
        <v>0.39962973240486099</v>
      </c>
      <c r="G1530">
        <v>24.0244159148356</v>
      </c>
      <c r="H1530">
        <v>720.05346495883998</v>
      </c>
      <c r="I1530">
        <v>2.1938793770012901E-3</v>
      </c>
    </row>
    <row r="1531" spans="1:9" hidden="1" x14ac:dyDescent="0.2">
      <c r="A1531">
        <v>40</v>
      </c>
      <c r="B1531" t="s">
        <v>23</v>
      </c>
      <c r="C1531">
        <v>1683.9695501378001</v>
      </c>
      <c r="D1531">
        <v>13.7219136292165</v>
      </c>
      <c r="E1531">
        <v>23.856835281250799</v>
      </c>
      <c r="F1531">
        <v>1.4271165511104</v>
      </c>
      <c r="G1531">
        <v>22.541251468133598</v>
      </c>
      <c r="H1531">
        <v>558.04020447023595</v>
      </c>
      <c r="I1531">
        <v>6.1201433580031502E-2</v>
      </c>
    </row>
    <row r="1532" spans="1:9" x14ac:dyDescent="0.2">
      <c r="A1532">
        <v>40</v>
      </c>
      <c r="B1532" t="s">
        <v>24</v>
      </c>
      <c r="C1532">
        <v>1615.9291918399599</v>
      </c>
      <c r="D1532">
        <v>15.8056774911754</v>
      </c>
      <c r="E1532">
        <v>470.879799869235</v>
      </c>
      <c r="F1532">
        <v>3.1787361612132998</v>
      </c>
      <c r="G1532">
        <v>48.3793261981534</v>
      </c>
      <c r="H1532">
        <v>11841.116527992999</v>
      </c>
      <c r="I1532">
        <v>7.3421989829915201E-3</v>
      </c>
    </row>
    <row r="1533" spans="1:9" hidden="1" x14ac:dyDescent="0.2">
      <c r="A1533">
        <v>40</v>
      </c>
      <c r="B1533" t="s">
        <v>25</v>
      </c>
      <c r="C1533">
        <v>1492.2479285641</v>
      </c>
      <c r="D1533">
        <v>37.5099530053416</v>
      </c>
      <c r="E1533">
        <v>117.24065459093799</v>
      </c>
      <c r="F1533">
        <v>1.2295649931278601</v>
      </c>
      <c r="G1533">
        <v>35.939645045137901</v>
      </c>
      <c r="H1533">
        <v>3606.1893571799901</v>
      </c>
      <c r="I1533">
        <v>4.3439252273842904E-3</v>
      </c>
    </row>
    <row r="1534" spans="1:9" hidden="1" x14ac:dyDescent="0.2">
      <c r="A1534">
        <v>40</v>
      </c>
      <c r="B1534" t="s">
        <v>26</v>
      </c>
      <c r="C1534">
        <v>1470.2569875133199</v>
      </c>
      <c r="D1534">
        <v>23.269572030548201</v>
      </c>
      <c r="E1534">
        <v>129.60437254094401</v>
      </c>
      <c r="F1534">
        <v>1.7165274236806101</v>
      </c>
      <c r="G1534">
        <v>36.091489248473799</v>
      </c>
      <c r="H1534">
        <v>3667.5209588201301</v>
      </c>
      <c r="I1534">
        <v>6.9500342461286503E-3</v>
      </c>
    </row>
    <row r="1535" spans="1:9" hidden="1" x14ac:dyDescent="0.2">
      <c r="A1535">
        <v>40</v>
      </c>
      <c r="B1535" t="s">
        <v>27</v>
      </c>
      <c r="C1535">
        <v>1444.70955629081</v>
      </c>
      <c r="D1535">
        <v>44.544857349590998</v>
      </c>
      <c r="E1535">
        <v>76.351413815589595</v>
      </c>
      <c r="F1535">
        <v>0.89397584213233094</v>
      </c>
      <c r="G1535">
        <v>32.332691131593997</v>
      </c>
      <c r="H1535">
        <v>2362.2225304472099</v>
      </c>
      <c r="I1535">
        <v>3.8265771285534498E-3</v>
      </c>
    </row>
    <row r="1536" spans="1:9" hidden="1" x14ac:dyDescent="0.2">
      <c r="A1536">
        <v>40</v>
      </c>
      <c r="B1536" t="s">
        <v>28</v>
      </c>
      <c r="C1536">
        <v>1392.5460466372199</v>
      </c>
      <c r="D1536">
        <v>14.165239942984501</v>
      </c>
      <c r="E1536">
        <v>208.61209157311799</v>
      </c>
      <c r="F1536">
        <v>0.99158481104295904</v>
      </c>
      <c r="G1536">
        <v>39.219904649854797</v>
      </c>
      <c r="H1536">
        <v>5114.2214240720295</v>
      </c>
      <c r="I1536">
        <v>1.5773505268797301E-3</v>
      </c>
    </row>
    <row r="1537" spans="1:9" hidden="1" x14ac:dyDescent="0.2">
      <c r="A1537">
        <v>40</v>
      </c>
      <c r="B1537" t="s">
        <v>29</v>
      </c>
      <c r="C1537">
        <v>1322.7028531942599</v>
      </c>
      <c r="D1537">
        <v>21.1226460036834</v>
      </c>
      <c r="E1537">
        <v>47.338659491326602</v>
      </c>
      <c r="F1537">
        <v>1.5509895853428499</v>
      </c>
      <c r="G1537">
        <v>28.025799337618</v>
      </c>
      <c r="H1537">
        <v>1333.4766825337001</v>
      </c>
      <c r="I1537">
        <v>1.4781692907159499E-2</v>
      </c>
    </row>
    <row r="1538" spans="1:9" hidden="1" x14ac:dyDescent="0.2">
      <c r="A1538">
        <v>40</v>
      </c>
      <c r="B1538" t="s">
        <v>30</v>
      </c>
      <c r="C1538">
        <v>1297.81471953092</v>
      </c>
      <c r="D1538">
        <v>12.816979369346599</v>
      </c>
      <c r="E1538">
        <v>74.060510768407099</v>
      </c>
      <c r="F1538">
        <v>1.26677490765323</v>
      </c>
      <c r="G1538">
        <v>29.965940043997801</v>
      </c>
      <c r="H1538">
        <v>1742.8700953529101</v>
      </c>
      <c r="I1538">
        <v>8.5857688164851301E-3</v>
      </c>
    </row>
    <row r="1539" spans="1:9" hidden="1" x14ac:dyDescent="0.2">
      <c r="A1539">
        <v>40</v>
      </c>
      <c r="B1539" t="s">
        <v>31</v>
      </c>
      <c r="C1539">
        <v>1245.49316821243</v>
      </c>
      <c r="D1539">
        <v>23.9716702882871</v>
      </c>
      <c r="E1539">
        <v>41.596178431140899</v>
      </c>
      <c r="F1539">
        <v>0.76001532330483001</v>
      </c>
      <c r="G1539">
        <v>27.463870885206699</v>
      </c>
      <c r="H1539">
        <v>1229.7034401820599</v>
      </c>
      <c r="I1539">
        <v>4.2168647553435601E-3</v>
      </c>
    </row>
    <row r="1540" spans="1:9" hidden="1" x14ac:dyDescent="0.2">
      <c r="A1540">
        <v>40</v>
      </c>
      <c r="B1540" t="s">
        <v>32</v>
      </c>
      <c r="C1540">
        <v>1193.3753310659499</v>
      </c>
      <c r="D1540">
        <v>84.029908557370902</v>
      </c>
      <c r="E1540">
        <v>43.332003796352303</v>
      </c>
      <c r="F1540">
        <v>4.74911232956498</v>
      </c>
      <c r="G1540">
        <v>28.034261703403899</v>
      </c>
      <c r="H1540">
        <v>1335.0879806529699</v>
      </c>
      <c r="I1540">
        <v>6.3004827833510598E-3</v>
      </c>
    </row>
    <row r="1541" spans="1:9" hidden="1" x14ac:dyDescent="0.2">
      <c r="A1541">
        <v>40</v>
      </c>
      <c r="B1541" t="s">
        <v>33</v>
      </c>
      <c r="C1541">
        <v>1176.3845250848899</v>
      </c>
      <c r="D1541">
        <v>35.2049981017203</v>
      </c>
      <c r="E1541">
        <v>96.130897902867602</v>
      </c>
      <c r="F1541">
        <v>1.23031540479469</v>
      </c>
      <c r="G1541">
        <v>34.5271927285768</v>
      </c>
      <c r="H1541">
        <v>3071.8391367281702</v>
      </c>
      <c r="I1541">
        <v>5.0548819544183497E-3</v>
      </c>
    </row>
    <row r="1542" spans="1:9" hidden="1" x14ac:dyDescent="0.2">
      <c r="A1542">
        <v>40</v>
      </c>
      <c r="B1542" t="s">
        <v>34</v>
      </c>
      <c r="C1542">
        <v>1155.2233397270199</v>
      </c>
      <c r="D1542">
        <v>33.008603757613997</v>
      </c>
      <c r="E1542">
        <v>95.622467086755805</v>
      </c>
      <c r="F1542">
        <v>0.84183033583998101</v>
      </c>
      <c r="G1542">
        <v>34.388281228912497</v>
      </c>
      <c r="H1542">
        <v>3022.70157482881</v>
      </c>
      <c r="I1542">
        <v>2.4576033707424099E-3</v>
      </c>
    </row>
    <row r="1543" spans="1:9" hidden="1" x14ac:dyDescent="0.2">
      <c r="A1543">
        <v>40</v>
      </c>
      <c r="B1543" t="s">
        <v>35</v>
      </c>
      <c r="C1543">
        <v>1052.5004794372001</v>
      </c>
      <c r="D1543">
        <v>45.499892780485197</v>
      </c>
      <c r="E1543">
        <v>49.285157049085299</v>
      </c>
      <c r="F1543">
        <v>1.07584036038975</v>
      </c>
      <c r="G1543">
        <v>29.480850000567699</v>
      </c>
      <c r="H1543">
        <v>1632.7263342297999</v>
      </c>
      <c r="I1543">
        <v>8.1180670395322192E-3</v>
      </c>
    </row>
    <row r="1544" spans="1:9" hidden="1" x14ac:dyDescent="0.2">
      <c r="A1544">
        <v>40</v>
      </c>
      <c r="B1544" t="s">
        <v>36</v>
      </c>
      <c r="C1544">
        <v>1042.5451491208601</v>
      </c>
      <c r="D1544">
        <v>28.459052072821901</v>
      </c>
      <c r="E1544">
        <v>50.742910757281699</v>
      </c>
      <c r="F1544">
        <v>1.2619554331735701</v>
      </c>
      <c r="G1544">
        <v>29.201868957037</v>
      </c>
      <c r="H1544">
        <v>1571.7952942110101</v>
      </c>
      <c r="I1544">
        <v>9.6960143568607209E-3</v>
      </c>
    </row>
    <row r="1545" spans="1:9" hidden="1" x14ac:dyDescent="0.2">
      <c r="A1545">
        <v>40</v>
      </c>
      <c r="B1545" t="s">
        <v>37</v>
      </c>
      <c r="C1545">
        <v>1049.9402540021899</v>
      </c>
      <c r="D1545">
        <v>75.007897115167196</v>
      </c>
      <c r="E1545">
        <v>39.563388680776903</v>
      </c>
      <c r="F1545">
        <v>7.3179501040895802</v>
      </c>
      <c r="G1545">
        <v>26.741784686994301</v>
      </c>
      <c r="H1545">
        <v>1105.38850544567</v>
      </c>
      <c r="I1545">
        <v>2.8980839757281598E-3</v>
      </c>
    </row>
    <row r="1546" spans="1:9" hidden="1" x14ac:dyDescent="0.2">
      <c r="A1546">
        <v>40</v>
      </c>
      <c r="B1546" t="s">
        <v>38</v>
      </c>
      <c r="C1546">
        <v>947.27584898608404</v>
      </c>
      <c r="D1546">
        <v>19.563529648487801</v>
      </c>
      <c r="E1546">
        <v>80.567558026900997</v>
      </c>
      <c r="F1546">
        <v>0.68869401723932799</v>
      </c>
      <c r="G1546">
        <v>32.216771981031698</v>
      </c>
      <c r="H1546">
        <v>2328.52811771389</v>
      </c>
      <c r="I1546">
        <v>1.8884355322831101E-3</v>
      </c>
    </row>
    <row r="1547" spans="1:9" hidden="1" x14ac:dyDescent="0.2">
      <c r="A1547">
        <v>40</v>
      </c>
      <c r="B1547" t="s">
        <v>49</v>
      </c>
      <c r="C1547">
        <v>886.905021810687</v>
      </c>
      <c r="D1547">
        <v>48.517239460090401</v>
      </c>
      <c r="E1547">
        <v>64.662530124914994</v>
      </c>
      <c r="F1547">
        <v>1.6471039938581</v>
      </c>
      <c r="G1547">
        <v>30.8513967569905</v>
      </c>
      <c r="H1547">
        <v>1958.1804798309599</v>
      </c>
      <c r="I1547">
        <v>2.8906338096211801E-3</v>
      </c>
    </row>
    <row r="1548" spans="1:9" hidden="1" x14ac:dyDescent="0.2">
      <c r="A1548">
        <v>40</v>
      </c>
      <c r="B1548" t="s">
        <v>39</v>
      </c>
      <c r="C1548">
        <v>889.78614341927903</v>
      </c>
      <c r="D1548">
        <v>41.677142190087302</v>
      </c>
      <c r="E1548">
        <v>63.427503771811097</v>
      </c>
      <c r="F1548">
        <v>0.68289807595249596</v>
      </c>
      <c r="G1548">
        <v>31.599483124954599</v>
      </c>
      <c r="H1548">
        <v>2155.1291879417399</v>
      </c>
      <c r="I1548">
        <v>2.3307649186658699E-3</v>
      </c>
    </row>
    <row r="1549" spans="1:9" hidden="1" x14ac:dyDescent="0.2">
      <c r="A1549">
        <v>40</v>
      </c>
      <c r="B1549" t="s">
        <v>50</v>
      </c>
      <c r="C1549">
        <v>859.27444532131096</v>
      </c>
      <c r="D1549">
        <v>25.092913537317902</v>
      </c>
      <c r="E1549">
        <v>72.337986303408201</v>
      </c>
      <c r="F1549">
        <v>0.87573158104475302</v>
      </c>
      <c r="G1549">
        <v>31.976368757423199</v>
      </c>
      <c r="H1549">
        <v>2259.7998101682801</v>
      </c>
      <c r="I1549">
        <v>3.4148597712211799E-3</v>
      </c>
    </row>
    <row r="1550" spans="1:9" hidden="1" x14ac:dyDescent="0.2">
      <c r="A1550">
        <v>40</v>
      </c>
      <c r="B1550" t="s">
        <v>40</v>
      </c>
      <c r="C1550">
        <v>769.64867993258099</v>
      </c>
      <c r="D1550">
        <v>19.159905153574801</v>
      </c>
      <c r="E1550">
        <v>95.492853177963696</v>
      </c>
      <c r="F1550">
        <v>0.711090763266645</v>
      </c>
      <c r="G1550">
        <v>33.6674818593685</v>
      </c>
      <c r="H1550">
        <v>2777.12822515373</v>
      </c>
      <c r="I1550">
        <v>1.6633448063889801E-3</v>
      </c>
    </row>
    <row r="1551" spans="1:9" hidden="1" x14ac:dyDescent="0.2">
      <c r="A1551">
        <v>40</v>
      </c>
      <c r="B1551" t="s">
        <v>42</v>
      </c>
      <c r="C1551">
        <v>672.769801420514</v>
      </c>
      <c r="D1551">
        <v>26.9995689974049</v>
      </c>
      <c r="E1551">
        <v>44.836571798154601</v>
      </c>
      <c r="F1551">
        <v>0.439803849258454</v>
      </c>
      <c r="G1551">
        <v>28.6634039628529</v>
      </c>
      <c r="H1551">
        <v>1459.0307692311201</v>
      </c>
      <c r="I1551">
        <v>1.4233816357989799E-3</v>
      </c>
    </row>
    <row r="1552" spans="1:9" hidden="1" x14ac:dyDescent="0.2">
      <c r="A1552">
        <v>40</v>
      </c>
      <c r="B1552" t="s">
        <v>43</v>
      </c>
      <c r="C1552">
        <v>613.56802720878704</v>
      </c>
      <c r="D1552">
        <v>30.754541789754601</v>
      </c>
      <c r="E1552">
        <v>40.960904049498602</v>
      </c>
      <c r="F1552">
        <v>0.88351709953790203</v>
      </c>
      <c r="G1552">
        <v>28.129111803812901</v>
      </c>
      <c r="H1552">
        <v>1353.24823763667</v>
      </c>
      <c r="I1552">
        <v>6.19865353907436E-3</v>
      </c>
    </row>
    <row r="1553" spans="1:9" hidden="1" x14ac:dyDescent="0.2">
      <c r="A1553">
        <v>40</v>
      </c>
      <c r="B1553" t="s">
        <v>44</v>
      </c>
      <c r="C1553">
        <v>609.44260846700399</v>
      </c>
      <c r="D1553">
        <v>33.559323620023399</v>
      </c>
      <c r="E1553">
        <v>39.9574123266176</v>
      </c>
      <c r="F1553">
        <v>0.73728936889831298</v>
      </c>
      <c r="G1553">
        <v>27.799748267049399</v>
      </c>
      <c r="H1553">
        <v>1290.9720699479401</v>
      </c>
      <c r="I1553">
        <v>5.10286041866965E-3</v>
      </c>
    </row>
    <row r="1554" spans="1:9" hidden="1" x14ac:dyDescent="0.2">
      <c r="A1554">
        <v>40</v>
      </c>
      <c r="B1554" t="s">
        <v>45</v>
      </c>
      <c r="C1554">
        <v>518.85130163401698</v>
      </c>
      <c r="D1554">
        <v>13.1419278967452</v>
      </c>
      <c r="E1554">
        <v>169.405702371583</v>
      </c>
      <c r="F1554">
        <v>4.7858974723657699</v>
      </c>
      <c r="G1554">
        <v>37.551699022184899</v>
      </c>
      <c r="H1554">
        <v>4298.05292325967</v>
      </c>
      <c r="I1554">
        <v>5.3285565947657897E-2</v>
      </c>
    </row>
    <row r="1555" spans="1:9" hidden="1" x14ac:dyDescent="0.2">
      <c r="A1555">
        <v>41</v>
      </c>
      <c r="B1555" t="s">
        <v>9</v>
      </c>
      <c r="C1555">
        <v>2250.3429768086498</v>
      </c>
      <c r="D1555">
        <v>22.2013669640194</v>
      </c>
      <c r="E1555">
        <v>43.180467513007301</v>
      </c>
      <c r="F1555">
        <v>0.41234296740198501</v>
      </c>
      <c r="G1555">
        <v>25.3948652987015</v>
      </c>
      <c r="H1555">
        <v>1095.5846689217001</v>
      </c>
      <c r="I1555">
        <v>1.67992013769423E-3</v>
      </c>
    </row>
    <row r="1556" spans="1:9" hidden="1" x14ac:dyDescent="0.2">
      <c r="A1556">
        <v>41</v>
      </c>
      <c r="B1556" t="s">
        <v>10</v>
      </c>
      <c r="C1556">
        <v>2216.25084663491</v>
      </c>
      <c r="D1556">
        <v>17.019730328330802</v>
      </c>
      <c r="E1556">
        <v>47.261181068237697</v>
      </c>
      <c r="F1556">
        <v>0.48024233053144699</v>
      </c>
      <c r="G1556">
        <v>25.6746653969162</v>
      </c>
      <c r="H1556">
        <v>1144.67305978078</v>
      </c>
      <c r="I1556">
        <v>2.0562634738562199E-3</v>
      </c>
    </row>
    <row r="1557" spans="1:9" hidden="1" x14ac:dyDescent="0.2">
      <c r="A1557">
        <v>41</v>
      </c>
      <c r="B1557" t="s">
        <v>11</v>
      </c>
      <c r="C1557">
        <v>2183.4745838979302</v>
      </c>
      <c r="D1557">
        <v>17.606106582826801</v>
      </c>
      <c r="E1557">
        <v>40.156437622964702</v>
      </c>
      <c r="F1557">
        <v>0.98798442668425701</v>
      </c>
      <c r="G1557">
        <v>24.619827260617502</v>
      </c>
      <c r="H1557">
        <v>967.83717166347299</v>
      </c>
      <c r="I1557">
        <v>1.01080368630623E-2</v>
      </c>
    </row>
    <row r="1558" spans="1:9" hidden="1" x14ac:dyDescent="0.2">
      <c r="A1558">
        <v>41</v>
      </c>
      <c r="B1558" t="s">
        <v>12</v>
      </c>
      <c r="C1558">
        <v>2141.18314732311</v>
      </c>
      <c r="D1558">
        <v>25.2958208823717</v>
      </c>
      <c r="E1558">
        <v>60.653370718168297</v>
      </c>
      <c r="F1558">
        <v>1.3759697905391499</v>
      </c>
      <c r="G1558">
        <v>27.698866694807599</v>
      </c>
      <c r="H1558">
        <v>1550.6375365383001</v>
      </c>
      <c r="I1558">
        <v>1.6896756170057599E-2</v>
      </c>
    </row>
    <row r="1559" spans="1:9" hidden="1" x14ac:dyDescent="0.2">
      <c r="A1559">
        <v>41</v>
      </c>
      <c r="B1559" t="s">
        <v>13</v>
      </c>
      <c r="C1559">
        <v>2137.0429740904801</v>
      </c>
      <c r="D1559">
        <v>34.840342589649502</v>
      </c>
      <c r="E1559">
        <v>59.662368661076599</v>
      </c>
      <c r="F1559">
        <v>0.48536777888538502</v>
      </c>
      <c r="G1559">
        <v>28.174152732251098</v>
      </c>
      <c r="H1559">
        <v>1659.8381812628099</v>
      </c>
      <c r="I1559">
        <v>1.5977515822503899E-3</v>
      </c>
    </row>
    <row r="1560" spans="1:9" hidden="1" x14ac:dyDescent="0.2">
      <c r="A1560">
        <v>41</v>
      </c>
      <c r="B1560" t="s">
        <v>14</v>
      </c>
      <c r="C1560">
        <v>2146.3601504097601</v>
      </c>
      <c r="D1560">
        <v>61.517667591922098</v>
      </c>
      <c r="E1560">
        <v>55.370873845944701</v>
      </c>
      <c r="F1560">
        <v>12.1638361435036</v>
      </c>
      <c r="G1560">
        <v>25.765763779703601</v>
      </c>
      <c r="H1560">
        <v>1161.00576319437</v>
      </c>
      <c r="I1560">
        <v>2.0450148933156501E-3</v>
      </c>
    </row>
    <row r="1561" spans="1:9" hidden="1" x14ac:dyDescent="0.2">
      <c r="A1561">
        <v>41</v>
      </c>
      <c r="B1561" t="s">
        <v>15</v>
      </c>
      <c r="C1561">
        <v>2102.1555437043098</v>
      </c>
      <c r="D1561">
        <v>46.938715377630501</v>
      </c>
      <c r="E1561">
        <v>33.918900671689698</v>
      </c>
      <c r="F1561">
        <v>1.0511030727431101</v>
      </c>
      <c r="G1561">
        <v>24.1024064495085</v>
      </c>
      <c r="H1561">
        <v>889.00441055002204</v>
      </c>
      <c r="I1561">
        <v>2.3974072594864599E-3</v>
      </c>
    </row>
    <row r="1562" spans="1:9" hidden="1" x14ac:dyDescent="0.2">
      <c r="A1562">
        <v>41</v>
      </c>
      <c r="B1562" t="s">
        <v>16</v>
      </c>
      <c r="C1562">
        <v>2044.1343378414001</v>
      </c>
      <c r="D1562">
        <v>25.161801772925902</v>
      </c>
      <c r="E1562">
        <v>42.807379111623398</v>
      </c>
      <c r="F1562">
        <v>0.77720852372471105</v>
      </c>
      <c r="G1562">
        <v>25.708929461543502</v>
      </c>
      <c r="H1562">
        <v>1150.7957857771801</v>
      </c>
      <c r="I1562">
        <v>5.5392057374176401E-3</v>
      </c>
    </row>
    <row r="1563" spans="1:9" hidden="1" x14ac:dyDescent="0.2">
      <c r="A1563">
        <v>41</v>
      </c>
      <c r="B1563" t="s">
        <v>17</v>
      </c>
      <c r="C1563">
        <v>2046.7435494420299</v>
      </c>
      <c r="D1563">
        <v>40.091684625929503</v>
      </c>
      <c r="E1563">
        <v>41.894467645045502</v>
      </c>
      <c r="F1563">
        <v>0.59842347979897503</v>
      </c>
      <c r="G1563">
        <v>25.472822727416698</v>
      </c>
      <c r="H1563">
        <v>1109.09969288149</v>
      </c>
      <c r="I1563">
        <v>1.66480569119663E-3</v>
      </c>
    </row>
    <row r="1564" spans="1:9" hidden="1" x14ac:dyDescent="0.2">
      <c r="A1564">
        <v>41</v>
      </c>
      <c r="B1564" t="s">
        <v>19</v>
      </c>
      <c r="C1564">
        <v>1986.48717187083</v>
      </c>
      <c r="D1564">
        <v>17.182603037540598</v>
      </c>
      <c r="E1564">
        <v>49.850971291283798</v>
      </c>
      <c r="F1564">
        <v>0.18493163142348301</v>
      </c>
      <c r="G1564">
        <v>26.195530262835199</v>
      </c>
      <c r="H1564">
        <v>1240.4265932235201</v>
      </c>
      <c r="I1564">
        <v>3.1874923832706501E-4</v>
      </c>
    </row>
    <row r="1565" spans="1:9" hidden="1" x14ac:dyDescent="0.2">
      <c r="A1565">
        <v>41</v>
      </c>
      <c r="B1565" t="s">
        <v>20</v>
      </c>
      <c r="C1565">
        <v>1951.5039097858</v>
      </c>
      <c r="D1565">
        <v>21.922788676183298</v>
      </c>
      <c r="E1565">
        <v>46.5833652171208</v>
      </c>
      <c r="F1565">
        <v>1.1371767559321699</v>
      </c>
      <c r="G1565">
        <v>26.2009485389767</v>
      </c>
      <c r="H1565">
        <v>1241.45318963626</v>
      </c>
      <c r="I1565">
        <v>1.02207016802431E-2</v>
      </c>
    </row>
    <row r="1566" spans="1:9" hidden="1" x14ac:dyDescent="0.2">
      <c r="A1566">
        <v>41</v>
      </c>
      <c r="B1566" t="s">
        <v>22</v>
      </c>
      <c r="C1566">
        <v>1882.73475370039</v>
      </c>
      <c r="D1566">
        <v>21.967332538398701</v>
      </c>
      <c r="E1566">
        <v>38.191981976727099</v>
      </c>
      <c r="F1566">
        <v>0.37496578894014698</v>
      </c>
      <c r="G1566">
        <v>25.001216142141299</v>
      </c>
      <c r="H1566">
        <v>1029.2167154469701</v>
      </c>
      <c r="I1566">
        <v>1.34422933167128E-3</v>
      </c>
    </row>
    <row r="1567" spans="1:9" hidden="1" x14ac:dyDescent="0.2">
      <c r="A1567">
        <v>41</v>
      </c>
      <c r="B1567" t="s">
        <v>23</v>
      </c>
      <c r="C1567">
        <v>1845.34086307233</v>
      </c>
      <c r="D1567">
        <v>32.296394177145501</v>
      </c>
      <c r="E1567">
        <v>40.629320126656602</v>
      </c>
      <c r="F1567">
        <v>0.55615058677700502</v>
      </c>
      <c r="G1567">
        <v>25.8403373137755</v>
      </c>
      <c r="H1567">
        <v>1174.50536861573</v>
      </c>
      <c r="I1567">
        <v>2.99089881849371E-3</v>
      </c>
    </row>
    <row r="1568" spans="1:9" hidden="1" x14ac:dyDescent="0.2">
      <c r="A1568">
        <v>41</v>
      </c>
      <c r="B1568" t="s">
        <v>24</v>
      </c>
      <c r="C1568">
        <v>1825.6716540820901</v>
      </c>
      <c r="D1568">
        <v>25.258199981783399</v>
      </c>
      <c r="E1568">
        <v>42.459340982693099</v>
      </c>
      <c r="F1568">
        <v>0.50278636804949906</v>
      </c>
      <c r="G1568">
        <v>25.8699465136378</v>
      </c>
      <c r="H1568">
        <v>1179.89786515325</v>
      </c>
      <c r="I1568">
        <v>2.28529649924259E-3</v>
      </c>
    </row>
    <row r="1569" spans="1:9" hidden="1" x14ac:dyDescent="0.2">
      <c r="A1569">
        <v>41</v>
      </c>
      <c r="B1569" t="s">
        <v>25</v>
      </c>
      <c r="C1569">
        <v>1786.81098091938</v>
      </c>
      <c r="D1569">
        <v>29.3740555438449</v>
      </c>
      <c r="E1569">
        <v>42.730017128990298</v>
      </c>
      <c r="F1569">
        <v>0.41903831542445003</v>
      </c>
      <c r="G1569">
        <v>26.0365010708794</v>
      </c>
      <c r="H1569">
        <v>1210.5779961856799</v>
      </c>
      <c r="I1569">
        <v>1.73190135526862E-3</v>
      </c>
    </row>
    <row r="1570" spans="1:9" hidden="1" x14ac:dyDescent="0.2">
      <c r="A1570">
        <v>41</v>
      </c>
      <c r="B1570" t="s">
        <v>26</v>
      </c>
      <c r="C1570">
        <v>1706.23113468918</v>
      </c>
      <c r="D1570">
        <v>20.953408690361702</v>
      </c>
      <c r="E1570">
        <v>38.304432712840601</v>
      </c>
      <c r="F1570">
        <v>0.76669302383368798</v>
      </c>
      <c r="G1570">
        <v>25.077510161756798</v>
      </c>
      <c r="H1570">
        <v>1041.8374207151401</v>
      </c>
      <c r="I1570">
        <v>5.85103536163987E-3</v>
      </c>
    </row>
    <row r="1571" spans="1:9" hidden="1" x14ac:dyDescent="0.2">
      <c r="A1571">
        <v>41</v>
      </c>
      <c r="B1571" t="s">
        <v>27</v>
      </c>
      <c r="C1571">
        <v>1678.4582894861301</v>
      </c>
      <c r="D1571">
        <v>21.173703871293199</v>
      </c>
      <c r="E1571">
        <v>42.439756534354601</v>
      </c>
      <c r="F1571">
        <v>0.654729117381598</v>
      </c>
      <c r="G1571">
        <v>25.768853690146599</v>
      </c>
      <c r="H1571">
        <v>1161.5627890575699</v>
      </c>
      <c r="I1571">
        <v>3.8007355613506799E-3</v>
      </c>
    </row>
    <row r="1572" spans="1:9" x14ac:dyDescent="0.2">
      <c r="A1572">
        <v>41</v>
      </c>
      <c r="B1572" t="s">
        <v>28</v>
      </c>
      <c r="C1572">
        <v>1613.2944404422401</v>
      </c>
      <c r="D1572">
        <v>15.0943731186542</v>
      </c>
      <c r="E1572">
        <v>176.26344441084601</v>
      </c>
      <c r="F1572">
        <v>0.64012956037915403</v>
      </c>
      <c r="G1572">
        <v>35.851690752950397</v>
      </c>
      <c r="H1572">
        <v>4352.1199717806103</v>
      </c>
      <c r="I1572">
        <v>9.3401506026445397E-4</v>
      </c>
    </row>
    <row r="1573" spans="1:9" hidden="1" x14ac:dyDescent="0.2">
      <c r="A1573">
        <v>41</v>
      </c>
      <c r="B1573" t="s">
        <v>29</v>
      </c>
      <c r="C1573">
        <v>1545.7252855863701</v>
      </c>
      <c r="D1573">
        <v>27.516446930403301</v>
      </c>
      <c r="E1573">
        <v>53.967993061303702</v>
      </c>
      <c r="F1573">
        <v>1.3115666068165599</v>
      </c>
      <c r="G1573">
        <v>27.5963434201674</v>
      </c>
      <c r="H1573">
        <v>1527.8068591777101</v>
      </c>
      <c r="I1573">
        <v>1.44484833608987E-2</v>
      </c>
    </row>
    <row r="1574" spans="1:9" hidden="1" x14ac:dyDescent="0.2">
      <c r="A1574">
        <v>41</v>
      </c>
      <c r="B1574" t="s">
        <v>30</v>
      </c>
      <c r="C1574">
        <v>1539.9346872041001</v>
      </c>
      <c r="D1574">
        <v>25.5718577725236</v>
      </c>
      <c r="E1574">
        <v>54.079353281707903</v>
      </c>
      <c r="F1574">
        <v>1.0421592197471099</v>
      </c>
      <c r="G1574">
        <v>27.564474415961499</v>
      </c>
      <c r="H1574">
        <v>1520.7616640734</v>
      </c>
      <c r="I1574">
        <v>8.2736619567782502E-3</v>
      </c>
    </row>
    <row r="1575" spans="1:9" hidden="1" x14ac:dyDescent="0.2">
      <c r="A1575">
        <v>41</v>
      </c>
      <c r="B1575" t="s">
        <v>31</v>
      </c>
      <c r="C1575">
        <v>1487.18314022046</v>
      </c>
      <c r="D1575">
        <v>30.917949844287001</v>
      </c>
      <c r="E1575">
        <v>79.954014559138301</v>
      </c>
      <c r="F1575">
        <v>1.2559833580145201</v>
      </c>
      <c r="G1575">
        <v>30.883854614798299</v>
      </c>
      <c r="H1575">
        <v>2396.5599067736998</v>
      </c>
      <c r="I1575">
        <v>7.9264468437229008E-3</v>
      </c>
    </row>
    <row r="1576" spans="1:9" hidden="1" x14ac:dyDescent="0.2">
      <c r="A1576">
        <v>41</v>
      </c>
      <c r="B1576" t="s">
        <v>32</v>
      </c>
      <c r="C1576">
        <v>1466.4969677194499</v>
      </c>
      <c r="D1576">
        <v>41.269089302303399</v>
      </c>
      <c r="E1576">
        <v>79.4610253005944</v>
      </c>
      <c r="F1576">
        <v>0.47124145600827</v>
      </c>
      <c r="G1576">
        <v>31.184536326933099</v>
      </c>
      <c r="H1576">
        <v>2491.2623020265801</v>
      </c>
      <c r="I1576">
        <v>1.07585726917387E-3</v>
      </c>
    </row>
    <row r="1577" spans="1:9" hidden="1" x14ac:dyDescent="0.2">
      <c r="A1577">
        <v>41</v>
      </c>
      <c r="B1577" t="s">
        <v>33</v>
      </c>
      <c r="C1577">
        <v>1389.6647222558699</v>
      </c>
      <c r="D1577">
        <v>17.9988299419329</v>
      </c>
      <c r="E1577">
        <v>71.503644189776793</v>
      </c>
      <c r="F1577">
        <v>0.53398477898304297</v>
      </c>
      <c r="G1577">
        <v>29.208329009376701</v>
      </c>
      <c r="H1577">
        <v>1917.2958840696299</v>
      </c>
      <c r="I1577">
        <v>1.63336531263544E-3</v>
      </c>
    </row>
    <row r="1578" spans="1:9" hidden="1" x14ac:dyDescent="0.2">
      <c r="A1578">
        <v>41</v>
      </c>
      <c r="B1578" t="s">
        <v>34</v>
      </c>
      <c r="C1578">
        <v>1416.0513836345301</v>
      </c>
      <c r="D1578">
        <v>25.2038105070428</v>
      </c>
      <c r="E1578">
        <v>163.841248543115</v>
      </c>
      <c r="F1578">
        <v>395.78978558893601</v>
      </c>
      <c r="G1578">
        <v>25.654868533579702</v>
      </c>
      <c r="H1578">
        <v>1141.1466667966599</v>
      </c>
      <c r="I1578">
        <v>1.41782341748756E-2</v>
      </c>
    </row>
    <row r="1579" spans="1:9" hidden="1" x14ac:dyDescent="0.2">
      <c r="A1579">
        <v>41</v>
      </c>
      <c r="B1579" t="s">
        <v>35</v>
      </c>
      <c r="C1579">
        <v>1328.44808915877</v>
      </c>
      <c r="D1579">
        <v>24.658621474980201</v>
      </c>
      <c r="E1579">
        <v>35.066560554260697</v>
      </c>
      <c r="F1579">
        <v>0.965903076899714</v>
      </c>
      <c r="G1579">
        <v>25.044053197693</v>
      </c>
      <c r="H1579">
        <v>1036.28870025319</v>
      </c>
      <c r="I1579">
        <v>1.00946419839066E-2</v>
      </c>
    </row>
    <row r="1580" spans="1:9" hidden="1" x14ac:dyDescent="0.2">
      <c r="A1580">
        <v>41</v>
      </c>
      <c r="B1580" t="s">
        <v>36</v>
      </c>
      <c r="C1580">
        <v>1294.4507229068499</v>
      </c>
      <c r="D1580">
        <v>24.606162904523298</v>
      </c>
      <c r="E1580">
        <v>46.107351227747998</v>
      </c>
      <c r="F1580">
        <v>1.0131941145072501</v>
      </c>
      <c r="G1580">
        <v>26.789874008963402</v>
      </c>
      <c r="H1580">
        <v>1356.89104635539</v>
      </c>
      <c r="I1580">
        <v>8.2932958473697794E-3</v>
      </c>
    </row>
    <row r="1581" spans="1:9" hidden="1" x14ac:dyDescent="0.2">
      <c r="A1581">
        <v>41</v>
      </c>
      <c r="B1581" t="s">
        <v>37</v>
      </c>
      <c r="C1581">
        <v>1288.66922368068</v>
      </c>
      <c r="D1581">
        <v>49.128643981783298</v>
      </c>
      <c r="E1581">
        <v>41.6675923655677</v>
      </c>
      <c r="F1581">
        <v>0.71266878735584305</v>
      </c>
      <c r="G1581">
        <v>26.4602448651674</v>
      </c>
      <c r="H1581">
        <v>1291.33144789516</v>
      </c>
      <c r="I1581">
        <v>4.0451711454432496E-3</v>
      </c>
    </row>
    <row r="1582" spans="1:9" hidden="1" x14ac:dyDescent="0.2">
      <c r="A1582">
        <v>41</v>
      </c>
      <c r="B1582" t="s">
        <v>38</v>
      </c>
      <c r="C1582">
        <v>1257.2588079781301</v>
      </c>
      <c r="D1582">
        <v>33.440502884801703</v>
      </c>
      <c r="E1582">
        <v>34.031520005784202</v>
      </c>
      <c r="F1582">
        <v>0.49490405555071698</v>
      </c>
      <c r="G1582">
        <v>25.111839748520602</v>
      </c>
      <c r="H1582">
        <v>1047.55399414726</v>
      </c>
      <c r="I1582">
        <v>2.9434837663580098E-3</v>
      </c>
    </row>
    <row r="1583" spans="1:9" hidden="1" x14ac:dyDescent="0.2">
      <c r="A1583">
        <v>41</v>
      </c>
      <c r="B1583" t="s">
        <v>49</v>
      </c>
      <c r="C1583">
        <v>1184.0301326355</v>
      </c>
      <c r="D1583">
        <v>36.015021343817097</v>
      </c>
      <c r="E1583">
        <v>34.156838872775502</v>
      </c>
      <c r="F1583">
        <v>0.52316968836766897</v>
      </c>
      <c r="G1583">
        <v>25.3524589973382</v>
      </c>
      <c r="H1583">
        <v>1088.28501213959</v>
      </c>
      <c r="I1583">
        <v>3.33309991177297E-3</v>
      </c>
    </row>
    <row r="1584" spans="1:9" hidden="1" x14ac:dyDescent="0.2">
      <c r="A1584">
        <v>41</v>
      </c>
      <c r="B1584" t="s">
        <v>39</v>
      </c>
      <c r="C1584">
        <v>1155.2895973937</v>
      </c>
      <c r="D1584">
        <v>33.904653713472101</v>
      </c>
      <c r="E1584">
        <v>39.5299644989326</v>
      </c>
      <c r="F1584">
        <v>0.21757447916033501</v>
      </c>
      <c r="G1584">
        <v>26.3084439646445</v>
      </c>
      <c r="H1584">
        <v>1261.95230321911</v>
      </c>
      <c r="I1584">
        <v>4.7135402829695999E-4</v>
      </c>
    </row>
    <row r="1585" spans="1:9" hidden="1" x14ac:dyDescent="0.2">
      <c r="A1585">
        <v>41</v>
      </c>
      <c r="B1585" t="s">
        <v>50</v>
      </c>
      <c r="C1585">
        <v>1155.75659852847</v>
      </c>
      <c r="D1585">
        <v>45.734723147883798</v>
      </c>
      <c r="E1585">
        <v>32.1960331067421</v>
      </c>
      <c r="F1585">
        <v>17.0429376435366</v>
      </c>
      <c r="G1585">
        <v>22.166099652846899</v>
      </c>
      <c r="H1585">
        <v>635.94479571312399</v>
      </c>
      <c r="I1585">
        <v>7.5372089915737E-3</v>
      </c>
    </row>
    <row r="1586" spans="1:9" hidden="1" x14ac:dyDescent="0.2">
      <c r="A1586">
        <v>41</v>
      </c>
      <c r="B1586" t="s">
        <v>40</v>
      </c>
      <c r="C1586">
        <v>1116.5597138603</v>
      </c>
      <c r="D1586">
        <v>31.657943194884599</v>
      </c>
      <c r="E1586">
        <v>16.976892839890301</v>
      </c>
      <c r="F1586">
        <v>3.7055632364289099</v>
      </c>
      <c r="G1586">
        <v>19.590654951224501</v>
      </c>
      <c r="H1586">
        <v>388.02357625955</v>
      </c>
      <c r="I1586">
        <v>1.9152553008757199E-2</v>
      </c>
    </row>
    <row r="1587" spans="1:9" hidden="1" x14ac:dyDescent="0.2">
      <c r="A1587">
        <v>41</v>
      </c>
      <c r="B1587" t="s">
        <v>41</v>
      </c>
      <c r="C1587">
        <v>1028.0523499662199</v>
      </c>
      <c r="D1587">
        <v>40.591137228432103</v>
      </c>
      <c r="E1587">
        <v>35.061723823931601</v>
      </c>
      <c r="F1587">
        <v>0.48100144830492297</v>
      </c>
      <c r="G1587">
        <v>25.780464261087001</v>
      </c>
      <c r="H1587">
        <v>1163.6576474227199</v>
      </c>
      <c r="I1587">
        <v>2.5375986691626301E-3</v>
      </c>
    </row>
    <row r="1588" spans="1:9" hidden="1" x14ac:dyDescent="0.2">
      <c r="A1588">
        <v>41</v>
      </c>
      <c r="B1588" t="s">
        <v>42</v>
      </c>
      <c r="C1588">
        <v>981.29862191624204</v>
      </c>
      <c r="D1588">
        <v>18.924342632053801</v>
      </c>
      <c r="E1588">
        <v>68.060790851559801</v>
      </c>
      <c r="F1588">
        <v>0.91145798395973399</v>
      </c>
      <c r="G1588">
        <v>29.296625979063101</v>
      </c>
      <c r="H1588">
        <v>1940.5852161421601</v>
      </c>
      <c r="I1588">
        <v>4.7473220361295499E-3</v>
      </c>
    </row>
    <row r="1589" spans="1:9" hidden="1" x14ac:dyDescent="0.2">
      <c r="A1589">
        <v>41</v>
      </c>
      <c r="B1589" t="s">
        <v>43</v>
      </c>
      <c r="C1589">
        <v>942.74516697864794</v>
      </c>
      <c r="D1589">
        <v>22.462688737616801</v>
      </c>
      <c r="E1589">
        <v>60.265993488419703</v>
      </c>
      <c r="F1589">
        <v>0.921926208919988</v>
      </c>
      <c r="G1589">
        <v>28.719749977343501</v>
      </c>
      <c r="H1589">
        <v>1792.1935552929299</v>
      </c>
      <c r="I1589">
        <v>5.5381176061173598E-3</v>
      </c>
    </row>
    <row r="1590" spans="1:9" hidden="1" x14ac:dyDescent="0.2">
      <c r="A1590">
        <v>41</v>
      </c>
      <c r="B1590" t="s">
        <v>44</v>
      </c>
      <c r="C1590">
        <v>895.971636747047</v>
      </c>
      <c r="D1590">
        <v>33.538585638228497</v>
      </c>
      <c r="E1590">
        <v>37.811063391306398</v>
      </c>
      <c r="F1590">
        <v>0.30476653550375898</v>
      </c>
      <c r="G1590">
        <v>26.198143371659199</v>
      </c>
      <c r="H1590">
        <v>1240.9216173265499</v>
      </c>
      <c r="I1590">
        <v>9.5863394572140296E-4</v>
      </c>
    </row>
    <row r="1591" spans="1:9" hidden="1" x14ac:dyDescent="0.2">
      <c r="A1591">
        <v>41</v>
      </c>
      <c r="B1591" t="s">
        <v>45</v>
      </c>
      <c r="C1591">
        <v>856.12525296394404</v>
      </c>
      <c r="D1591">
        <v>31.772644086354902</v>
      </c>
      <c r="E1591">
        <v>38.775100718508902</v>
      </c>
      <c r="F1591">
        <v>0.31700331362730599</v>
      </c>
      <c r="G1591">
        <v>26.375202933013099</v>
      </c>
      <c r="H1591">
        <v>1274.8102049306201</v>
      </c>
      <c r="I1591">
        <v>1.00173242994781E-3</v>
      </c>
    </row>
    <row r="1592" spans="1:9" hidden="1" x14ac:dyDescent="0.2">
      <c r="A1592">
        <v>41</v>
      </c>
      <c r="B1592" t="s">
        <v>47</v>
      </c>
      <c r="C1592">
        <v>773.30206578404</v>
      </c>
      <c r="D1592">
        <v>58.527232218829397</v>
      </c>
      <c r="E1592">
        <v>45.4901161570697</v>
      </c>
      <c r="F1592">
        <v>0.29751590949580697</v>
      </c>
      <c r="G1592">
        <v>27.8205950744067</v>
      </c>
      <c r="H1592">
        <v>1578.07613768479</v>
      </c>
      <c r="I1592">
        <v>9.0474620073143603E-4</v>
      </c>
    </row>
    <row r="1593" spans="1:9" hidden="1" x14ac:dyDescent="0.2">
      <c r="A1593">
        <v>41</v>
      </c>
      <c r="B1593" t="s">
        <v>51</v>
      </c>
      <c r="C1593">
        <v>758.33864635529596</v>
      </c>
      <c r="D1593">
        <v>31.810412850598201</v>
      </c>
      <c r="E1593">
        <v>49.219527134864599</v>
      </c>
      <c r="F1593">
        <v>0.54206189407885796</v>
      </c>
      <c r="G1593">
        <v>27.9939680637051</v>
      </c>
      <c r="H1593">
        <v>1617.7825377202901</v>
      </c>
      <c r="I1593">
        <v>2.3842164779734002E-3</v>
      </c>
    </row>
    <row r="1594" spans="1:9" hidden="1" x14ac:dyDescent="0.2">
      <c r="A1594">
        <v>41</v>
      </c>
      <c r="B1594" t="s">
        <v>53</v>
      </c>
      <c r="C1594">
        <v>672.55856375101996</v>
      </c>
      <c r="D1594">
        <v>19.706731026614602</v>
      </c>
      <c r="E1594">
        <v>43.273643714877203</v>
      </c>
      <c r="F1594">
        <v>0.815473595534014</v>
      </c>
      <c r="G1594">
        <v>26.438628347914801</v>
      </c>
      <c r="H1594">
        <v>1287.1168382492001</v>
      </c>
      <c r="I1594">
        <v>6.0118081281794302E-3</v>
      </c>
    </row>
    <row r="1595" spans="1:9" hidden="1" x14ac:dyDescent="0.2">
      <c r="A1595">
        <v>41</v>
      </c>
      <c r="B1595" t="s">
        <v>54</v>
      </c>
      <c r="C1595">
        <v>689.44667023406396</v>
      </c>
      <c r="D1595">
        <v>62.413325160227501</v>
      </c>
      <c r="E1595">
        <v>40.305351292018699</v>
      </c>
      <c r="F1595">
        <v>10.1383084743987</v>
      </c>
      <c r="G1595">
        <v>25.1527137952285</v>
      </c>
      <c r="H1595">
        <v>1054.3909961771601</v>
      </c>
      <c r="I1595">
        <v>4.7520501562090403E-3</v>
      </c>
    </row>
    <row r="1596" spans="1:9" hidden="1" x14ac:dyDescent="0.2">
      <c r="A1596">
        <v>41</v>
      </c>
      <c r="B1596" t="s">
        <v>56</v>
      </c>
      <c r="C1596">
        <v>598.44087992386903</v>
      </c>
      <c r="D1596">
        <v>14.8578324511343</v>
      </c>
      <c r="E1596">
        <v>27.927836359261001</v>
      </c>
      <c r="F1596">
        <v>1.77190980743436</v>
      </c>
      <c r="G1596">
        <v>22.942511102283699</v>
      </c>
      <c r="H1596">
        <v>729.83736562854199</v>
      </c>
      <c r="I1596">
        <v>0.56853208696509605</v>
      </c>
    </row>
    <row r="1597" spans="1:9" hidden="1" x14ac:dyDescent="0.2">
      <c r="A1597">
        <v>41</v>
      </c>
      <c r="B1597" t="s">
        <v>57</v>
      </c>
      <c r="C1597">
        <v>520.470324027365</v>
      </c>
      <c r="D1597">
        <v>8.9305970077771892</v>
      </c>
      <c r="E1597">
        <v>397.50623851855499</v>
      </c>
      <c r="F1597">
        <v>9.5526676043497307</v>
      </c>
      <c r="G1597">
        <v>41.784837173574097</v>
      </c>
      <c r="H1597">
        <v>8030.3994524047002</v>
      </c>
      <c r="I1597">
        <v>0.15215108136157801</v>
      </c>
    </row>
    <row r="1598" spans="1:9" hidden="1" x14ac:dyDescent="0.2">
      <c r="A1598">
        <v>42</v>
      </c>
      <c r="B1598" t="s">
        <v>9</v>
      </c>
      <c r="C1598">
        <v>2225.8002664790502</v>
      </c>
      <c r="D1598">
        <v>27.628342723478902</v>
      </c>
      <c r="E1598">
        <v>23.777704399205899</v>
      </c>
      <c r="F1598">
        <v>0.26944135324416602</v>
      </c>
      <c r="G1598">
        <v>17.891556762562701</v>
      </c>
      <c r="H1598">
        <v>637.51873095638405</v>
      </c>
      <c r="I1598">
        <v>2.9067879757070799E-3</v>
      </c>
    </row>
    <row r="1599" spans="1:9" hidden="1" x14ac:dyDescent="0.2">
      <c r="A1599">
        <v>42</v>
      </c>
      <c r="B1599" t="s">
        <v>10</v>
      </c>
      <c r="C1599">
        <v>2184.9807855930198</v>
      </c>
      <c r="D1599">
        <v>24.235148031475799</v>
      </c>
      <c r="E1599">
        <v>36.160710509312104</v>
      </c>
      <c r="F1599">
        <v>0.51717815764984698</v>
      </c>
      <c r="G1599">
        <v>19.7361332764693</v>
      </c>
      <c r="H1599">
        <v>943.949376260142</v>
      </c>
      <c r="I1599">
        <v>7.3356379325718703E-3</v>
      </c>
    </row>
    <row r="1600" spans="1:9" hidden="1" x14ac:dyDescent="0.2">
      <c r="A1600">
        <v>42</v>
      </c>
      <c r="B1600" t="s">
        <v>11</v>
      </c>
      <c r="C1600">
        <v>2169.4192783604499</v>
      </c>
      <c r="D1600">
        <v>26.851198423967901</v>
      </c>
      <c r="E1600">
        <v>32.8904772538923</v>
      </c>
      <c r="F1600">
        <v>0.73754349822313203</v>
      </c>
      <c r="G1600">
        <v>19.244661852504699</v>
      </c>
      <c r="H1600">
        <v>853.37824036851703</v>
      </c>
      <c r="I1600">
        <v>1.7720454078006001E-2</v>
      </c>
    </row>
    <row r="1601" spans="1:9" hidden="1" x14ac:dyDescent="0.2">
      <c r="A1601">
        <v>42</v>
      </c>
      <c r="B1601" t="s">
        <v>12</v>
      </c>
      <c r="C1601">
        <v>2127.3662890321002</v>
      </c>
      <c r="D1601">
        <v>29.846263430909399</v>
      </c>
      <c r="E1601">
        <v>35.169460244282</v>
      </c>
      <c r="F1601">
        <v>0.84208675632326602</v>
      </c>
      <c r="G1601">
        <v>19.4936562564382</v>
      </c>
      <c r="H1601">
        <v>898.40806372308396</v>
      </c>
      <c r="I1601">
        <v>1.9538896972311901E-2</v>
      </c>
    </row>
    <row r="1602" spans="1:9" hidden="1" x14ac:dyDescent="0.2">
      <c r="A1602">
        <v>42</v>
      </c>
      <c r="B1602" t="s">
        <v>13</v>
      </c>
      <c r="C1602">
        <v>2119.0620367864499</v>
      </c>
      <c r="D1602">
        <v>23.024088978439099</v>
      </c>
      <c r="E1602">
        <v>38.980821431365101</v>
      </c>
      <c r="F1602">
        <v>0.368478480935373</v>
      </c>
      <c r="G1602">
        <v>20.1617031158397</v>
      </c>
      <c r="H1602">
        <v>1028.03828500703</v>
      </c>
      <c r="I1602">
        <v>3.1533220134729598E-3</v>
      </c>
    </row>
    <row r="1603" spans="1:9" hidden="1" x14ac:dyDescent="0.2">
      <c r="A1603">
        <v>42</v>
      </c>
      <c r="B1603" t="s">
        <v>14</v>
      </c>
      <c r="C1603">
        <v>2080.7421023250499</v>
      </c>
      <c r="D1603">
        <v>14.283273606762799</v>
      </c>
      <c r="E1603">
        <v>29.0824204437539</v>
      </c>
      <c r="F1603">
        <v>0.7034169629275</v>
      </c>
      <c r="G1603">
        <v>18.122140595696401</v>
      </c>
      <c r="H1603">
        <v>671.02454861959302</v>
      </c>
      <c r="I1603">
        <v>1.4454710407749099E-2</v>
      </c>
    </row>
    <row r="1604" spans="1:9" hidden="1" x14ac:dyDescent="0.2">
      <c r="A1604">
        <v>42</v>
      </c>
      <c r="B1604" t="s">
        <v>15</v>
      </c>
      <c r="C1604">
        <v>2053.1271152040999</v>
      </c>
      <c r="D1604">
        <v>16.014160908250901</v>
      </c>
      <c r="E1604">
        <v>16.8242591859666</v>
      </c>
      <c r="F1604">
        <v>0.44530612576836598</v>
      </c>
      <c r="G1604">
        <v>15.961530323531999</v>
      </c>
      <c r="H1604">
        <v>403.82996014414402</v>
      </c>
      <c r="I1604">
        <v>1.08294803403829E-2</v>
      </c>
    </row>
    <row r="1605" spans="1:9" hidden="1" x14ac:dyDescent="0.2">
      <c r="A1605">
        <v>42</v>
      </c>
      <c r="B1605" t="s">
        <v>16</v>
      </c>
      <c r="C1605">
        <v>2010.1459191153499</v>
      </c>
      <c r="D1605">
        <v>14.5208238268578</v>
      </c>
      <c r="E1605">
        <v>32.596062251199903</v>
      </c>
      <c r="F1605">
        <v>2.0646506061566101</v>
      </c>
      <c r="G1605">
        <v>18.684033006969901</v>
      </c>
      <c r="H1605">
        <v>758.19851622576402</v>
      </c>
      <c r="I1605">
        <v>0.188404867123623</v>
      </c>
    </row>
    <row r="1606" spans="1:9" hidden="1" x14ac:dyDescent="0.2">
      <c r="A1606">
        <v>42</v>
      </c>
      <c r="B1606" t="s">
        <v>17</v>
      </c>
      <c r="C1606">
        <v>1993.8555657284001</v>
      </c>
      <c r="D1606">
        <v>26.874795305160699</v>
      </c>
      <c r="E1606">
        <v>28.431937138654298</v>
      </c>
      <c r="F1606">
        <v>0.58909422673513401</v>
      </c>
      <c r="G1606">
        <v>18.842659324222002</v>
      </c>
      <c r="H1606">
        <v>784.276516910091</v>
      </c>
      <c r="I1606">
        <v>1.1240197879425699E-2</v>
      </c>
    </row>
    <row r="1607" spans="1:9" hidden="1" x14ac:dyDescent="0.2">
      <c r="A1607">
        <v>42</v>
      </c>
      <c r="B1607" t="s">
        <v>18</v>
      </c>
      <c r="C1607">
        <v>1964.0676891967601</v>
      </c>
      <c r="D1607">
        <v>22.074691956018</v>
      </c>
      <c r="E1607">
        <v>32.065860492172703</v>
      </c>
      <c r="F1607">
        <v>0.62839361709128505</v>
      </c>
      <c r="G1607">
        <v>19.245593976911401</v>
      </c>
      <c r="H1607">
        <v>853.54358751491702</v>
      </c>
      <c r="I1607">
        <v>1.09507191437016E-2</v>
      </c>
    </row>
    <row r="1608" spans="1:9" hidden="1" x14ac:dyDescent="0.2">
      <c r="A1608">
        <v>42</v>
      </c>
      <c r="B1608" t="s">
        <v>20</v>
      </c>
      <c r="C1608">
        <v>1922.44530846771</v>
      </c>
      <c r="D1608">
        <v>14.813370413229499</v>
      </c>
      <c r="E1608">
        <v>37.2634984697305</v>
      </c>
      <c r="F1608">
        <v>0.58567357801600495</v>
      </c>
      <c r="G1608">
        <v>19.4202705950987</v>
      </c>
      <c r="H1608">
        <v>884.95570738798597</v>
      </c>
      <c r="I1608">
        <v>8.8312243409547804E-3</v>
      </c>
    </row>
    <row r="1609" spans="1:9" hidden="1" x14ac:dyDescent="0.2">
      <c r="A1609">
        <v>42</v>
      </c>
      <c r="B1609" t="s">
        <v>21</v>
      </c>
      <c r="C1609">
        <v>1887.5263874479299</v>
      </c>
      <c r="D1609">
        <v>19.5723351399674</v>
      </c>
      <c r="E1609">
        <v>29.584338697848199</v>
      </c>
      <c r="F1609">
        <v>0.734323285705621</v>
      </c>
      <c r="G1609">
        <v>18.748504340224201</v>
      </c>
      <c r="H1609">
        <v>768.71779998925501</v>
      </c>
      <c r="I1609">
        <v>1.64128252317149E-2</v>
      </c>
    </row>
    <row r="1610" spans="1:9" hidden="1" x14ac:dyDescent="0.2">
      <c r="A1610">
        <v>42</v>
      </c>
      <c r="B1610" t="s">
        <v>22</v>
      </c>
      <c r="C1610">
        <v>1847.3731238809</v>
      </c>
      <c r="D1610">
        <v>19.015265468114901</v>
      </c>
      <c r="E1610">
        <v>35.455888520258497</v>
      </c>
      <c r="F1610">
        <v>0.358411541997608</v>
      </c>
      <c r="G1610">
        <v>19.623873865956799</v>
      </c>
      <c r="H1610">
        <v>922.65513221537901</v>
      </c>
      <c r="I1610">
        <v>3.7299683557830299E-3</v>
      </c>
    </row>
    <row r="1611" spans="1:9" hidden="1" x14ac:dyDescent="0.2">
      <c r="A1611">
        <v>42</v>
      </c>
      <c r="B1611" t="s">
        <v>23</v>
      </c>
      <c r="C1611">
        <v>1819.22869596994</v>
      </c>
      <c r="D1611">
        <v>23.906507622500499</v>
      </c>
      <c r="E1611">
        <v>28.458849388473801</v>
      </c>
      <c r="F1611">
        <v>0.44903308289319299</v>
      </c>
      <c r="G1611">
        <v>18.858245035177099</v>
      </c>
      <c r="H1611">
        <v>786.87459635771199</v>
      </c>
      <c r="I1611">
        <v>6.5702803557491198E-3</v>
      </c>
    </row>
    <row r="1612" spans="1:9" hidden="1" x14ac:dyDescent="0.2">
      <c r="A1612">
        <v>42</v>
      </c>
      <c r="B1612" t="s">
        <v>25</v>
      </c>
      <c r="C1612">
        <v>1787.1828872870699</v>
      </c>
      <c r="D1612">
        <v>21.967999206857101</v>
      </c>
      <c r="E1612">
        <v>21.892364073602501</v>
      </c>
      <c r="F1612">
        <v>0.81300259172510303</v>
      </c>
      <c r="G1612">
        <v>17.465235228408702</v>
      </c>
      <c r="H1612">
        <v>578.89284775001704</v>
      </c>
      <c r="I1612">
        <v>4.2444886608070297E-2</v>
      </c>
    </row>
    <row r="1613" spans="1:9" hidden="1" x14ac:dyDescent="0.2">
      <c r="A1613">
        <v>42</v>
      </c>
      <c r="B1613" t="s">
        <v>26</v>
      </c>
      <c r="C1613">
        <v>1742.41399534586</v>
      </c>
      <c r="D1613">
        <v>16.6111379313231</v>
      </c>
      <c r="E1613">
        <v>12.978139235699601</v>
      </c>
      <c r="F1613">
        <v>0.35537551804366502</v>
      </c>
      <c r="G1613">
        <v>15.1312060241391</v>
      </c>
      <c r="H1613">
        <v>326.13289472225398</v>
      </c>
      <c r="I1613">
        <v>9.6127789105026496E-3</v>
      </c>
    </row>
    <row r="1614" spans="1:9" hidden="1" x14ac:dyDescent="0.2">
      <c r="A1614">
        <v>42</v>
      </c>
      <c r="B1614" t="s">
        <v>27</v>
      </c>
      <c r="C1614">
        <v>1708.6180736528199</v>
      </c>
      <c r="D1614">
        <v>17.298986338728199</v>
      </c>
      <c r="E1614">
        <v>18.066748856351101</v>
      </c>
      <c r="F1614">
        <v>0.53982483408236104</v>
      </c>
      <c r="G1614">
        <v>16.5187095758867</v>
      </c>
      <c r="H1614">
        <v>463.23876763930298</v>
      </c>
      <c r="I1614">
        <v>1.49006649906898E-2</v>
      </c>
    </row>
    <row r="1615" spans="1:9" hidden="1" x14ac:dyDescent="0.2">
      <c r="A1615">
        <v>42</v>
      </c>
      <c r="B1615" t="s">
        <v>28</v>
      </c>
      <c r="C1615">
        <v>1731.5330490562901</v>
      </c>
      <c r="D1615">
        <v>42.051896173543099</v>
      </c>
      <c r="E1615">
        <v>22.871750826067998</v>
      </c>
      <c r="F1615">
        <v>8.6503014043520707</v>
      </c>
      <c r="G1615">
        <v>16.151454610804699</v>
      </c>
      <c r="H1615">
        <v>423.39623517323002</v>
      </c>
      <c r="I1615">
        <v>9.6796123138201302E-3</v>
      </c>
    </row>
    <row r="1616" spans="1:9" hidden="1" x14ac:dyDescent="0.2">
      <c r="A1616">
        <v>42</v>
      </c>
      <c r="B1616" t="s">
        <v>29</v>
      </c>
      <c r="C1616">
        <v>1655.9602578045101</v>
      </c>
      <c r="D1616">
        <v>13.7099562059806</v>
      </c>
      <c r="E1616">
        <v>26.006696730879</v>
      </c>
      <c r="F1616">
        <v>0.93450292382760003</v>
      </c>
      <c r="G1616">
        <v>17.7345394644551</v>
      </c>
      <c r="H1616">
        <v>615.43201851153196</v>
      </c>
      <c r="I1616">
        <v>3.5912439915944797E-2</v>
      </c>
    </row>
    <row r="1617" spans="1:9" x14ac:dyDescent="0.2">
      <c r="A1617">
        <v>42</v>
      </c>
      <c r="B1617" t="s">
        <v>30</v>
      </c>
      <c r="C1617">
        <v>1612.30119883115</v>
      </c>
      <c r="D1617">
        <v>14.3385355699257</v>
      </c>
      <c r="E1617">
        <v>162.626437643364</v>
      </c>
      <c r="F1617">
        <v>0.88887601936423999</v>
      </c>
      <c r="G1617">
        <v>28.182855793674399</v>
      </c>
      <c r="H1617">
        <v>3925.0068645707101</v>
      </c>
      <c r="I1617">
        <v>5.2585337730299397E-3</v>
      </c>
    </row>
    <row r="1618" spans="1:9" hidden="1" x14ac:dyDescent="0.2">
      <c r="A1618">
        <v>42</v>
      </c>
      <c r="B1618" t="s">
        <v>31</v>
      </c>
      <c r="C1618">
        <v>1588.0075641134699</v>
      </c>
      <c r="D1618">
        <v>35.396184115852598</v>
      </c>
      <c r="E1618">
        <v>45.122269516479101</v>
      </c>
      <c r="F1618">
        <v>1.29267918616394</v>
      </c>
      <c r="G1618">
        <v>21.274668932486001</v>
      </c>
      <c r="H1618">
        <v>1274.5347145051601</v>
      </c>
      <c r="I1618">
        <v>3.14070215947456E-2</v>
      </c>
    </row>
    <row r="1619" spans="1:9" hidden="1" x14ac:dyDescent="0.2">
      <c r="A1619">
        <v>42</v>
      </c>
      <c r="B1619" t="s">
        <v>32</v>
      </c>
      <c r="C1619">
        <v>1582.7938934316501</v>
      </c>
      <c r="D1619">
        <v>28.071835323640201</v>
      </c>
      <c r="E1619">
        <v>44.958126483851302</v>
      </c>
      <c r="F1619">
        <v>9.1013787755236599</v>
      </c>
      <c r="G1619">
        <v>19.211863034592</v>
      </c>
      <c r="H1619">
        <v>847.57542103672097</v>
      </c>
      <c r="I1619">
        <v>4.7194530160882098E-2</v>
      </c>
    </row>
    <row r="1620" spans="1:9" hidden="1" x14ac:dyDescent="0.2">
      <c r="A1620">
        <v>42</v>
      </c>
      <c r="B1620" t="s">
        <v>33</v>
      </c>
      <c r="C1620">
        <v>1494.7344011576599</v>
      </c>
      <c r="D1620">
        <v>19.851054571459699</v>
      </c>
      <c r="E1620">
        <v>35.905790311752902</v>
      </c>
      <c r="F1620">
        <v>0.564851885760696</v>
      </c>
      <c r="G1620">
        <v>19.948563921879</v>
      </c>
      <c r="H1620">
        <v>985.25120263514202</v>
      </c>
      <c r="I1620">
        <v>8.3503344186723494E-3</v>
      </c>
    </row>
    <row r="1621" spans="1:9" hidden="1" x14ac:dyDescent="0.2">
      <c r="A1621">
        <v>42</v>
      </c>
      <c r="B1621" t="s">
        <v>34</v>
      </c>
      <c r="C1621">
        <v>1462.9310890301001</v>
      </c>
      <c r="D1621">
        <v>16.294442799498199</v>
      </c>
      <c r="E1621">
        <v>47.731381012140197</v>
      </c>
      <c r="F1621">
        <v>0.49187696130174402</v>
      </c>
      <c r="G1621">
        <v>21.094752723113501</v>
      </c>
      <c r="H1621">
        <v>1231.9644682627099</v>
      </c>
      <c r="I1621">
        <v>4.4566551481361096E-3</v>
      </c>
    </row>
    <row r="1622" spans="1:9" hidden="1" x14ac:dyDescent="0.2">
      <c r="A1622">
        <v>42</v>
      </c>
      <c r="B1622" t="s">
        <v>36</v>
      </c>
      <c r="C1622">
        <v>1388.76664561095</v>
      </c>
      <c r="D1622">
        <v>13.299728812143201</v>
      </c>
      <c r="E1622">
        <v>80.856589530481997</v>
      </c>
      <c r="F1622">
        <v>0.53672285211253901</v>
      </c>
      <c r="G1622">
        <v>23.598647865247599</v>
      </c>
      <c r="H1622">
        <v>1929.5183195289801</v>
      </c>
      <c r="I1622">
        <v>3.5199285017952602E-3</v>
      </c>
    </row>
    <row r="1623" spans="1:9" hidden="1" x14ac:dyDescent="0.2">
      <c r="A1623">
        <v>42</v>
      </c>
      <c r="B1623" t="s">
        <v>37</v>
      </c>
      <c r="C1623">
        <v>1330.64204834169</v>
      </c>
      <c r="D1623">
        <v>22.0752495415332</v>
      </c>
      <c r="E1623">
        <v>25.619345985549302</v>
      </c>
      <c r="F1623">
        <v>0.29737497864442902</v>
      </c>
      <c r="G1623">
        <v>18.5481836516031</v>
      </c>
      <c r="H1623">
        <v>736.38676808089497</v>
      </c>
      <c r="I1623">
        <v>3.7933338629179501E-3</v>
      </c>
    </row>
    <row r="1624" spans="1:9" hidden="1" x14ac:dyDescent="0.2">
      <c r="A1624">
        <v>42</v>
      </c>
      <c r="B1624" t="s">
        <v>38</v>
      </c>
      <c r="C1624">
        <v>1274.0584553215899</v>
      </c>
      <c r="D1624">
        <v>26.659944649076301</v>
      </c>
      <c r="E1624">
        <v>20.839927604282298</v>
      </c>
      <c r="F1624">
        <v>0.75364689099569504</v>
      </c>
      <c r="G1624">
        <v>17.2748556591845</v>
      </c>
      <c r="H1624">
        <v>554.06170741827998</v>
      </c>
      <c r="I1624">
        <v>3.7978069669607803E-2</v>
      </c>
    </row>
    <row r="1625" spans="1:9" hidden="1" x14ac:dyDescent="0.2">
      <c r="A1625">
        <v>42</v>
      </c>
      <c r="B1625" t="s">
        <v>49</v>
      </c>
      <c r="C1625">
        <v>1263.9669533559099</v>
      </c>
      <c r="D1625">
        <v>24.103384850490901</v>
      </c>
      <c r="E1625">
        <v>24.3786623518812</v>
      </c>
      <c r="F1625">
        <v>0.20849200692224801</v>
      </c>
      <c r="G1625">
        <v>18.4400994679796</v>
      </c>
      <c r="H1625">
        <v>719.37189140379803</v>
      </c>
      <c r="I1625">
        <v>1.5684904779805901E-3</v>
      </c>
    </row>
    <row r="1626" spans="1:9" hidden="1" x14ac:dyDescent="0.2">
      <c r="A1626">
        <v>42</v>
      </c>
      <c r="B1626" t="s">
        <v>39</v>
      </c>
      <c r="C1626">
        <v>1221.4818292104601</v>
      </c>
      <c r="D1626">
        <v>17.068787484510601</v>
      </c>
      <c r="E1626">
        <v>19.1871005914664</v>
      </c>
      <c r="F1626">
        <v>0.49236715267949999</v>
      </c>
      <c r="G1626">
        <v>16.928271390628101</v>
      </c>
      <c r="H1626">
        <v>510.91761780648898</v>
      </c>
      <c r="I1626">
        <v>1.5575651823398101E-2</v>
      </c>
    </row>
    <row r="1627" spans="1:9" hidden="1" x14ac:dyDescent="0.2">
      <c r="A1627">
        <v>42</v>
      </c>
      <c r="B1627" t="s">
        <v>50</v>
      </c>
      <c r="C1627">
        <v>1166.20802529926</v>
      </c>
      <c r="D1627">
        <v>23.7777526168835</v>
      </c>
      <c r="E1627">
        <v>31.440727291387098</v>
      </c>
      <c r="F1627">
        <v>1.58750157484322</v>
      </c>
      <c r="G1627">
        <v>19.0305290801168</v>
      </c>
      <c r="H1627">
        <v>816.02577589918803</v>
      </c>
      <c r="I1627">
        <v>0.13259731965327001</v>
      </c>
    </row>
    <row r="1628" spans="1:9" hidden="1" x14ac:dyDescent="0.2">
      <c r="A1628">
        <v>42</v>
      </c>
      <c r="B1628" t="s">
        <v>40</v>
      </c>
      <c r="C1628">
        <v>1151.6945025438299</v>
      </c>
      <c r="D1628">
        <v>26.288196040234201</v>
      </c>
      <c r="E1628">
        <v>39.907307188060798</v>
      </c>
      <c r="F1628">
        <v>0.40870352581296998</v>
      </c>
      <c r="G1628">
        <v>21.038334558839701</v>
      </c>
      <c r="H1628">
        <v>1218.83763375736</v>
      </c>
      <c r="I1628">
        <v>3.6989536884374E-3</v>
      </c>
    </row>
    <row r="1629" spans="1:9" hidden="1" x14ac:dyDescent="0.2">
      <c r="A1629">
        <v>42</v>
      </c>
      <c r="B1629" t="s">
        <v>41</v>
      </c>
      <c r="C1629">
        <v>1072.5835984349501</v>
      </c>
      <c r="D1629">
        <v>41.4082846840816</v>
      </c>
      <c r="E1629">
        <v>11.321625957755399</v>
      </c>
      <c r="F1629">
        <v>2.2068656061919998</v>
      </c>
      <c r="G1629">
        <v>14.625654444424701</v>
      </c>
      <c r="H1629">
        <v>284.68308269684201</v>
      </c>
      <c r="I1629">
        <v>1.7252155134027301E-2</v>
      </c>
    </row>
    <row r="1630" spans="1:9" hidden="1" x14ac:dyDescent="0.2">
      <c r="A1630">
        <v>42</v>
      </c>
      <c r="B1630" t="s">
        <v>42</v>
      </c>
      <c r="C1630">
        <v>1041.91848190306</v>
      </c>
      <c r="D1630">
        <v>31.8319750335524</v>
      </c>
      <c r="E1630">
        <v>21.065475850324901</v>
      </c>
      <c r="F1630">
        <v>0.15641054003466601</v>
      </c>
      <c r="G1630">
        <v>18.162599723392798</v>
      </c>
      <c r="H1630">
        <v>677.03711029259898</v>
      </c>
      <c r="I1630">
        <v>1.11120497540716E-3</v>
      </c>
    </row>
    <row r="1631" spans="1:9" hidden="1" x14ac:dyDescent="0.2">
      <c r="A1631">
        <v>42</v>
      </c>
      <c r="B1631" t="s">
        <v>43</v>
      </c>
      <c r="C1631">
        <v>1000.08379765476</v>
      </c>
      <c r="D1631">
        <v>32.359440715450297</v>
      </c>
      <c r="E1631">
        <v>17.851219927054</v>
      </c>
      <c r="F1631">
        <v>0.59568391630047701</v>
      </c>
      <c r="G1631">
        <v>17.447213407353502</v>
      </c>
      <c r="H1631">
        <v>576.50717895849004</v>
      </c>
      <c r="I1631">
        <v>1.7497445967952899E-2</v>
      </c>
    </row>
    <row r="1632" spans="1:9" hidden="1" x14ac:dyDescent="0.2">
      <c r="A1632">
        <v>42</v>
      </c>
      <c r="B1632" t="s">
        <v>44</v>
      </c>
      <c r="C1632">
        <v>962.37465576269005</v>
      </c>
      <c r="D1632">
        <v>68.161808309042797</v>
      </c>
      <c r="E1632">
        <v>19.249581662260201</v>
      </c>
      <c r="F1632">
        <v>0.92113861337233804</v>
      </c>
      <c r="G1632">
        <v>17.847681778197099</v>
      </c>
      <c r="H1632">
        <v>631.28821595480701</v>
      </c>
      <c r="I1632">
        <v>1.39200958184166E-2</v>
      </c>
    </row>
    <row r="1633" spans="1:9" hidden="1" x14ac:dyDescent="0.2">
      <c r="A1633">
        <v>42</v>
      </c>
      <c r="B1633" t="s">
        <v>45</v>
      </c>
      <c r="C1633">
        <v>944.15000628400799</v>
      </c>
      <c r="D1633">
        <v>27.904062443608201</v>
      </c>
      <c r="E1633">
        <v>29.803019235498802</v>
      </c>
      <c r="F1633">
        <v>0.414866724450633</v>
      </c>
      <c r="G1633">
        <v>19.750112312963399</v>
      </c>
      <c r="H1633">
        <v>946.62660359954896</v>
      </c>
      <c r="I1633">
        <v>5.1038935997516103E-3</v>
      </c>
    </row>
    <row r="1634" spans="1:9" hidden="1" x14ac:dyDescent="0.2">
      <c r="A1634">
        <v>42</v>
      </c>
      <c r="B1634" t="s">
        <v>46</v>
      </c>
      <c r="C1634">
        <v>895.61700641594598</v>
      </c>
      <c r="D1634">
        <v>15.7383291556212</v>
      </c>
      <c r="E1634">
        <v>19.515736178258599</v>
      </c>
      <c r="F1634">
        <v>1.4173354258578299</v>
      </c>
      <c r="G1634">
        <v>16.748086743342899</v>
      </c>
      <c r="H1634">
        <v>489.50962224619201</v>
      </c>
      <c r="I1634" t="s">
        <v>48</v>
      </c>
    </row>
    <row r="1635" spans="1:9" hidden="1" x14ac:dyDescent="0.2">
      <c r="A1635">
        <v>42</v>
      </c>
      <c r="B1635" t="s">
        <v>47</v>
      </c>
      <c r="C1635">
        <v>829.42274430781504</v>
      </c>
      <c r="D1635">
        <v>38.905271447686196</v>
      </c>
      <c r="E1635">
        <v>22.986716624998799</v>
      </c>
      <c r="F1635">
        <v>0.276202095675951</v>
      </c>
      <c r="G1635">
        <v>18.800612294624301</v>
      </c>
      <c r="H1635">
        <v>777.29952245436402</v>
      </c>
      <c r="I1635">
        <v>3.00662625163526E-3</v>
      </c>
    </row>
    <row r="1636" spans="1:9" hidden="1" x14ac:dyDescent="0.2">
      <c r="A1636">
        <v>42</v>
      </c>
      <c r="B1636" t="s">
        <v>52</v>
      </c>
      <c r="C1636">
        <v>774.86909364076996</v>
      </c>
      <c r="D1636">
        <v>17.538248857725598</v>
      </c>
      <c r="E1636">
        <v>41.837180182452897</v>
      </c>
      <c r="F1636">
        <v>0.97715522592286697</v>
      </c>
      <c r="G1636">
        <v>20.814824234811901</v>
      </c>
      <c r="H1636">
        <v>1167.8617071935</v>
      </c>
      <c r="I1636">
        <v>2.6587212117409199E-2</v>
      </c>
    </row>
    <row r="1637" spans="1:9" hidden="1" x14ac:dyDescent="0.2">
      <c r="A1637">
        <v>42</v>
      </c>
      <c r="B1637" t="s">
        <v>54</v>
      </c>
      <c r="C1637">
        <v>713.85993743243796</v>
      </c>
      <c r="D1637">
        <v>18.466332861345599</v>
      </c>
      <c r="E1637">
        <v>20.022925393239699</v>
      </c>
      <c r="F1637">
        <v>0.62720548930341602</v>
      </c>
      <c r="G1637">
        <v>17.448737134885899</v>
      </c>
      <c r="H1637">
        <v>576.70859907602801</v>
      </c>
      <c r="I1637">
        <v>1.70269563002159E-2</v>
      </c>
    </row>
    <row r="1638" spans="1:9" hidden="1" x14ac:dyDescent="0.2">
      <c r="A1638">
        <v>42</v>
      </c>
      <c r="B1638" t="s">
        <v>55</v>
      </c>
      <c r="C1638">
        <v>678.54601902258105</v>
      </c>
      <c r="D1638">
        <v>18.666190296987601</v>
      </c>
      <c r="E1638">
        <v>16.780825320410202</v>
      </c>
      <c r="F1638">
        <v>0.234373699412009</v>
      </c>
      <c r="G1638">
        <v>16.754126674114499</v>
      </c>
      <c r="H1638">
        <v>490.21613972216699</v>
      </c>
      <c r="I1638">
        <v>3.1638461042578E-3</v>
      </c>
    </row>
    <row r="1639" spans="1:9" hidden="1" x14ac:dyDescent="0.2">
      <c r="A1639">
        <v>42</v>
      </c>
      <c r="B1639" t="s">
        <v>56</v>
      </c>
      <c r="C1639">
        <v>669.73043332224699</v>
      </c>
      <c r="D1639">
        <v>23.0537738996576</v>
      </c>
      <c r="E1639">
        <v>12.378963049653301</v>
      </c>
      <c r="F1639">
        <v>0.84786294119151495</v>
      </c>
      <c r="G1639">
        <v>14.8420986610602</v>
      </c>
      <c r="H1639">
        <v>301.91290960511799</v>
      </c>
      <c r="I1639">
        <v>5.8028073158400702E-2</v>
      </c>
    </row>
    <row r="1640" spans="1:9" hidden="1" x14ac:dyDescent="0.2">
      <c r="A1640">
        <v>42</v>
      </c>
      <c r="B1640" t="s">
        <v>57</v>
      </c>
      <c r="C1640">
        <v>597.54264001507704</v>
      </c>
      <c r="D1640">
        <v>24.263289102594701</v>
      </c>
      <c r="E1640">
        <v>17.404763352109899</v>
      </c>
      <c r="F1640">
        <v>0.18426593550640399</v>
      </c>
      <c r="G1640">
        <v>17.277983772603999</v>
      </c>
      <c r="H1640">
        <v>554.46313217428303</v>
      </c>
      <c r="I1640">
        <v>1.7164499735988199E-3</v>
      </c>
    </row>
    <row r="1641" spans="1:9" hidden="1" x14ac:dyDescent="0.2">
      <c r="A1641">
        <v>42</v>
      </c>
      <c r="B1641" t="s">
        <v>59</v>
      </c>
      <c r="C1641">
        <v>519.790374663845</v>
      </c>
      <c r="D1641">
        <v>10.325810754069501</v>
      </c>
      <c r="E1641">
        <v>110.179198624083</v>
      </c>
      <c r="F1641">
        <v>2.56411795369673</v>
      </c>
      <c r="G1641">
        <v>25.029716487277799</v>
      </c>
      <c r="H1641">
        <v>2441.8790467753101</v>
      </c>
      <c r="I1641">
        <v>0.10633701063560801</v>
      </c>
    </row>
    <row r="1642" spans="1:9" hidden="1" x14ac:dyDescent="0.2">
      <c r="A1642">
        <v>43</v>
      </c>
      <c r="B1642" t="s">
        <v>9</v>
      </c>
      <c r="C1642">
        <v>2266.8631723673998</v>
      </c>
      <c r="D1642">
        <v>12.572332007006301</v>
      </c>
      <c r="E1642">
        <v>37.199207100916603</v>
      </c>
      <c r="F1642">
        <v>9.9305730734388795E-2</v>
      </c>
      <c r="G1642">
        <v>16.186042705022899</v>
      </c>
      <c r="H1642">
        <v>415.53217064887201</v>
      </c>
      <c r="I1642" s="1">
        <v>2.4726657293474399E-5</v>
      </c>
    </row>
    <row r="1643" spans="1:9" hidden="1" x14ac:dyDescent="0.2">
      <c r="A1643">
        <v>43</v>
      </c>
      <c r="B1643" t="s">
        <v>10</v>
      </c>
      <c r="C1643">
        <v>2220.4548836459198</v>
      </c>
      <c r="D1643">
        <v>11.7650922782602</v>
      </c>
      <c r="E1643">
        <v>31.749029619726802</v>
      </c>
      <c r="F1643">
        <v>0.50344560541280703</v>
      </c>
      <c r="G1643">
        <v>18.230811947086</v>
      </c>
      <c r="H1643">
        <v>668.75334952858805</v>
      </c>
      <c r="I1643">
        <v>7.8571646134741203E-3</v>
      </c>
    </row>
    <row r="1644" spans="1:9" hidden="1" x14ac:dyDescent="0.2">
      <c r="A1644">
        <v>43</v>
      </c>
      <c r="B1644" t="s">
        <v>11</v>
      </c>
      <c r="C1644">
        <v>2182.9021652542201</v>
      </c>
      <c r="D1644">
        <v>21.567795002063299</v>
      </c>
      <c r="E1644">
        <v>33.994261016659799</v>
      </c>
      <c r="F1644">
        <v>0.65914656891673695</v>
      </c>
      <c r="G1644">
        <v>19.481031760743399</v>
      </c>
      <c r="H1644">
        <v>871.94630708390605</v>
      </c>
      <c r="I1644">
        <v>1.17074246024734E-2</v>
      </c>
    </row>
    <row r="1645" spans="1:9" hidden="1" x14ac:dyDescent="0.2">
      <c r="A1645">
        <v>43</v>
      </c>
      <c r="B1645" t="s">
        <v>12</v>
      </c>
      <c r="C1645">
        <v>2150.59520649451</v>
      </c>
      <c r="D1645">
        <v>19.074243518922</v>
      </c>
      <c r="E1645">
        <v>31.091301753164799</v>
      </c>
      <c r="F1645">
        <v>0.37806509064886301</v>
      </c>
      <c r="G1645">
        <v>18.946017325197101</v>
      </c>
      <c r="H1645">
        <v>780.03420198124195</v>
      </c>
      <c r="I1645">
        <v>4.0180414307529801E-3</v>
      </c>
    </row>
    <row r="1646" spans="1:9" hidden="1" x14ac:dyDescent="0.2">
      <c r="A1646">
        <v>43</v>
      </c>
      <c r="B1646" t="s">
        <v>13</v>
      </c>
      <c r="C1646">
        <v>2117.4430419359501</v>
      </c>
      <c r="D1646">
        <v>18.351538229540999</v>
      </c>
      <c r="E1646">
        <v>32.1639390379991</v>
      </c>
      <c r="F1646">
        <v>0.54797586488036898</v>
      </c>
      <c r="G1646">
        <v>19.092862559774598</v>
      </c>
      <c r="H1646">
        <v>804.50011451411899</v>
      </c>
      <c r="I1646">
        <v>7.8923251966337305E-3</v>
      </c>
    </row>
    <row r="1647" spans="1:9" hidden="1" x14ac:dyDescent="0.2">
      <c r="A1647">
        <v>43</v>
      </c>
      <c r="B1647" t="s">
        <v>14</v>
      </c>
      <c r="C1647">
        <v>2118.74005951975</v>
      </c>
      <c r="D1647">
        <v>44.617396699537203</v>
      </c>
      <c r="E1647">
        <v>27.5984988082127</v>
      </c>
      <c r="F1647">
        <v>1.6926884139555201</v>
      </c>
      <c r="G1647">
        <v>18.269777547042601</v>
      </c>
      <c r="H1647">
        <v>674.48914196962005</v>
      </c>
      <c r="I1647">
        <v>5.8937572422649897E-3</v>
      </c>
    </row>
    <row r="1648" spans="1:9" hidden="1" x14ac:dyDescent="0.2">
      <c r="A1648">
        <v>43</v>
      </c>
      <c r="B1648" t="s">
        <v>15</v>
      </c>
      <c r="C1648">
        <v>2171.0677828482499</v>
      </c>
      <c r="D1648">
        <v>96.825408579738095</v>
      </c>
      <c r="E1648">
        <v>31.972059970958099</v>
      </c>
      <c r="F1648">
        <v>93.949276151063003</v>
      </c>
      <c r="G1648">
        <v>16.878341705468099</v>
      </c>
      <c r="H1648">
        <v>491.31613318236299</v>
      </c>
      <c r="I1648">
        <v>5.3273772940156602E-3</v>
      </c>
    </row>
    <row r="1649" spans="1:9" hidden="1" x14ac:dyDescent="0.2">
      <c r="A1649">
        <v>43</v>
      </c>
      <c r="B1649" t="s">
        <v>16</v>
      </c>
      <c r="C1649">
        <v>2038.3855971560599</v>
      </c>
      <c r="D1649">
        <v>28.312982065613799</v>
      </c>
      <c r="E1649">
        <v>28.154634608402201</v>
      </c>
      <c r="F1649">
        <v>0.66794147076069099</v>
      </c>
      <c r="G1649">
        <v>18.7295945517494</v>
      </c>
      <c r="H1649">
        <v>744.998553448797</v>
      </c>
      <c r="I1649">
        <v>1.6999061927830801E-2</v>
      </c>
    </row>
    <row r="1650" spans="1:9" hidden="1" x14ac:dyDescent="0.2">
      <c r="A1650">
        <v>43</v>
      </c>
      <c r="B1650" t="s">
        <v>18</v>
      </c>
      <c r="C1650">
        <v>2012.02416492622</v>
      </c>
      <c r="D1650">
        <v>18.496243682863099</v>
      </c>
      <c r="E1650">
        <v>32.886306370431598</v>
      </c>
      <c r="F1650">
        <v>0.84647766117506695</v>
      </c>
      <c r="G1650">
        <v>19.2685943524645</v>
      </c>
      <c r="H1650">
        <v>834.53020636087399</v>
      </c>
      <c r="I1650">
        <v>1.8913751298970501E-2</v>
      </c>
    </row>
    <row r="1651" spans="1:9" hidden="1" x14ac:dyDescent="0.2">
      <c r="A1651">
        <v>43</v>
      </c>
      <c r="B1651" t="s">
        <v>19</v>
      </c>
      <c r="C1651">
        <v>1980.8847632889999</v>
      </c>
      <c r="D1651">
        <v>15.940376138005799</v>
      </c>
      <c r="E1651">
        <v>43.797786207846201</v>
      </c>
      <c r="F1651">
        <v>0.53968979612757295</v>
      </c>
      <c r="G1651">
        <v>20.471363970892899</v>
      </c>
      <c r="H1651">
        <v>1063.23446197506</v>
      </c>
      <c r="I1651">
        <v>5.6626479698066298E-3</v>
      </c>
    </row>
    <row r="1652" spans="1:9" hidden="1" x14ac:dyDescent="0.2">
      <c r="A1652">
        <v>43</v>
      </c>
      <c r="B1652" t="s">
        <v>20</v>
      </c>
      <c r="C1652">
        <v>1943.3159806480601</v>
      </c>
      <c r="D1652">
        <v>26.617884793834101</v>
      </c>
      <c r="E1652">
        <v>26.424395289688899</v>
      </c>
      <c r="F1652">
        <v>0.70772342954669998</v>
      </c>
      <c r="G1652">
        <v>18.667437594447101</v>
      </c>
      <c r="H1652">
        <v>735.15811863127203</v>
      </c>
      <c r="I1652">
        <v>1.61953079144917E-2</v>
      </c>
    </row>
    <row r="1653" spans="1:9" hidden="1" x14ac:dyDescent="0.2">
      <c r="A1653">
        <v>43</v>
      </c>
      <c r="B1653" t="s">
        <v>21</v>
      </c>
      <c r="C1653">
        <v>1923.65924879307</v>
      </c>
      <c r="D1653">
        <v>39.506513106014701</v>
      </c>
      <c r="E1653">
        <v>24.338906330764299</v>
      </c>
      <c r="F1653">
        <v>0.74964438337992301</v>
      </c>
      <c r="G1653">
        <v>18.528725530066101</v>
      </c>
      <c r="H1653">
        <v>713.549518386361</v>
      </c>
      <c r="I1653">
        <v>2.0581444076067199E-2</v>
      </c>
    </row>
    <row r="1654" spans="1:9" hidden="1" x14ac:dyDescent="0.2">
      <c r="A1654">
        <v>43</v>
      </c>
      <c r="B1654" t="s">
        <v>22</v>
      </c>
      <c r="C1654">
        <v>1882.8429023088099</v>
      </c>
      <c r="D1654">
        <v>45.057658764037399</v>
      </c>
      <c r="E1654">
        <v>36.309134841014902</v>
      </c>
      <c r="F1654">
        <v>0.22808418405806899</v>
      </c>
      <c r="G1654">
        <v>20.4959066544411</v>
      </c>
      <c r="H1654">
        <v>1068.3423953659999</v>
      </c>
      <c r="I1654">
        <v>1.4925621446657501E-3</v>
      </c>
    </row>
    <row r="1655" spans="1:9" hidden="1" x14ac:dyDescent="0.2">
      <c r="A1655">
        <v>43</v>
      </c>
      <c r="B1655" t="s">
        <v>23</v>
      </c>
      <c r="C1655">
        <v>1883.30923123142</v>
      </c>
      <c r="D1655">
        <v>21.264826587499599</v>
      </c>
      <c r="E1655">
        <v>38.006852241133799</v>
      </c>
      <c r="F1655">
        <v>0.839610880095505</v>
      </c>
      <c r="G1655">
        <v>20.026813283104399</v>
      </c>
      <c r="H1655">
        <v>973.84383692076096</v>
      </c>
      <c r="I1655">
        <v>1.8751922144277702E-2</v>
      </c>
    </row>
    <row r="1656" spans="1:9" hidden="1" x14ac:dyDescent="0.2">
      <c r="A1656">
        <v>43</v>
      </c>
      <c r="B1656" t="s">
        <v>24</v>
      </c>
      <c r="C1656">
        <v>1833.67140828228</v>
      </c>
      <c r="D1656">
        <v>30.606725640468799</v>
      </c>
      <c r="E1656">
        <v>31.995961807377402</v>
      </c>
      <c r="F1656">
        <v>0.46471224510138798</v>
      </c>
      <c r="G1656">
        <v>19.7575200746066</v>
      </c>
      <c r="H1656">
        <v>922.51121072141802</v>
      </c>
      <c r="I1656">
        <v>6.1072805727765802E-3</v>
      </c>
    </row>
    <row r="1657" spans="1:9" hidden="1" x14ac:dyDescent="0.2">
      <c r="A1657">
        <v>43</v>
      </c>
      <c r="B1657" t="s">
        <v>25</v>
      </c>
      <c r="C1657">
        <v>1822.89630154929</v>
      </c>
      <c r="D1657">
        <v>25.357592744780199</v>
      </c>
      <c r="E1657">
        <v>30.1751021635434</v>
      </c>
      <c r="F1657">
        <v>0.61831135585056696</v>
      </c>
      <c r="G1657">
        <v>19.0415345108356</v>
      </c>
      <c r="H1657">
        <v>795.88386780825294</v>
      </c>
      <c r="I1657">
        <v>1.2561004930645899E-2</v>
      </c>
    </row>
    <row r="1658" spans="1:9" hidden="1" x14ac:dyDescent="0.2">
      <c r="A1658">
        <v>43</v>
      </c>
      <c r="B1658" t="s">
        <v>26</v>
      </c>
      <c r="C1658">
        <v>1778.7559926782701</v>
      </c>
      <c r="D1658">
        <v>22.904272025863499</v>
      </c>
      <c r="E1658">
        <v>22.726804587318</v>
      </c>
      <c r="F1658">
        <v>0.22554958734865299</v>
      </c>
      <c r="G1658">
        <v>17.8764110768319</v>
      </c>
      <c r="H1658">
        <v>618.24876393373597</v>
      </c>
      <c r="I1658">
        <v>2.27585137337667E-3</v>
      </c>
    </row>
    <row r="1659" spans="1:9" hidden="1" x14ac:dyDescent="0.2">
      <c r="A1659">
        <v>43</v>
      </c>
      <c r="B1659" t="s">
        <v>27</v>
      </c>
      <c r="C1659">
        <v>1763.9155353861599</v>
      </c>
      <c r="D1659">
        <v>43.0370990984824</v>
      </c>
      <c r="E1659">
        <v>16.101064851879801</v>
      </c>
      <c r="F1659">
        <v>0.48576748212549598</v>
      </c>
      <c r="G1659">
        <v>16.583694544907701</v>
      </c>
      <c r="H1659">
        <v>457.89624768178601</v>
      </c>
      <c r="I1659">
        <v>1.0664389197068899E-2</v>
      </c>
    </row>
    <row r="1660" spans="1:9" hidden="1" x14ac:dyDescent="0.2">
      <c r="A1660">
        <v>43</v>
      </c>
      <c r="B1660" t="s">
        <v>28</v>
      </c>
      <c r="C1660">
        <v>1741.70055327824</v>
      </c>
      <c r="D1660">
        <v>36.808094192923598</v>
      </c>
      <c r="E1660">
        <v>12.828653607601501</v>
      </c>
      <c r="F1660">
        <v>0.29595730455927199</v>
      </c>
      <c r="G1660">
        <v>15.6586784892087</v>
      </c>
      <c r="H1660">
        <v>363.96728861524298</v>
      </c>
      <c r="I1660">
        <v>6.4496086841352102E-3</v>
      </c>
    </row>
    <row r="1661" spans="1:9" hidden="1" x14ac:dyDescent="0.2">
      <c r="A1661">
        <v>43</v>
      </c>
      <c r="B1661" t="s">
        <v>29</v>
      </c>
      <c r="C1661">
        <v>1683.2789478530401</v>
      </c>
      <c r="D1661">
        <v>9.9422038811447493</v>
      </c>
      <c r="E1661">
        <v>25.3524023750319</v>
      </c>
      <c r="F1661">
        <v>1.1695355285618301</v>
      </c>
      <c r="G1661">
        <v>17.0293749594166</v>
      </c>
      <c r="H1661">
        <v>509.13945962873402</v>
      </c>
      <c r="I1661">
        <v>0.10393859239598</v>
      </c>
    </row>
    <row r="1662" spans="1:9" x14ac:dyDescent="0.2">
      <c r="A1662">
        <v>43</v>
      </c>
      <c r="B1662" t="s">
        <v>30</v>
      </c>
      <c r="C1662">
        <v>1611.5889273083999</v>
      </c>
      <c r="D1662">
        <v>15.307692852633499</v>
      </c>
      <c r="E1662">
        <v>164.33185341921401</v>
      </c>
      <c r="F1662">
        <v>0.52697441989096505</v>
      </c>
      <c r="G1662">
        <v>28.652714092419298</v>
      </c>
      <c r="H1662">
        <v>4080.4211510721698</v>
      </c>
      <c r="I1662">
        <v>1.6753829036927699E-3</v>
      </c>
    </row>
    <row r="1663" spans="1:9" hidden="1" x14ac:dyDescent="0.2">
      <c r="A1663">
        <v>43</v>
      </c>
      <c r="B1663" t="s">
        <v>31</v>
      </c>
      <c r="C1663">
        <v>1533.7575159400401</v>
      </c>
      <c r="D1663">
        <v>32.351933314323901</v>
      </c>
      <c r="E1663">
        <v>25.827968516453399</v>
      </c>
      <c r="F1663">
        <v>0.202438523530799</v>
      </c>
      <c r="G1663">
        <v>18.915072911427</v>
      </c>
      <c r="H1663">
        <v>774.95057324518905</v>
      </c>
      <c r="I1663">
        <v>1.5363450253615899E-3</v>
      </c>
    </row>
    <row r="1664" spans="1:9" hidden="1" x14ac:dyDescent="0.2">
      <c r="A1664">
        <v>43</v>
      </c>
      <c r="B1664" t="s">
        <v>32</v>
      </c>
      <c r="C1664">
        <v>1480.03679265766</v>
      </c>
      <c r="D1664">
        <v>23.1408641618651</v>
      </c>
      <c r="E1664">
        <v>37.333792128973201</v>
      </c>
      <c r="F1664">
        <v>1.55119832051216</v>
      </c>
      <c r="G1664">
        <v>20.353183927793399</v>
      </c>
      <c r="H1664">
        <v>1038.89427754285</v>
      </c>
      <c r="I1664">
        <v>6.5315333815982202E-2</v>
      </c>
    </row>
    <row r="1665" spans="1:9" hidden="1" x14ac:dyDescent="0.2">
      <c r="A1665">
        <v>43</v>
      </c>
      <c r="B1665" t="s">
        <v>33</v>
      </c>
      <c r="C1665">
        <v>1454.3481805096601</v>
      </c>
      <c r="D1665">
        <v>30.391592100217402</v>
      </c>
      <c r="E1665">
        <v>47.635701698698597</v>
      </c>
      <c r="F1665">
        <v>0.53498571139149198</v>
      </c>
      <c r="G1665">
        <v>22.048762038039101</v>
      </c>
      <c r="H1665">
        <v>1430.79945641419</v>
      </c>
      <c r="I1665">
        <v>5.3731948955972999E-3</v>
      </c>
    </row>
    <row r="1666" spans="1:9" hidden="1" x14ac:dyDescent="0.2">
      <c r="A1666">
        <v>43</v>
      </c>
      <c r="B1666" t="s">
        <v>34</v>
      </c>
      <c r="C1666">
        <v>1390.9300577341</v>
      </c>
      <c r="D1666">
        <v>15.7301030349621</v>
      </c>
      <c r="E1666">
        <v>72.199043654865093</v>
      </c>
      <c r="F1666">
        <v>0.145119110672844</v>
      </c>
      <c r="G1666">
        <v>23.502289542425299</v>
      </c>
      <c r="H1666">
        <v>1847.0668525732001</v>
      </c>
      <c r="I1666">
        <v>2.6762401887716198E-4</v>
      </c>
    </row>
    <row r="1667" spans="1:9" hidden="1" x14ac:dyDescent="0.2">
      <c r="A1667">
        <v>43</v>
      </c>
      <c r="B1667" t="s">
        <v>36</v>
      </c>
      <c r="C1667">
        <v>1327.1059974561699</v>
      </c>
      <c r="D1667">
        <v>21.560119575371399</v>
      </c>
      <c r="E1667">
        <v>24.590335994903999</v>
      </c>
      <c r="F1667">
        <v>0.40951235193276297</v>
      </c>
      <c r="G1667">
        <v>18.461763403665799</v>
      </c>
      <c r="H1667">
        <v>703.29033473448897</v>
      </c>
      <c r="I1667">
        <v>5.93107756112365E-3</v>
      </c>
    </row>
    <row r="1668" spans="1:9" hidden="1" x14ac:dyDescent="0.2">
      <c r="A1668">
        <v>43</v>
      </c>
      <c r="B1668" t="s">
        <v>37</v>
      </c>
      <c r="C1668">
        <v>1298.7041148334799</v>
      </c>
      <c r="D1668">
        <v>15.866582391751001</v>
      </c>
      <c r="E1668">
        <v>25.5629852192105</v>
      </c>
      <c r="F1668">
        <v>0.72824156259737804</v>
      </c>
      <c r="G1668">
        <v>18.147390578287698</v>
      </c>
      <c r="H1668">
        <v>656.59666255399395</v>
      </c>
      <c r="I1668">
        <v>2.0155310353989101E-2</v>
      </c>
    </row>
    <row r="1669" spans="1:9" hidden="1" x14ac:dyDescent="0.2">
      <c r="A1669">
        <v>43</v>
      </c>
      <c r="B1669" t="s">
        <v>38</v>
      </c>
      <c r="C1669">
        <v>1267.2296526177399</v>
      </c>
      <c r="D1669">
        <v>13.6717294599465</v>
      </c>
      <c r="E1669">
        <v>13.6698268383367</v>
      </c>
      <c r="F1669">
        <v>0.70064936711743298</v>
      </c>
      <c r="G1669">
        <v>15.3107169118803</v>
      </c>
      <c r="H1669">
        <v>332.67796154679797</v>
      </c>
      <c r="I1669">
        <v>2.91242006058012E-2</v>
      </c>
    </row>
    <row r="1670" spans="1:9" hidden="1" x14ac:dyDescent="0.2">
      <c r="A1670">
        <v>43</v>
      </c>
      <c r="B1670" t="s">
        <v>39</v>
      </c>
      <c r="C1670">
        <v>1216.1562266056001</v>
      </c>
      <c r="D1670">
        <v>14.3798729574128</v>
      </c>
      <c r="E1670">
        <v>19.423594213226</v>
      </c>
      <c r="F1670">
        <v>0.59328348430118705</v>
      </c>
      <c r="G1670">
        <v>16.843954514933301</v>
      </c>
      <c r="H1670">
        <v>487.32440929544703</v>
      </c>
      <c r="I1670">
        <v>1.6053312930958699E-2</v>
      </c>
    </row>
    <row r="1671" spans="1:9" hidden="1" x14ac:dyDescent="0.2">
      <c r="A1671">
        <v>43</v>
      </c>
      <c r="B1671" t="s">
        <v>50</v>
      </c>
      <c r="C1671">
        <v>1176.3633116102301</v>
      </c>
      <c r="D1671">
        <v>23.022653892155699</v>
      </c>
      <c r="E1671">
        <v>33.824841144781203</v>
      </c>
      <c r="F1671">
        <v>1.01320547797218</v>
      </c>
      <c r="G1671">
        <v>20.082783186816499</v>
      </c>
      <c r="H1671">
        <v>984.77615383735201</v>
      </c>
      <c r="I1671">
        <v>3.01787306997254E-2</v>
      </c>
    </row>
    <row r="1672" spans="1:9" hidden="1" x14ac:dyDescent="0.2">
      <c r="A1672">
        <v>43</v>
      </c>
      <c r="B1672" t="s">
        <v>40</v>
      </c>
      <c r="C1672">
        <v>1156.29308031392</v>
      </c>
      <c r="D1672">
        <v>22.016563621154202</v>
      </c>
      <c r="E1672">
        <v>36.040118887879601</v>
      </c>
      <c r="F1672">
        <v>0.63790468692189195</v>
      </c>
      <c r="G1672">
        <v>20.399337958838601</v>
      </c>
      <c r="H1672">
        <v>1048.34980134743</v>
      </c>
      <c r="I1672">
        <v>9.8287510263734296E-3</v>
      </c>
    </row>
    <row r="1673" spans="1:9" hidden="1" x14ac:dyDescent="0.2">
      <c r="A1673">
        <v>43</v>
      </c>
      <c r="B1673" t="s">
        <v>42</v>
      </c>
      <c r="C1673">
        <v>1069.05753379926</v>
      </c>
      <c r="D1673">
        <v>22.519973166228102</v>
      </c>
      <c r="E1673">
        <v>23.6346366780562</v>
      </c>
      <c r="F1673">
        <v>0.36122750398264097</v>
      </c>
      <c r="G1673">
        <v>18.451488716971401</v>
      </c>
      <c r="H1673">
        <v>701.72600796291897</v>
      </c>
      <c r="I1673">
        <v>4.6625077620036197E-3</v>
      </c>
    </row>
    <row r="1674" spans="1:9" hidden="1" x14ac:dyDescent="0.2">
      <c r="A1674">
        <v>43</v>
      </c>
      <c r="B1674" t="s">
        <v>43</v>
      </c>
      <c r="C1674">
        <v>1029.8770850887799</v>
      </c>
      <c r="D1674">
        <v>23.44202265341</v>
      </c>
      <c r="E1674">
        <v>20.469943395508299</v>
      </c>
      <c r="F1674">
        <v>0.32368763716515803</v>
      </c>
      <c r="G1674">
        <v>17.871106102408401</v>
      </c>
      <c r="H1674">
        <v>617.51520859193295</v>
      </c>
      <c r="I1674">
        <v>4.3323574375533497E-3</v>
      </c>
    </row>
    <row r="1675" spans="1:9" hidden="1" x14ac:dyDescent="0.2">
      <c r="A1675">
        <v>43</v>
      </c>
      <c r="B1675" t="s">
        <v>44</v>
      </c>
      <c r="C1675">
        <v>1012.45426806072</v>
      </c>
      <c r="D1675">
        <v>48.813877874100299</v>
      </c>
      <c r="E1675">
        <v>13.4478370613874</v>
      </c>
      <c r="F1675">
        <v>0.53091496969229501</v>
      </c>
      <c r="G1675">
        <v>16.308703203754099</v>
      </c>
      <c r="H1675">
        <v>428.27196096151999</v>
      </c>
      <c r="I1675">
        <v>1.54013450053378E-2</v>
      </c>
    </row>
    <row r="1676" spans="1:9" hidden="1" x14ac:dyDescent="0.2">
      <c r="A1676">
        <v>43</v>
      </c>
      <c r="B1676" t="s">
        <v>45</v>
      </c>
      <c r="C1676">
        <v>956.07358063775098</v>
      </c>
      <c r="D1676">
        <v>21.3360518826989</v>
      </c>
      <c r="E1676">
        <v>37.863429418639399</v>
      </c>
      <c r="F1676">
        <v>0.107929582430912</v>
      </c>
      <c r="G1676">
        <v>20.7581423379504</v>
      </c>
      <c r="H1676">
        <v>1124.0764969735201</v>
      </c>
      <c r="I1676">
        <v>3.1025346544888898E-4</v>
      </c>
    </row>
    <row r="1677" spans="1:9" hidden="1" x14ac:dyDescent="0.2">
      <c r="A1677">
        <v>43</v>
      </c>
      <c r="B1677" t="s">
        <v>46</v>
      </c>
      <c r="C1677">
        <v>909.75738907899097</v>
      </c>
      <c r="D1677">
        <v>28.935839170263101</v>
      </c>
      <c r="E1677">
        <v>32.928417844889204</v>
      </c>
      <c r="F1677">
        <v>0.231831116833498</v>
      </c>
      <c r="G1677">
        <v>20.411065557253099</v>
      </c>
      <c r="H1677">
        <v>1050.76267020513</v>
      </c>
      <c r="I1677">
        <v>1.4892222146747399E-3</v>
      </c>
    </row>
    <row r="1678" spans="1:9" hidden="1" x14ac:dyDescent="0.2">
      <c r="A1678">
        <v>43</v>
      </c>
      <c r="B1678" t="s">
        <v>51</v>
      </c>
      <c r="C1678">
        <v>866.085498499138</v>
      </c>
      <c r="D1678">
        <v>23.4395821051823</v>
      </c>
      <c r="E1678">
        <v>23.095087729181099</v>
      </c>
      <c r="F1678">
        <v>0.59915484089559201</v>
      </c>
      <c r="G1678">
        <v>18.328095141113099</v>
      </c>
      <c r="H1678">
        <v>683.14241001791197</v>
      </c>
      <c r="I1678">
        <v>1.4041389369441401E-2</v>
      </c>
    </row>
    <row r="1679" spans="1:9" hidden="1" x14ac:dyDescent="0.2">
      <c r="A1679">
        <v>43</v>
      </c>
      <c r="B1679" t="s">
        <v>52</v>
      </c>
      <c r="C1679">
        <v>807.55927505637499</v>
      </c>
      <c r="D1679">
        <v>18.666795129222301</v>
      </c>
      <c r="E1679">
        <v>36.089939749555803</v>
      </c>
      <c r="F1679">
        <v>0.45629704743321198</v>
      </c>
      <c r="G1679">
        <v>20.367542477012801</v>
      </c>
      <c r="H1679">
        <v>1041.8290139149101</v>
      </c>
      <c r="I1679">
        <v>5.5487922017369096E-3</v>
      </c>
    </row>
    <row r="1680" spans="1:9" hidden="1" x14ac:dyDescent="0.2">
      <c r="A1680">
        <v>43</v>
      </c>
      <c r="B1680" t="s">
        <v>53</v>
      </c>
      <c r="C1680">
        <v>771.96220383920604</v>
      </c>
      <c r="D1680">
        <v>15.8913754387866</v>
      </c>
      <c r="E1680">
        <v>37.063051627048999</v>
      </c>
      <c r="F1680">
        <v>0.48385684522703598</v>
      </c>
      <c r="G1680">
        <v>20.1637706288187</v>
      </c>
      <c r="H1680">
        <v>1000.75765118508</v>
      </c>
      <c r="I1680">
        <v>5.83233126458631E-3</v>
      </c>
    </row>
    <row r="1681" spans="1:9" hidden="1" x14ac:dyDescent="0.2">
      <c r="A1681">
        <v>43</v>
      </c>
      <c r="B1681" t="s">
        <v>54</v>
      </c>
      <c r="C1681">
        <v>713.08286579304399</v>
      </c>
      <c r="D1681">
        <v>13.594837831594999</v>
      </c>
      <c r="E1681">
        <v>23.872091886932601</v>
      </c>
      <c r="F1681">
        <v>0.254047345988196</v>
      </c>
      <c r="G1681">
        <v>17.782761321435402</v>
      </c>
      <c r="H1681">
        <v>605.39485108909003</v>
      </c>
      <c r="I1681">
        <v>3.1614675297076899E-3</v>
      </c>
    </row>
    <row r="1682" spans="1:9" hidden="1" x14ac:dyDescent="0.2">
      <c r="A1682">
        <v>43</v>
      </c>
      <c r="B1682" t="s">
        <v>55</v>
      </c>
      <c r="C1682">
        <v>663.61469881735104</v>
      </c>
      <c r="D1682">
        <v>23.198932995109299</v>
      </c>
      <c r="E1682">
        <v>22.4006299832153</v>
      </c>
      <c r="F1682">
        <v>0.55777953447267903</v>
      </c>
      <c r="G1682">
        <v>18.432306115097099</v>
      </c>
      <c r="H1682">
        <v>698.81243195041202</v>
      </c>
      <c r="I1682">
        <v>1.22465154810229E-2</v>
      </c>
    </row>
    <row r="1683" spans="1:9" hidden="1" x14ac:dyDescent="0.2">
      <c r="A1683">
        <v>43</v>
      </c>
      <c r="B1683" t="s">
        <v>56</v>
      </c>
      <c r="C1683">
        <v>624.81386164250398</v>
      </c>
      <c r="D1683">
        <v>31.178300061433202</v>
      </c>
      <c r="E1683">
        <v>16.525829016363701</v>
      </c>
      <c r="F1683">
        <v>0.233340336705815</v>
      </c>
      <c r="G1683">
        <v>17.378904479062498</v>
      </c>
      <c r="H1683">
        <v>552.24464054920395</v>
      </c>
      <c r="I1683">
        <v>2.8734157346480202E-3</v>
      </c>
    </row>
    <row r="1684" spans="1:9" hidden="1" x14ac:dyDescent="0.2">
      <c r="A1684">
        <v>43</v>
      </c>
      <c r="B1684" t="s">
        <v>57</v>
      </c>
      <c r="C1684">
        <v>589.87992621169406</v>
      </c>
      <c r="D1684">
        <v>45.103276920838901</v>
      </c>
      <c r="E1684">
        <v>9.5567461006307308</v>
      </c>
      <c r="F1684">
        <v>0.25995862839699102</v>
      </c>
      <c r="G1684">
        <v>15.117126898914201</v>
      </c>
      <c r="H1684">
        <v>316.16876292839498</v>
      </c>
      <c r="I1684">
        <v>7.2657838591410904E-3</v>
      </c>
    </row>
    <row r="1685" spans="1:9" hidden="1" x14ac:dyDescent="0.2">
      <c r="A1685">
        <v>43</v>
      </c>
      <c r="B1685" t="s">
        <v>58</v>
      </c>
      <c r="C1685">
        <v>520.262106177703</v>
      </c>
      <c r="D1685">
        <v>9.4440830182008995</v>
      </c>
      <c r="E1685">
        <v>126.42061196233701</v>
      </c>
      <c r="F1685">
        <v>3.40534712976104</v>
      </c>
      <c r="G1685">
        <v>25.719549003498599</v>
      </c>
      <c r="H1685">
        <v>2649.0815055920498</v>
      </c>
      <c r="I1685">
        <v>0.19714345916707399</v>
      </c>
    </row>
    <row r="1686" spans="1:9" hidden="1" x14ac:dyDescent="0.2">
      <c r="A1686">
        <v>44</v>
      </c>
      <c r="B1686" t="s">
        <v>9</v>
      </c>
      <c r="C1686">
        <v>2252.7140214097699</v>
      </c>
      <c r="D1686">
        <v>10.340810500397399</v>
      </c>
      <c r="E1686">
        <v>24.3437436633345</v>
      </c>
      <c r="F1686">
        <v>0.23842904248749799</v>
      </c>
      <c r="G1686">
        <v>15.1273728497523</v>
      </c>
      <c r="H1686">
        <v>227.65220734154701</v>
      </c>
      <c r="I1686">
        <v>1.45783947885532E-4</v>
      </c>
    </row>
    <row r="1687" spans="1:9" hidden="1" x14ac:dyDescent="0.2">
      <c r="A1687">
        <v>44</v>
      </c>
      <c r="B1687" t="s">
        <v>10</v>
      </c>
      <c r="C1687">
        <v>2245.1872777138801</v>
      </c>
      <c r="D1687">
        <v>23.7514641035152</v>
      </c>
      <c r="E1687">
        <v>26.673819967201801</v>
      </c>
      <c r="F1687">
        <v>0.148657155202676</v>
      </c>
      <c r="G1687">
        <v>19.962436800881001</v>
      </c>
      <c r="H1687">
        <v>690.35430516978704</v>
      </c>
      <c r="I1687">
        <v>5.3367877579078599E-4</v>
      </c>
    </row>
    <row r="1688" spans="1:9" hidden="1" x14ac:dyDescent="0.2">
      <c r="A1688">
        <v>44</v>
      </c>
      <c r="B1688" t="s">
        <v>12</v>
      </c>
      <c r="C1688">
        <v>2194.2093234056601</v>
      </c>
      <c r="D1688">
        <v>16.130044546924601</v>
      </c>
      <c r="E1688">
        <v>27.1308853457884</v>
      </c>
      <c r="F1688">
        <v>0.61992883601402204</v>
      </c>
      <c r="G1688">
        <v>19.619378552162701</v>
      </c>
      <c r="H1688">
        <v>644.10817056473695</v>
      </c>
      <c r="I1688">
        <v>8.34046439784282E-3</v>
      </c>
    </row>
    <row r="1689" spans="1:9" hidden="1" x14ac:dyDescent="0.2">
      <c r="A1689">
        <v>44</v>
      </c>
      <c r="B1689" t="s">
        <v>13</v>
      </c>
      <c r="C1689">
        <v>2164.3490165735702</v>
      </c>
      <c r="D1689">
        <v>28.050393205634698</v>
      </c>
      <c r="E1689">
        <v>17.036382232446499</v>
      </c>
      <c r="F1689">
        <v>0.84640060941816098</v>
      </c>
      <c r="G1689">
        <v>18.073062851380399</v>
      </c>
      <c r="H1689">
        <v>463.81507101131399</v>
      </c>
      <c r="I1689">
        <v>2.6059257295814198E-2</v>
      </c>
    </row>
    <row r="1690" spans="1:9" hidden="1" x14ac:dyDescent="0.2">
      <c r="A1690">
        <v>44</v>
      </c>
      <c r="B1690" t="s">
        <v>14</v>
      </c>
      <c r="C1690">
        <v>2127.9022417279698</v>
      </c>
      <c r="D1690">
        <v>39.569431888478498</v>
      </c>
      <c r="E1690">
        <v>30.1938232308609</v>
      </c>
      <c r="F1690">
        <v>0.285765932604576</v>
      </c>
      <c r="G1690">
        <v>21.084119258953201</v>
      </c>
      <c r="H1690">
        <v>859.09200416361796</v>
      </c>
      <c r="I1690">
        <v>1.7217385356345901E-3</v>
      </c>
    </row>
    <row r="1691" spans="1:9" hidden="1" x14ac:dyDescent="0.2">
      <c r="A1691">
        <v>44</v>
      </c>
      <c r="B1691" t="s">
        <v>16</v>
      </c>
      <c r="C1691">
        <v>2110.6341137118602</v>
      </c>
      <c r="D1691">
        <v>37.091237300007798</v>
      </c>
      <c r="E1691">
        <v>26.7365662857285</v>
      </c>
      <c r="F1691">
        <v>0.42351827223994798</v>
      </c>
      <c r="G1691">
        <v>20.118830218766</v>
      </c>
      <c r="H1691">
        <v>712.24387530684305</v>
      </c>
      <c r="I1691">
        <v>3.9774447212636201E-3</v>
      </c>
    </row>
    <row r="1692" spans="1:9" hidden="1" x14ac:dyDescent="0.2">
      <c r="A1692">
        <v>44</v>
      </c>
      <c r="B1692" t="s">
        <v>17</v>
      </c>
      <c r="C1692">
        <v>2076.1772785764401</v>
      </c>
      <c r="D1692">
        <v>13.762478634647399</v>
      </c>
      <c r="E1692">
        <v>25.975295922843301</v>
      </c>
      <c r="F1692">
        <v>0.68211480082864595</v>
      </c>
      <c r="G1692">
        <v>19.142908801720701</v>
      </c>
      <c r="H1692">
        <v>583.780443329185</v>
      </c>
      <c r="I1692">
        <v>1.14871229519285E-2</v>
      </c>
    </row>
    <row r="1693" spans="1:9" hidden="1" x14ac:dyDescent="0.2">
      <c r="A1693">
        <v>44</v>
      </c>
      <c r="B1693" t="s">
        <v>18</v>
      </c>
      <c r="C1693">
        <v>2041.9618353734299</v>
      </c>
      <c r="D1693">
        <v>14.813474000788601</v>
      </c>
      <c r="E1693">
        <v>27.246514798446398</v>
      </c>
      <c r="F1693">
        <v>0.675052804173777</v>
      </c>
      <c r="G1693">
        <v>19.560215565705601</v>
      </c>
      <c r="H1693">
        <v>636.37391174055801</v>
      </c>
      <c r="I1693">
        <v>1.1287609423579099E-2</v>
      </c>
    </row>
    <row r="1694" spans="1:9" hidden="1" x14ac:dyDescent="0.2">
      <c r="A1694">
        <v>44</v>
      </c>
      <c r="B1694" t="s">
        <v>19</v>
      </c>
      <c r="C1694">
        <v>1996.86476062781</v>
      </c>
      <c r="D1694">
        <v>20.587311858549899</v>
      </c>
      <c r="E1694">
        <v>34.194142823926803</v>
      </c>
      <c r="F1694">
        <v>0.55754630080204803</v>
      </c>
      <c r="G1694">
        <v>21.147051251558899</v>
      </c>
      <c r="H1694">
        <v>869.39490758586999</v>
      </c>
      <c r="I1694">
        <v>5.9793054569750696E-3</v>
      </c>
    </row>
    <row r="1695" spans="1:9" hidden="1" x14ac:dyDescent="0.2">
      <c r="A1695">
        <v>44</v>
      </c>
      <c r="B1695" t="s">
        <v>20</v>
      </c>
      <c r="C1695">
        <v>1967.0658687707401</v>
      </c>
      <c r="D1695">
        <v>15.4855156954546</v>
      </c>
      <c r="E1695">
        <v>24.940918680658001</v>
      </c>
      <c r="F1695">
        <v>0.54059959700468196</v>
      </c>
      <c r="G1695">
        <v>19.241789956811701</v>
      </c>
      <c r="H1695">
        <v>595.93610623431903</v>
      </c>
      <c r="I1695">
        <v>7.6052842204765696E-3</v>
      </c>
    </row>
    <row r="1696" spans="1:9" hidden="1" x14ac:dyDescent="0.2">
      <c r="A1696">
        <v>44</v>
      </c>
      <c r="B1696" t="s">
        <v>21</v>
      </c>
      <c r="C1696">
        <v>1911.0183187765099</v>
      </c>
      <c r="D1696">
        <v>23.051261481616802</v>
      </c>
      <c r="E1696">
        <v>42.803479448638498</v>
      </c>
      <c r="F1696">
        <v>0.27765277229034102</v>
      </c>
      <c r="G1696">
        <v>22.7295725134666</v>
      </c>
      <c r="H1696">
        <v>1160.3336628495099</v>
      </c>
      <c r="I1696">
        <v>1.1445582324903999E-3</v>
      </c>
    </row>
    <row r="1697" spans="1:9" hidden="1" x14ac:dyDescent="0.2">
      <c r="A1697">
        <v>44</v>
      </c>
      <c r="B1697" t="s">
        <v>22</v>
      </c>
      <c r="C1697">
        <v>1864.2772407861801</v>
      </c>
      <c r="D1697">
        <v>15.1308058392564</v>
      </c>
      <c r="E1697">
        <v>32.119507028305897</v>
      </c>
      <c r="F1697">
        <v>1.0635011570067201</v>
      </c>
      <c r="G1697">
        <v>20.541936997057</v>
      </c>
      <c r="H1697">
        <v>774.07562521481896</v>
      </c>
      <c r="I1697">
        <v>2.1030457778543701E-2</v>
      </c>
    </row>
    <row r="1698" spans="1:9" hidden="1" x14ac:dyDescent="0.2">
      <c r="A1698">
        <v>44</v>
      </c>
      <c r="B1698" t="s">
        <v>23</v>
      </c>
      <c r="C1698">
        <v>1825.8524214551101</v>
      </c>
      <c r="D1698">
        <v>22.114341338678798</v>
      </c>
      <c r="E1698">
        <v>38.808546203510303</v>
      </c>
      <c r="F1698">
        <v>0.28543462224659599</v>
      </c>
      <c r="G1698">
        <v>22.171790861420799</v>
      </c>
      <c r="H1698">
        <v>1050.5601286977501</v>
      </c>
      <c r="I1698">
        <v>1.24716950501743E-3</v>
      </c>
    </row>
    <row r="1699" spans="1:9" hidden="1" x14ac:dyDescent="0.2">
      <c r="A1699">
        <v>44</v>
      </c>
      <c r="B1699" t="s">
        <v>24</v>
      </c>
      <c r="C1699">
        <v>1795.0677824825</v>
      </c>
      <c r="D1699">
        <v>23.737797719905</v>
      </c>
      <c r="E1699">
        <v>22.3220731319932</v>
      </c>
      <c r="F1699">
        <v>0.87039066039520196</v>
      </c>
      <c r="G1699">
        <v>19.370358714797099</v>
      </c>
      <c r="H1699">
        <v>612.02402993065402</v>
      </c>
      <c r="I1699">
        <v>2.2390325684584201E-2</v>
      </c>
    </row>
    <row r="1700" spans="1:9" hidden="1" x14ac:dyDescent="0.2">
      <c r="A1700">
        <v>44</v>
      </c>
      <c r="B1700" t="s">
        <v>25</v>
      </c>
      <c r="C1700">
        <v>1773.2915275441401</v>
      </c>
      <c r="D1700">
        <v>14.4601504670218</v>
      </c>
      <c r="E1700">
        <v>20.430387153305201</v>
      </c>
      <c r="F1700">
        <v>1.0501479134275</v>
      </c>
      <c r="G1700">
        <v>18.2541333325442</v>
      </c>
      <c r="H1700">
        <v>482.68376791790598</v>
      </c>
      <c r="I1700">
        <v>3.08339234873975E-2</v>
      </c>
    </row>
    <row r="1701" spans="1:9" hidden="1" x14ac:dyDescent="0.2">
      <c r="A1701">
        <v>44</v>
      </c>
      <c r="B1701" t="s">
        <v>26</v>
      </c>
      <c r="C1701">
        <v>1766.33373258905</v>
      </c>
      <c r="D1701">
        <v>21.964730136157701</v>
      </c>
      <c r="E1701">
        <v>11.863242877093599</v>
      </c>
      <c r="F1701">
        <v>2.6156282389416701</v>
      </c>
      <c r="G1701">
        <v>15.2413251085704</v>
      </c>
      <c r="H1701">
        <v>234.58958591477699</v>
      </c>
      <c r="I1701">
        <v>9.0806838655436498E-2</v>
      </c>
    </row>
    <row r="1702" spans="1:9" hidden="1" x14ac:dyDescent="0.2">
      <c r="A1702">
        <v>44</v>
      </c>
      <c r="B1702" t="s">
        <v>27</v>
      </c>
      <c r="C1702">
        <v>1719.9365188116701</v>
      </c>
      <c r="D1702">
        <v>7.70566160458573</v>
      </c>
      <c r="E1702">
        <v>14.501562916199999</v>
      </c>
      <c r="F1702">
        <v>0.60338827071298795</v>
      </c>
      <c r="G1702">
        <v>15.4863750790234</v>
      </c>
      <c r="H1702">
        <v>250.04427489385799</v>
      </c>
      <c r="I1702">
        <v>6.1530662801500803E-2</v>
      </c>
    </row>
    <row r="1703" spans="1:9" hidden="1" x14ac:dyDescent="0.2">
      <c r="A1703">
        <v>44</v>
      </c>
      <c r="B1703" t="s">
        <v>28</v>
      </c>
      <c r="C1703">
        <v>1668.97169559806</v>
      </c>
      <c r="D1703">
        <v>18.686529476360999</v>
      </c>
      <c r="E1703">
        <v>15.054079378294899</v>
      </c>
      <c r="F1703">
        <v>6.4260190100904202</v>
      </c>
      <c r="G1703">
        <v>15.251868628154</v>
      </c>
      <c r="H1703">
        <v>235.239389682363</v>
      </c>
      <c r="I1703" t="s">
        <v>48</v>
      </c>
    </row>
    <row r="1704" spans="1:9" hidden="1" x14ac:dyDescent="0.2">
      <c r="A1704">
        <v>44</v>
      </c>
      <c r="B1704" t="s">
        <v>29</v>
      </c>
      <c r="C1704">
        <v>1673.7453363693901</v>
      </c>
      <c r="D1704">
        <v>16.018552074125001</v>
      </c>
      <c r="E1704">
        <v>12.8728668377563</v>
      </c>
      <c r="F1704">
        <v>0.96009455889112505</v>
      </c>
      <c r="G1704">
        <v>16.5150119109047</v>
      </c>
      <c r="H1704">
        <v>323.39506303781201</v>
      </c>
      <c r="I1704">
        <v>4.2782366830684003E-2</v>
      </c>
    </row>
    <row r="1705" spans="1:9" x14ac:dyDescent="0.2">
      <c r="A1705">
        <v>44</v>
      </c>
      <c r="B1705" t="s">
        <v>30</v>
      </c>
      <c r="C1705">
        <v>1611.3901502813401</v>
      </c>
      <c r="D1705">
        <v>13.227373455744001</v>
      </c>
      <c r="E1705">
        <v>233.942644335643</v>
      </c>
      <c r="F1705">
        <v>2.1189813751436901</v>
      </c>
      <c r="G1705">
        <v>33.490963553918597</v>
      </c>
      <c r="H1705">
        <v>5469.2577533147696</v>
      </c>
      <c r="I1705">
        <v>1.48481703667875E-2</v>
      </c>
    </row>
    <row r="1706" spans="1:9" hidden="1" x14ac:dyDescent="0.2">
      <c r="A1706">
        <v>44</v>
      </c>
      <c r="B1706" t="s">
        <v>32</v>
      </c>
      <c r="C1706">
        <v>1539.7701890665701</v>
      </c>
      <c r="D1706">
        <v>27.088693533954999</v>
      </c>
      <c r="E1706">
        <v>29.588364948967701</v>
      </c>
      <c r="F1706">
        <v>0.23722733050553699</v>
      </c>
      <c r="G1706">
        <v>21.141590585134001</v>
      </c>
      <c r="H1706">
        <v>868.49726242920997</v>
      </c>
      <c r="I1706">
        <v>1.225021340058E-3</v>
      </c>
    </row>
    <row r="1707" spans="1:9" hidden="1" x14ac:dyDescent="0.2">
      <c r="A1707">
        <v>44</v>
      </c>
      <c r="B1707" t="s">
        <v>33</v>
      </c>
      <c r="C1707">
        <v>1485.1143795984201</v>
      </c>
      <c r="D1707">
        <v>24.0156570755261</v>
      </c>
      <c r="E1707">
        <v>44.607772001312497</v>
      </c>
      <c r="F1707">
        <v>1.33716924993679</v>
      </c>
      <c r="G1707">
        <v>23.160518183894801</v>
      </c>
      <c r="H1707">
        <v>1250.86634615357</v>
      </c>
      <c r="I1707">
        <v>2.9293484165929501E-2</v>
      </c>
    </row>
    <row r="1708" spans="1:9" hidden="1" x14ac:dyDescent="0.2">
      <c r="A1708">
        <v>44</v>
      </c>
      <c r="B1708" t="s">
        <v>34</v>
      </c>
      <c r="C1708">
        <v>1464.38008552919</v>
      </c>
      <c r="D1708">
        <v>27.531215681777802</v>
      </c>
      <c r="E1708">
        <v>50.196694846208601</v>
      </c>
      <c r="F1708">
        <v>0.48141248885211202</v>
      </c>
      <c r="G1708">
        <v>24.197510386754601</v>
      </c>
      <c r="H1708">
        <v>1490.3921707294101</v>
      </c>
      <c r="I1708">
        <v>3.0634323092741198E-3</v>
      </c>
    </row>
    <row r="1709" spans="1:9" hidden="1" x14ac:dyDescent="0.2">
      <c r="A1709">
        <v>44</v>
      </c>
      <c r="B1709" t="s">
        <v>35</v>
      </c>
      <c r="C1709">
        <v>1441.0971806033001</v>
      </c>
      <c r="D1709">
        <v>26.296330407618999</v>
      </c>
      <c r="E1709">
        <v>43.480208229325399</v>
      </c>
      <c r="F1709">
        <v>0.87708670671440203</v>
      </c>
      <c r="G1709">
        <v>23.231149165039799</v>
      </c>
      <c r="H1709">
        <v>1266.1949999553799</v>
      </c>
      <c r="I1709">
        <v>1.1253130659095599E-2</v>
      </c>
    </row>
    <row r="1710" spans="1:9" hidden="1" x14ac:dyDescent="0.2">
      <c r="A1710">
        <v>44</v>
      </c>
      <c r="B1710" t="s">
        <v>36</v>
      </c>
      <c r="C1710">
        <v>1389.1871464692099</v>
      </c>
      <c r="D1710">
        <v>15.2163848935483</v>
      </c>
      <c r="E1710">
        <v>107.436379340062</v>
      </c>
      <c r="F1710">
        <v>0.34814765363213901</v>
      </c>
      <c r="G1710">
        <v>28.106737187879698</v>
      </c>
      <c r="H1710">
        <v>2713.0609591725902</v>
      </c>
      <c r="I1710">
        <v>7.5114585007613301E-4</v>
      </c>
    </row>
    <row r="1711" spans="1:9" hidden="1" x14ac:dyDescent="0.2">
      <c r="A1711">
        <v>44</v>
      </c>
      <c r="B1711" t="s">
        <v>37</v>
      </c>
      <c r="C1711">
        <v>1354.6325828144099</v>
      </c>
      <c r="D1711">
        <v>22.203965690350099</v>
      </c>
      <c r="E1711">
        <v>37.035072174023803</v>
      </c>
      <c r="F1711">
        <v>1.1376480016877699</v>
      </c>
      <c r="G1711">
        <v>22.165159383270701</v>
      </c>
      <c r="H1711">
        <v>1049.3038221386701</v>
      </c>
      <c r="I1711">
        <v>2.0561581193279301E-2</v>
      </c>
    </row>
    <row r="1712" spans="1:9" hidden="1" x14ac:dyDescent="0.2">
      <c r="A1712">
        <v>44</v>
      </c>
      <c r="B1712" t="s">
        <v>49</v>
      </c>
      <c r="C1712">
        <v>1294.9633678128901</v>
      </c>
      <c r="D1712">
        <v>14.244362096155699</v>
      </c>
      <c r="E1712">
        <v>49.038613444522298</v>
      </c>
      <c r="F1712">
        <v>0.26969705655911402</v>
      </c>
      <c r="G1712">
        <v>22.997896643893299</v>
      </c>
      <c r="H1712">
        <v>1216.1028103127101</v>
      </c>
      <c r="I1712">
        <v>1.1100486117042101E-3</v>
      </c>
    </row>
    <row r="1713" spans="1:9" hidden="1" x14ac:dyDescent="0.2">
      <c r="A1713">
        <v>44</v>
      </c>
      <c r="B1713" t="s">
        <v>39</v>
      </c>
      <c r="C1713">
        <v>1262.35823129602</v>
      </c>
      <c r="D1713">
        <v>30.317547778977598</v>
      </c>
      <c r="E1713">
        <v>8.3311799338357702</v>
      </c>
      <c r="F1713">
        <v>0.38079695362284399</v>
      </c>
      <c r="G1713">
        <v>15.277786233218899</v>
      </c>
      <c r="H1713">
        <v>236.84244566630301</v>
      </c>
      <c r="I1713">
        <v>1.3194288590819199E-2</v>
      </c>
    </row>
    <row r="1714" spans="1:9" hidden="1" x14ac:dyDescent="0.2">
      <c r="A1714">
        <v>44</v>
      </c>
      <c r="B1714" t="s">
        <v>50</v>
      </c>
      <c r="C1714">
        <v>1192.2334672105501</v>
      </c>
      <c r="D1714">
        <v>31.456763033863599</v>
      </c>
      <c r="E1714">
        <v>30.142417560697702</v>
      </c>
      <c r="F1714">
        <v>0.72592319323258203</v>
      </c>
      <c r="G1714">
        <v>21.370513340742601</v>
      </c>
      <c r="H1714">
        <v>906.72927667194301</v>
      </c>
      <c r="I1714">
        <v>1.48780624777022E-2</v>
      </c>
    </row>
    <row r="1715" spans="1:9" hidden="1" x14ac:dyDescent="0.2">
      <c r="A1715">
        <v>44</v>
      </c>
      <c r="B1715" t="s">
        <v>41</v>
      </c>
      <c r="C1715">
        <v>1156.3159233717499</v>
      </c>
      <c r="D1715">
        <v>38.660132447427202</v>
      </c>
      <c r="E1715">
        <v>37.560268178648201</v>
      </c>
      <c r="F1715">
        <v>0.434987544708758</v>
      </c>
      <c r="G1715">
        <v>23.022321269296899</v>
      </c>
      <c r="H1715">
        <v>1221.27723263136</v>
      </c>
      <c r="I1715">
        <v>3.17919951840571E-3</v>
      </c>
    </row>
    <row r="1716" spans="1:9" hidden="1" x14ac:dyDescent="0.2">
      <c r="A1716">
        <v>44</v>
      </c>
      <c r="B1716" t="s">
        <v>42</v>
      </c>
      <c r="C1716">
        <v>1142.805390498</v>
      </c>
      <c r="D1716">
        <v>22.796982529423701</v>
      </c>
      <c r="E1716">
        <v>36.947902152081397</v>
      </c>
      <c r="F1716">
        <v>1.18241625530191</v>
      </c>
      <c r="G1716">
        <v>22.105353276581301</v>
      </c>
      <c r="H1716">
        <v>1038.02463499598</v>
      </c>
      <c r="I1716">
        <v>3.1732876026943198E-2</v>
      </c>
    </row>
    <row r="1717" spans="1:9" hidden="1" x14ac:dyDescent="0.2">
      <c r="A1717">
        <v>44</v>
      </c>
      <c r="B1717" t="s">
        <v>43</v>
      </c>
      <c r="C1717">
        <v>1094.2072346544301</v>
      </c>
      <c r="D1717">
        <v>19.667950057777301</v>
      </c>
      <c r="E1717">
        <v>13.534003543328501</v>
      </c>
      <c r="F1717">
        <v>0.257494923233133</v>
      </c>
      <c r="G1717">
        <v>17.260848773150599</v>
      </c>
      <c r="H1717">
        <v>385.89256499514198</v>
      </c>
      <c r="I1717">
        <v>3.2979675417282202E-3</v>
      </c>
    </row>
    <row r="1718" spans="1:9" hidden="1" x14ac:dyDescent="0.2">
      <c r="A1718">
        <v>44</v>
      </c>
      <c r="B1718" t="s">
        <v>44</v>
      </c>
      <c r="C1718">
        <v>1041.42680900405</v>
      </c>
      <c r="D1718">
        <v>17.674531258882499</v>
      </c>
      <c r="E1718">
        <v>23.4487913540021</v>
      </c>
      <c r="F1718">
        <v>0.53121964817168699</v>
      </c>
      <c r="G1718">
        <v>19.584254184961001</v>
      </c>
      <c r="H1718">
        <v>639.50798216490205</v>
      </c>
      <c r="I1718">
        <v>7.8157974468652698E-3</v>
      </c>
    </row>
    <row r="1719" spans="1:9" hidden="1" x14ac:dyDescent="0.2">
      <c r="A1719">
        <v>44</v>
      </c>
      <c r="B1719" t="s">
        <v>45</v>
      </c>
      <c r="C1719">
        <v>998.56971947084696</v>
      </c>
      <c r="D1719">
        <v>22.523319489457801</v>
      </c>
      <c r="E1719">
        <v>24.811600446354301</v>
      </c>
      <c r="F1719">
        <v>0.53008532909158901</v>
      </c>
      <c r="G1719">
        <v>20.344246565434801</v>
      </c>
      <c r="H1719">
        <v>744.70498927756205</v>
      </c>
      <c r="I1719">
        <v>7.2528534486945503E-3</v>
      </c>
    </row>
    <row r="1720" spans="1:9" hidden="1" x14ac:dyDescent="0.2">
      <c r="A1720">
        <v>44</v>
      </c>
      <c r="B1720" t="s">
        <v>46</v>
      </c>
      <c r="C1720">
        <v>950.44687208552398</v>
      </c>
      <c r="D1720">
        <v>22.9343889897245</v>
      </c>
      <c r="E1720">
        <v>37.885388149866998</v>
      </c>
      <c r="F1720">
        <v>0.46043673364534199</v>
      </c>
      <c r="G1720">
        <v>22.670922123837801</v>
      </c>
      <c r="H1720">
        <v>1148.40364193858</v>
      </c>
      <c r="I1720">
        <v>3.6083032058462899E-3</v>
      </c>
    </row>
    <row r="1721" spans="1:9" hidden="1" x14ac:dyDescent="0.2">
      <c r="A1721">
        <v>44</v>
      </c>
      <c r="B1721" t="s">
        <v>52</v>
      </c>
      <c r="C1721">
        <v>887.64602528278101</v>
      </c>
      <c r="D1721">
        <v>26.7588387014003</v>
      </c>
      <c r="E1721">
        <v>32.6181864761569</v>
      </c>
      <c r="F1721">
        <v>0.54223045369398704</v>
      </c>
      <c r="G1721">
        <v>21.952976041665799</v>
      </c>
      <c r="H1721">
        <v>1009.69785675965</v>
      </c>
      <c r="I1721">
        <v>5.7567611101857503E-3</v>
      </c>
    </row>
    <row r="1722" spans="1:9" hidden="1" x14ac:dyDescent="0.2">
      <c r="A1722">
        <v>44</v>
      </c>
      <c r="B1722" t="s">
        <v>54</v>
      </c>
      <c r="C1722">
        <v>843.47138416513701</v>
      </c>
      <c r="D1722">
        <v>28.356272290901199</v>
      </c>
      <c r="E1722">
        <v>19.746896027120101</v>
      </c>
      <c r="F1722">
        <v>0.47807640397150902</v>
      </c>
      <c r="G1722">
        <v>19.471312794268101</v>
      </c>
      <c r="H1722">
        <v>624.88306453519203</v>
      </c>
      <c r="I1722">
        <v>8.10211004642062E-3</v>
      </c>
    </row>
    <row r="1723" spans="1:9" hidden="1" x14ac:dyDescent="0.2">
      <c r="A1723">
        <v>44</v>
      </c>
      <c r="B1723" t="s">
        <v>55</v>
      </c>
      <c r="C1723">
        <v>803.91643996268499</v>
      </c>
      <c r="D1723">
        <v>15.930948623835199</v>
      </c>
      <c r="E1723">
        <v>30.8194274303541</v>
      </c>
      <c r="F1723">
        <v>0.44755448959872302</v>
      </c>
      <c r="G1723">
        <v>20.948296480029398</v>
      </c>
      <c r="H1723">
        <v>837.168093447562</v>
      </c>
      <c r="I1723">
        <v>4.4877693311799697E-3</v>
      </c>
    </row>
    <row r="1724" spans="1:9" hidden="1" x14ac:dyDescent="0.2">
      <c r="A1724">
        <v>44</v>
      </c>
      <c r="B1724" t="s">
        <v>56</v>
      </c>
      <c r="C1724">
        <v>766.58586142584704</v>
      </c>
      <c r="D1724">
        <v>13.0433329270579</v>
      </c>
      <c r="E1724">
        <v>41.795949658886798</v>
      </c>
      <c r="F1724">
        <v>0.184655790103956</v>
      </c>
      <c r="G1724">
        <v>22.0982215608161</v>
      </c>
      <c r="H1724">
        <v>1036.68571680641</v>
      </c>
      <c r="I1724">
        <v>6.0740522844090496E-4</v>
      </c>
    </row>
    <row r="1725" spans="1:9" hidden="1" x14ac:dyDescent="0.2">
      <c r="A1725">
        <v>44</v>
      </c>
      <c r="B1725" t="s">
        <v>57</v>
      </c>
      <c r="C1725">
        <v>722.37975323236606</v>
      </c>
      <c r="D1725">
        <v>14.4259129558233</v>
      </c>
      <c r="E1725">
        <v>18.536715628490999</v>
      </c>
      <c r="F1725">
        <v>0.741019734346407</v>
      </c>
      <c r="G1725">
        <v>18.221243580583401</v>
      </c>
      <c r="H1725">
        <v>479.21441770931801</v>
      </c>
      <c r="I1725">
        <v>2.3781009651838499E-2</v>
      </c>
    </row>
    <row r="1726" spans="1:9" hidden="1" x14ac:dyDescent="0.2">
      <c r="A1726">
        <v>44</v>
      </c>
      <c r="B1726" t="s">
        <v>58</v>
      </c>
      <c r="C1726">
        <v>659.13705575151198</v>
      </c>
      <c r="D1726">
        <v>17.5607157954366</v>
      </c>
      <c r="E1726">
        <v>24.844435053657001</v>
      </c>
      <c r="F1726">
        <v>0.84071206828519196</v>
      </c>
      <c r="G1726">
        <v>20.102898815374999</v>
      </c>
      <c r="H1726">
        <v>709.99054874962405</v>
      </c>
      <c r="I1726">
        <v>1.7738763020849601E-2</v>
      </c>
    </row>
    <row r="1727" spans="1:9" hidden="1" x14ac:dyDescent="0.2">
      <c r="A1727">
        <v>44</v>
      </c>
      <c r="B1727" t="s">
        <v>59</v>
      </c>
      <c r="C1727">
        <v>703.00704937403395</v>
      </c>
      <c r="D1727">
        <v>42.0968053822548</v>
      </c>
      <c r="E1727">
        <v>50.3600361131545</v>
      </c>
      <c r="F1727">
        <v>104.680724242286</v>
      </c>
      <c r="G1727">
        <v>19.3523363266053</v>
      </c>
      <c r="H1727">
        <v>609.74947208147705</v>
      </c>
      <c r="I1727">
        <v>1.6266323368983399E-2</v>
      </c>
    </row>
    <row r="1728" spans="1:9" hidden="1" x14ac:dyDescent="0.2">
      <c r="A1728">
        <v>44</v>
      </c>
      <c r="B1728" t="s">
        <v>60</v>
      </c>
      <c r="C1728">
        <v>597.07843792187396</v>
      </c>
      <c r="D1728">
        <v>16.668516732488801</v>
      </c>
      <c r="E1728">
        <v>13.112274043766099</v>
      </c>
      <c r="F1728">
        <v>0.63389186025097499</v>
      </c>
      <c r="G1728">
        <v>17.0548487963901</v>
      </c>
      <c r="H1728">
        <v>367.79795854882201</v>
      </c>
      <c r="I1728">
        <v>1.9663042112585499E-2</v>
      </c>
    </row>
    <row r="1729" spans="1:9" hidden="1" x14ac:dyDescent="0.2">
      <c r="A1729">
        <v>44</v>
      </c>
      <c r="B1729" t="s">
        <v>61</v>
      </c>
      <c r="C1729">
        <v>620.00047780853595</v>
      </c>
      <c r="D1729">
        <v>37.724574765522803</v>
      </c>
      <c r="E1729">
        <v>17.269960394243899</v>
      </c>
      <c r="F1729">
        <v>6.0934838189417304</v>
      </c>
      <c r="G1729">
        <v>16.604209276423902</v>
      </c>
      <c r="H1729">
        <v>330.43847919837901</v>
      </c>
      <c r="I1729">
        <v>4.6557506276238801E-3</v>
      </c>
    </row>
    <row r="1730" spans="1:9" hidden="1" x14ac:dyDescent="0.2">
      <c r="A1730">
        <v>44</v>
      </c>
      <c r="B1730" t="s">
        <v>62</v>
      </c>
      <c r="C1730">
        <v>520.416728195274</v>
      </c>
      <c r="D1730">
        <v>9.7997343762009201</v>
      </c>
      <c r="E1730">
        <v>146.960652230297</v>
      </c>
      <c r="F1730">
        <v>3.8727907445333001</v>
      </c>
      <c r="G1730">
        <v>29.1804939601335</v>
      </c>
      <c r="H1730">
        <v>3152.0157409917902</v>
      </c>
      <c r="I1730">
        <v>0.120541183494252</v>
      </c>
    </row>
    <row r="1731" spans="1:9" hidden="1" x14ac:dyDescent="0.2">
      <c r="A1731">
        <v>45</v>
      </c>
      <c r="B1731" t="s">
        <v>9</v>
      </c>
      <c r="C1731">
        <v>2269.0306578977302</v>
      </c>
      <c r="D1731">
        <v>22.620802210484499</v>
      </c>
      <c r="E1731">
        <v>69.122132037042405</v>
      </c>
      <c r="F1731">
        <v>0.89044074965008102</v>
      </c>
      <c r="G1731">
        <v>26.311214897002401</v>
      </c>
      <c r="H1731">
        <v>814.667053190106</v>
      </c>
      <c r="I1731" s="1">
        <v>7.3534624127200894E-5</v>
      </c>
    </row>
    <row r="1732" spans="1:9" hidden="1" x14ac:dyDescent="0.2">
      <c r="A1732">
        <v>45</v>
      </c>
      <c r="B1732" t="s">
        <v>10</v>
      </c>
      <c r="C1732">
        <v>2248.1042980296102</v>
      </c>
      <c r="D1732">
        <v>25.4659643086862</v>
      </c>
      <c r="E1732">
        <v>50.2440386971574</v>
      </c>
      <c r="F1732">
        <v>0.96282007974308104</v>
      </c>
      <c r="G1732">
        <v>29.465621949075999</v>
      </c>
      <c r="H1732">
        <v>1281.3831118625101</v>
      </c>
      <c r="I1732">
        <v>4.8757293152173501E-3</v>
      </c>
    </row>
    <row r="1733" spans="1:9" hidden="1" x14ac:dyDescent="0.2">
      <c r="A1733">
        <v>45</v>
      </c>
      <c r="B1733" t="s">
        <v>11</v>
      </c>
      <c r="C1733">
        <v>2167.08471117409</v>
      </c>
      <c r="D1733">
        <v>29.743595946783699</v>
      </c>
      <c r="E1733">
        <v>66.463849264694801</v>
      </c>
      <c r="F1733">
        <v>0.38361665367020997</v>
      </c>
      <c r="G1733">
        <v>32.1966539593109</v>
      </c>
      <c r="H1733">
        <v>1826.6675165353399</v>
      </c>
      <c r="I1733">
        <v>5.5320415193863101E-4</v>
      </c>
    </row>
    <row r="1734" spans="1:9" hidden="1" x14ac:dyDescent="0.2">
      <c r="A1734">
        <v>45</v>
      </c>
      <c r="B1734" t="s">
        <v>12</v>
      </c>
      <c r="C1734">
        <v>2127.5918371370199</v>
      </c>
      <c r="D1734">
        <v>25.717105101444901</v>
      </c>
      <c r="E1734">
        <v>95.549049649027907</v>
      </c>
      <c r="F1734">
        <v>0.78318237652002798</v>
      </c>
      <c r="G1734">
        <v>35.1004046225381</v>
      </c>
      <c r="H1734">
        <v>2580.26931365975</v>
      </c>
      <c r="I1734">
        <v>1.5897925374168699E-3</v>
      </c>
    </row>
    <row r="1735" spans="1:9" hidden="1" x14ac:dyDescent="0.2">
      <c r="A1735">
        <v>45</v>
      </c>
      <c r="B1735" t="s">
        <v>13</v>
      </c>
      <c r="C1735">
        <v>2072.1228945896</v>
      </c>
      <c r="D1735">
        <v>23.077698234025402</v>
      </c>
      <c r="E1735">
        <v>71.126854277997595</v>
      </c>
      <c r="F1735">
        <v>0.71165995880965205</v>
      </c>
      <c r="G1735">
        <v>32.488238704839603</v>
      </c>
      <c r="H1735">
        <v>1893.7437643355399</v>
      </c>
      <c r="I1735">
        <v>1.7185402701047499E-3</v>
      </c>
    </row>
    <row r="1736" spans="1:9" hidden="1" x14ac:dyDescent="0.2">
      <c r="A1736">
        <v>45</v>
      </c>
      <c r="B1736" t="s">
        <v>14</v>
      </c>
      <c r="C1736">
        <v>2038.5799801304499</v>
      </c>
      <c r="D1736">
        <v>33.937695111391399</v>
      </c>
      <c r="E1736">
        <v>61.359498306498701</v>
      </c>
      <c r="F1736">
        <v>0.80264075191756301</v>
      </c>
      <c r="G1736">
        <v>31.821245966521701</v>
      </c>
      <c r="H1736">
        <v>1742.9513623483599</v>
      </c>
      <c r="I1736">
        <v>2.6043394162213402E-3</v>
      </c>
    </row>
    <row r="1737" spans="1:9" hidden="1" x14ac:dyDescent="0.2">
      <c r="A1737">
        <v>45</v>
      </c>
      <c r="B1737" t="s">
        <v>15</v>
      </c>
      <c r="C1737">
        <v>2018.7518751776399</v>
      </c>
      <c r="D1737">
        <v>31.235550139257899</v>
      </c>
      <c r="E1737">
        <v>62.177248389332902</v>
      </c>
      <c r="F1737">
        <v>1.00698690825118</v>
      </c>
      <c r="G1737">
        <v>31.8637489674901</v>
      </c>
      <c r="H1737">
        <v>1752.2821368648199</v>
      </c>
      <c r="I1737">
        <v>4.0833513807496799E-3</v>
      </c>
    </row>
    <row r="1738" spans="1:9" hidden="1" x14ac:dyDescent="0.2">
      <c r="A1738">
        <v>45</v>
      </c>
      <c r="B1738" t="s">
        <v>16</v>
      </c>
      <c r="C1738">
        <v>1990.9365679525799</v>
      </c>
      <c r="D1738">
        <v>29.175926940118</v>
      </c>
      <c r="E1738">
        <v>63.114827421145598</v>
      </c>
      <c r="F1738">
        <v>0.49515456929009799</v>
      </c>
      <c r="G1738">
        <v>31.943026481594199</v>
      </c>
      <c r="H1738">
        <v>1769.78615026647</v>
      </c>
      <c r="I1738">
        <v>9.8014515788030603E-4</v>
      </c>
    </row>
    <row r="1739" spans="1:9" hidden="1" x14ac:dyDescent="0.2">
      <c r="A1739">
        <v>45</v>
      </c>
      <c r="B1739" t="s">
        <v>19</v>
      </c>
      <c r="C1739">
        <v>1901.90645822698</v>
      </c>
      <c r="D1739">
        <v>40.4861551516601</v>
      </c>
      <c r="E1739">
        <v>87.106348375320593</v>
      </c>
      <c r="F1739">
        <v>1.08977369393108</v>
      </c>
      <c r="G1739">
        <v>34.901857709068899</v>
      </c>
      <c r="H1739">
        <v>2522.3811981919698</v>
      </c>
      <c r="I1739">
        <v>4.17719397406352E-3</v>
      </c>
    </row>
    <row r="1740" spans="1:9" hidden="1" x14ac:dyDescent="0.2">
      <c r="A1740">
        <v>45</v>
      </c>
      <c r="B1740" t="s">
        <v>20</v>
      </c>
      <c r="C1740">
        <v>1885.89624819613</v>
      </c>
      <c r="D1740">
        <v>39.943708381695899</v>
      </c>
      <c r="E1740">
        <v>92.0768074960462</v>
      </c>
      <c r="F1740">
        <v>0.62999100139168895</v>
      </c>
      <c r="G1740">
        <v>35.558125311163501</v>
      </c>
      <c r="H1740">
        <v>2717.5151284987501</v>
      </c>
      <c r="I1740">
        <v>1.0714860035775399E-3</v>
      </c>
    </row>
    <row r="1741" spans="1:9" hidden="1" x14ac:dyDescent="0.2">
      <c r="A1741">
        <v>45</v>
      </c>
      <c r="B1741" t="s">
        <v>21</v>
      </c>
      <c r="C1741">
        <v>1828.77315256714</v>
      </c>
      <c r="D1741">
        <v>32.788285854771502</v>
      </c>
      <c r="E1741">
        <v>68.200536649446406</v>
      </c>
      <c r="F1741">
        <v>0.54758603223063296</v>
      </c>
      <c r="G1741">
        <v>32.877061554467502</v>
      </c>
      <c r="H1741">
        <v>1986.0424416746</v>
      </c>
      <c r="I1741">
        <v>1.12567257865787E-3</v>
      </c>
    </row>
    <row r="1742" spans="1:9" hidden="1" x14ac:dyDescent="0.2">
      <c r="A1742">
        <v>45</v>
      </c>
      <c r="B1742" t="s">
        <v>22</v>
      </c>
      <c r="C1742">
        <v>1825.6109959803</v>
      </c>
      <c r="D1742">
        <v>39.796442389850398</v>
      </c>
      <c r="E1742">
        <v>64.803337856850803</v>
      </c>
      <c r="F1742">
        <v>1.6393534123776801</v>
      </c>
      <c r="G1742">
        <v>31.688888761010201</v>
      </c>
      <c r="H1742">
        <v>1714.1332766882999</v>
      </c>
      <c r="I1742">
        <v>3.1300912836156199E-3</v>
      </c>
    </row>
    <row r="1743" spans="1:9" hidden="1" x14ac:dyDescent="0.2">
      <c r="A1743">
        <v>45</v>
      </c>
      <c r="B1743" t="s">
        <v>23</v>
      </c>
      <c r="C1743">
        <v>1779.7020097679999</v>
      </c>
      <c r="D1743">
        <v>20.161465037857699</v>
      </c>
      <c r="E1743">
        <v>48.7755549083424</v>
      </c>
      <c r="F1743">
        <v>0.88631511939528795</v>
      </c>
      <c r="G1743">
        <v>29.5750322112604</v>
      </c>
      <c r="H1743">
        <v>1300.5212454985899</v>
      </c>
      <c r="I1743">
        <v>3.8166343310577001E-3</v>
      </c>
    </row>
    <row r="1744" spans="1:9" hidden="1" x14ac:dyDescent="0.2">
      <c r="A1744">
        <v>45</v>
      </c>
      <c r="B1744" t="s">
        <v>24</v>
      </c>
      <c r="C1744">
        <v>1749.0020658051301</v>
      </c>
      <c r="D1744">
        <v>14.100504833394201</v>
      </c>
      <c r="E1744">
        <v>33.575275008871301</v>
      </c>
      <c r="F1744">
        <v>1.9188422644307199</v>
      </c>
      <c r="G1744">
        <v>25.9101212065925</v>
      </c>
      <c r="H1744">
        <v>766.11563306204005</v>
      </c>
      <c r="I1744">
        <v>0.115966320621378</v>
      </c>
    </row>
    <row r="1745" spans="1:9" hidden="1" x14ac:dyDescent="0.2">
      <c r="A1745">
        <v>45</v>
      </c>
      <c r="B1745" t="s">
        <v>25</v>
      </c>
      <c r="C1745">
        <v>1701.81543422395</v>
      </c>
      <c r="D1745">
        <v>13.438562365959401</v>
      </c>
      <c r="E1745">
        <v>26.337900613024399</v>
      </c>
      <c r="F1745">
        <v>1.16722279462052</v>
      </c>
      <c r="G1745">
        <v>24.509281715903999</v>
      </c>
      <c r="H1745">
        <v>613.39309247454003</v>
      </c>
      <c r="I1745">
        <v>2.0814794173987999E-2</v>
      </c>
    </row>
    <row r="1746" spans="1:9" x14ac:dyDescent="0.2">
      <c r="A1746">
        <v>45</v>
      </c>
      <c r="B1746" t="s">
        <v>26</v>
      </c>
      <c r="C1746">
        <v>1611.80376606649</v>
      </c>
      <c r="D1746">
        <v>15.2322690342101</v>
      </c>
      <c r="E1746">
        <v>592.12496475964201</v>
      </c>
      <c r="F1746">
        <v>1.5683723424806899</v>
      </c>
      <c r="G1746">
        <v>54.197262025228703</v>
      </c>
      <c r="H1746">
        <v>14666.4813551303</v>
      </c>
      <c r="I1746">
        <v>1.0386187469202299E-3</v>
      </c>
    </row>
    <row r="1747" spans="1:9" hidden="1" x14ac:dyDescent="0.2">
      <c r="A1747">
        <v>45</v>
      </c>
      <c r="B1747" t="s">
        <v>27</v>
      </c>
      <c r="C1747">
        <v>1541.0992468726899</v>
      </c>
      <c r="D1747">
        <v>30.700595588648302</v>
      </c>
      <c r="E1747">
        <v>81.478531310870096</v>
      </c>
      <c r="F1747">
        <v>1.13006783317393</v>
      </c>
      <c r="G1747">
        <v>34.309671436355202</v>
      </c>
      <c r="H1747">
        <v>2355.4982310693999</v>
      </c>
      <c r="I1747">
        <v>4.3762913654933197E-3</v>
      </c>
    </row>
    <row r="1748" spans="1:9" hidden="1" x14ac:dyDescent="0.2">
      <c r="A1748">
        <v>45</v>
      </c>
      <c r="B1748" t="s">
        <v>28</v>
      </c>
      <c r="C1748">
        <v>1484.1228396404999</v>
      </c>
      <c r="D1748">
        <v>30.723723331075</v>
      </c>
      <c r="E1748">
        <v>142.67469264135201</v>
      </c>
      <c r="F1748">
        <v>2.0060949088462898</v>
      </c>
      <c r="G1748">
        <v>39.8385961091236</v>
      </c>
      <c r="H1748">
        <v>4281.8618284630102</v>
      </c>
      <c r="I1748">
        <v>7.8075632075889001E-3</v>
      </c>
    </row>
    <row r="1749" spans="1:9" hidden="1" x14ac:dyDescent="0.2">
      <c r="A1749">
        <v>45</v>
      </c>
      <c r="B1749" t="s">
        <v>29</v>
      </c>
      <c r="C1749">
        <v>1446.9705279162199</v>
      </c>
      <c r="D1749">
        <v>27.178278070871599</v>
      </c>
      <c r="E1749">
        <v>102.516182895974</v>
      </c>
      <c r="F1749">
        <v>2.1471876302391899</v>
      </c>
      <c r="G1749">
        <v>36.2712745768508</v>
      </c>
      <c r="H1749">
        <v>2942.1703470636398</v>
      </c>
      <c r="I1749">
        <v>1.26860180854384E-2</v>
      </c>
    </row>
    <row r="1750" spans="1:9" hidden="1" x14ac:dyDescent="0.2">
      <c r="A1750">
        <v>45</v>
      </c>
      <c r="B1750" t="s">
        <v>30</v>
      </c>
      <c r="C1750">
        <v>1390.3060997693001</v>
      </c>
      <c r="D1750">
        <v>13.5927230914187</v>
      </c>
      <c r="E1750">
        <v>222.011883048724</v>
      </c>
      <c r="F1750">
        <v>2.7423094310209701</v>
      </c>
      <c r="G1750">
        <v>42.124094463254401</v>
      </c>
      <c r="H1750">
        <v>5352.2804062685</v>
      </c>
      <c r="I1750">
        <v>1.0718497323456699E-2</v>
      </c>
    </row>
    <row r="1751" spans="1:9" hidden="1" x14ac:dyDescent="0.2">
      <c r="A1751">
        <v>45</v>
      </c>
      <c r="B1751" t="s">
        <v>31</v>
      </c>
      <c r="C1751">
        <v>1310.10272593423</v>
      </c>
      <c r="D1751">
        <v>27.293438756721699</v>
      </c>
      <c r="E1751">
        <v>46.826480685274497</v>
      </c>
      <c r="F1751">
        <v>2.0545522133795302</v>
      </c>
      <c r="G1751">
        <v>29.568151658243</v>
      </c>
      <c r="H1751">
        <v>1299.31141646431</v>
      </c>
      <c r="I1751">
        <v>2.6681099266669599E-2</v>
      </c>
    </row>
    <row r="1752" spans="1:9" hidden="1" x14ac:dyDescent="0.2">
      <c r="A1752">
        <v>45</v>
      </c>
      <c r="B1752" t="s">
        <v>32</v>
      </c>
      <c r="C1752">
        <v>1296.5753927200101</v>
      </c>
      <c r="D1752">
        <v>16.697687574129201</v>
      </c>
      <c r="E1752">
        <v>66.872691311607397</v>
      </c>
      <c r="F1752">
        <v>1.23515683001022</v>
      </c>
      <c r="G1752">
        <v>31.935796574218401</v>
      </c>
      <c r="H1752">
        <v>1768.1844176958</v>
      </c>
      <c r="I1752">
        <v>5.8356383186275399E-3</v>
      </c>
    </row>
    <row r="1753" spans="1:9" hidden="1" x14ac:dyDescent="0.2">
      <c r="A1753">
        <v>45</v>
      </c>
      <c r="B1753" t="s">
        <v>35</v>
      </c>
      <c r="C1753">
        <v>1176.71584585855</v>
      </c>
      <c r="D1753">
        <v>30.241929645097599</v>
      </c>
      <c r="E1753">
        <v>88.734769298765201</v>
      </c>
      <c r="F1753">
        <v>1.6907048082427301</v>
      </c>
      <c r="G1753">
        <v>35.735971515831899</v>
      </c>
      <c r="H1753">
        <v>2772.2916651004598</v>
      </c>
      <c r="I1753">
        <v>7.7011043665863197E-3</v>
      </c>
    </row>
    <row r="1754" spans="1:9" hidden="1" x14ac:dyDescent="0.2">
      <c r="A1754">
        <v>45</v>
      </c>
      <c r="B1754" t="s">
        <v>36</v>
      </c>
      <c r="C1754">
        <v>1152.3949200248401</v>
      </c>
      <c r="D1754">
        <v>23.576664027008398</v>
      </c>
      <c r="E1754">
        <v>99.621156022843806</v>
      </c>
      <c r="F1754">
        <v>1.3457536419535301</v>
      </c>
      <c r="G1754">
        <v>36.364543124479397</v>
      </c>
      <c r="H1754">
        <v>2972.5494517475699</v>
      </c>
      <c r="I1754">
        <v>4.5308555939493596E-3</v>
      </c>
    </row>
    <row r="1755" spans="1:9" hidden="1" x14ac:dyDescent="0.2">
      <c r="A1755">
        <v>45</v>
      </c>
      <c r="B1755" t="s">
        <v>37</v>
      </c>
      <c r="C1755">
        <v>1097.2806379957999</v>
      </c>
      <c r="D1755">
        <v>31.071745611494801</v>
      </c>
      <c r="E1755">
        <v>34.684829851021803</v>
      </c>
      <c r="F1755">
        <v>0.64532729263649202</v>
      </c>
      <c r="G1755">
        <v>28.353953598545999</v>
      </c>
      <c r="H1755">
        <v>1098.6795558070501</v>
      </c>
      <c r="I1755">
        <v>2.97694491421163E-3</v>
      </c>
    </row>
    <row r="1756" spans="1:9" hidden="1" x14ac:dyDescent="0.2">
      <c r="A1756">
        <v>45</v>
      </c>
      <c r="B1756" t="s">
        <v>38</v>
      </c>
      <c r="C1756">
        <v>1038.89961253761</v>
      </c>
      <c r="D1756">
        <v>26.062870998051999</v>
      </c>
      <c r="E1756">
        <v>63.843319748741301</v>
      </c>
      <c r="F1756">
        <v>0.58181379446150105</v>
      </c>
      <c r="G1756">
        <v>32.836347044895703</v>
      </c>
      <c r="H1756">
        <v>1976.22274868828</v>
      </c>
      <c r="I1756">
        <v>1.28576107666507E-3</v>
      </c>
    </row>
    <row r="1757" spans="1:9" hidden="1" x14ac:dyDescent="0.2">
      <c r="A1757">
        <v>45</v>
      </c>
      <c r="B1757" t="s">
        <v>39</v>
      </c>
      <c r="C1757">
        <v>948.70986758020297</v>
      </c>
      <c r="D1757">
        <v>19.945100314727</v>
      </c>
      <c r="E1757">
        <v>85.343463678369602</v>
      </c>
      <c r="F1757">
        <v>0.47602184828738803</v>
      </c>
      <c r="G1757">
        <v>34.766305623070203</v>
      </c>
      <c r="H1757">
        <v>2483.4231236882501</v>
      </c>
      <c r="I1757">
        <v>7.2410789004615102E-4</v>
      </c>
    </row>
    <row r="1758" spans="1:9" hidden="1" x14ac:dyDescent="0.2">
      <c r="A1758">
        <v>45</v>
      </c>
      <c r="B1758" t="s">
        <v>50</v>
      </c>
      <c r="C1758">
        <v>864.80265015377302</v>
      </c>
      <c r="D1758">
        <v>98.971554904719198</v>
      </c>
      <c r="E1758">
        <v>70.229226681360203</v>
      </c>
      <c r="F1758">
        <v>1.53460507158047</v>
      </c>
      <c r="G1758">
        <v>34.533575225031797</v>
      </c>
      <c r="H1758">
        <v>2417.5903695367401</v>
      </c>
      <c r="I1758">
        <v>2.0421297885359901E-3</v>
      </c>
    </row>
    <row r="1759" spans="1:9" hidden="1" x14ac:dyDescent="0.2">
      <c r="A1759">
        <v>45</v>
      </c>
      <c r="B1759" t="s">
        <v>40</v>
      </c>
      <c r="C1759">
        <v>859.79062145168803</v>
      </c>
      <c r="D1759">
        <v>25.879311723138599</v>
      </c>
      <c r="E1759">
        <v>82.495198994708204</v>
      </c>
      <c r="F1759">
        <v>1.0760702049298401</v>
      </c>
      <c r="G1759">
        <v>35.138251015780398</v>
      </c>
      <c r="H1759">
        <v>2591.4158451149601</v>
      </c>
      <c r="I1759">
        <v>3.3843962386304201E-3</v>
      </c>
    </row>
    <row r="1760" spans="1:9" hidden="1" x14ac:dyDescent="0.2">
      <c r="A1760">
        <v>45</v>
      </c>
      <c r="B1760" t="s">
        <v>41</v>
      </c>
      <c r="C1760">
        <v>825.47204833982596</v>
      </c>
      <c r="D1760">
        <v>40.021312056521403</v>
      </c>
      <c r="E1760">
        <v>53.637348005347697</v>
      </c>
      <c r="F1760">
        <v>0.581552782452322</v>
      </c>
      <c r="G1760">
        <v>31.967928888958902</v>
      </c>
      <c r="H1760">
        <v>1775.31142501418</v>
      </c>
      <c r="I1760">
        <v>1.9753242323873E-3</v>
      </c>
    </row>
    <row r="1761" spans="1:9" hidden="1" x14ac:dyDescent="0.2">
      <c r="A1761">
        <v>45</v>
      </c>
      <c r="B1761" t="s">
        <v>42</v>
      </c>
      <c r="C1761">
        <v>770.25562356253101</v>
      </c>
      <c r="D1761">
        <v>15.179935245109</v>
      </c>
      <c r="E1761">
        <v>118.401607674468</v>
      </c>
      <c r="F1761">
        <v>1.79431176709406</v>
      </c>
      <c r="G1761">
        <v>36.839002559166403</v>
      </c>
      <c r="H1761">
        <v>3130.7471761545198</v>
      </c>
      <c r="I1761">
        <v>7.37802047939062E-3</v>
      </c>
    </row>
    <row r="1762" spans="1:9" hidden="1" x14ac:dyDescent="0.2">
      <c r="A1762">
        <v>45</v>
      </c>
      <c r="B1762" t="s">
        <v>43</v>
      </c>
      <c r="C1762">
        <v>729.95600986466104</v>
      </c>
      <c r="D1762">
        <v>35.179473606011001</v>
      </c>
      <c r="E1762">
        <v>41.941600715234799</v>
      </c>
      <c r="F1762">
        <v>0.508678759436484</v>
      </c>
      <c r="G1762">
        <v>30.251326645597</v>
      </c>
      <c r="H1762">
        <v>1423.620542399</v>
      </c>
      <c r="I1762">
        <v>1.55091661799692E-3</v>
      </c>
    </row>
    <row r="1763" spans="1:9" hidden="1" x14ac:dyDescent="0.2">
      <c r="A1763">
        <v>45</v>
      </c>
      <c r="B1763" t="s">
        <v>45</v>
      </c>
      <c r="C1763">
        <v>675.36565070689096</v>
      </c>
      <c r="D1763">
        <v>39.0352355491382</v>
      </c>
      <c r="E1763">
        <v>41.7472546751221</v>
      </c>
      <c r="F1763">
        <v>0.54863535075227898</v>
      </c>
      <c r="G1763">
        <v>30.3535350909047</v>
      </c>
      <c r="H1763">
        <v>1442.9578925911401</v>
      </c>
      <c r="I1763">
        <v>1.79908085775509E-3</v>
      </c>
    </row>
    <row r="1764" spans="1:9" hidden="1" x14ac:dyDescent="0.2">
      <c r="A1764">
        <v>45</v>
      </c>
      <c r="B1764" t="s">
        <v>46</v>
      </c>
      <c r="C1764">
        <v>647.75355276113999</v>
      </c>
      <c r="D1764">
        <v>28.415853491043801</v>
      </c>
      <c r="E1764">
        <v>45.411062088633003</v>
      </c>
      <c r="F1764">
        <v>0.376685657602088</v>
      </c>
      <c r="G1764">
        <v>30.593955188978502</v>
      </c>
      <c r="H1764">
        <v>1489.22065468913</v>
      </c>
      <c r="I1764">
        <v>7.6523385519271399E-4</v>
      </c>
    </row>
    <row r="1765" spans="1:9" hidden="1" x14ac:dyDescent="0.2">
      <c r="A1765">
        <v>45</v>
      </c>
      <c r="B1765" t="s">
        <v>47</v>
      </c>
      <c r="C1765">
        <v>591.06249470940895</v>
      </c>
      <c r="D1765">
        <v>26.5952639637541</v>
      </c>
      <c r="E1765">
        <v>46.830260351499803</v>
      </c>
      <c r="F1765">
        <v>0.450443018582383</v>
      </c>
      <c r="G1765">
        <v>30.802609743563199</v>
      </c>
      <c r="H1765">
        <v>1530.2648415374999</v>
      </c>
      <c r="I1765">
        <v>1.04458285983036E-3</v>
      </c>
    </row>
    <row r="1766" spans="1:9" hidden="1" x14ac:dyDescent="0.2">
      <c r="A1766">
        <v>45</v>
      </c>
      <c r="B1766" t="s">
        <v>52</v>
      </c>
      <c r="C1766">
        <v>519.38319209690303</v>
      </c>
      <c r="D1766">
        <v>12.9636550482176</v>
      </c>
      <c r="E1766">
        <v>223.47308933386</v>
      </c>
      <c r="F1766">
        <v>7.3535417714991</v>
      </c>
      <c r="G1766">
        <v>42.665595846521001</v>
      </c>
      <c r="H1766">
        <v>5632.8450755806598</v>
      </c>
      <c r="I1766">
        <v>7.6434867649711705E-2</v>
      </c>
    </row>
    <row r="1767" spans="1:9" hidden="1" x14ac:dyDescent="0.2">
      <c r="A1767">
        <v>46</v>
      </c>
      <c r="B1767" t="s">
        <v>10</v>
      </c>
      <c r="C1767">
        <v>2255.6548819074101</v>
      </c>
      <c r="D1767">
        <v>44.254866147596502</v>
      </c>
      <c r="E1767">
        <v>61.901681134590497</v>
      </c>
      <c r="F1767">
        <v>0.26869207330358902</v>
      </c>
      <c r="G1767">
        <v>37.952005307261501</v>
      </c>
      <c r="H1767">
        <v>1739.4942479076799</v>
      </c>
      <c r="I1767">
        <v>1.5279397885383799E-4</v>
      </c>
    </row>
    <row r="1768" spans="1:9" hidden="1" x14ac:dyDescent="0.2">
      <c r="A1768">
        <v>46</v>
      </c>
      <c r="B1768" t="s">
        <v>11</v>
      </c>
      <c r="C1768">
        <v>2213.9396879154601</v>
      </c>
      <c r="D1768">
        <v>27.3754320729836</v>
      </c>
      <c r="E1768">
        <v>66.129368497709805</v>
      </c>
      <c r="F1768">
        <v>0.46291059177472499</v>
      </c>
      <c r="G1768">
        <v>38.1791693834627</v>
      </c>
      <c r="H1768">
        <v>1781.5170687275699</v>
      </c>
      <c r="I1768">
        <v>3.8868810835141398E-4</v>
      </c>
    </row>
    <row r="1769" spans="1:9" hidden="1" x14ac:dyDescent="0.2">
      <c r="A1769">
        <v>46</v>
      </c>
      <c r="B1769" t="s">
        <v>12</v>
      </c>
      <c r="C1769">
        <v>2189.03656321791</v>
      </c>
      <c r="D1769">
        <v>27.827927621167401</v>
      </c>
      <c r="E1769">
        <v>61.945030907229402</v>
      </c>
      <c r="F1769">
        <v>0.46260788703240302</v>
      </c>
      <c r="G1769">
        <v>37.551229740949999</v>
      </c>
      <c r="H1769">
        <v>1667.1732780164</v>
      </c>
      <c r="I1769">
        <v>4.3308105909694699E-4</v>
      </c>
    </row>
    <row r="1770" spans="1:9" hidden="1" x14ac:dyDescent="0.2">
      <c r="A1770">
        <v>46</v>
      </c>
      <c r="B1770" t="s">
        <v>13</v>
      </c>
      <c r="C1770">
        <v>2158.5392281907202</v>
      </c>
      <c r="D1770">
        <v>44.133657096252101</v>
      </c>
      <c r="E1770">
        <v>49.598363257916702</v>
      </c>
      <c r="F1770">
        <v>0.48254834370992</v>
      </c>
      <c r="G1770">
        <v>36.066154675472603</v>
      </c>
      <c r="H1770">
        <v>1418.6767398499501</v>
      </c>
      <c r="I1770">
        <v>5.8633154825687604E-4</v>
      </c>
    </row>
    <row r="1771" spans="1:9" hidden="1" x14ac:dyDescent="0.2">
      <c r="A1771">
        <v>46</v>
      </c>
      <c r="B1771" t="s">
        <v>14</v>
      </c>
      <c r="C1771">
        <v>2112.7503691523798</v>
      </c>
      <c r="D1771">
        <v>44.253180064944601</v>
      </c>
      <c r="E1771">
        <v>78.392363546578906</v>
      </c>
      <c r="F1771">
        <v>1.04012357224185</v>
      </c>
      <c r="G1771">
        <v>40.022918409264499</v>
      </c>
      <c r="H1771">
        <v>2151.3897680467699</v>
      </c>
      <c r="I1771">
        <v>1.7030315503347201E-3</v>
      </c>
    </row>
    <row r="1772" spans="1:9" hidden="1" x14ac:dyDescent="0.2">
      <c r="A1772">
        <v>46</v>
      </c>
      <c r="B1772" t="s">
        <v>15</v>
      </c>
      <c r="C1772">
        <v>2111.8408712506398</v>
      </c>
      <c r="D1772">
        <v>24.3208167464647</v>
      </c>
      <c r="E1772">
        <v>81.181068780292307</v>
      </c>
      <c r="F1772">
        <v>1.24650860388663</v>
      </c>
      <c r="G1772">
        <v>39.9602417400382</v>
      </c>
      <c r="H1772">
        <v>2137.94491863453</v>
      </c>
      <c r="I1772">
        <v>2.4014718035839698E-3</v>
      </c>
    </row>
    <row r="1773" spans="1:9" hidden="1" x14ac:dyDescent="0.2">
      <c r="A1773">
        <v>46</v>
      </c>
      <c r="B1773" t="s">
        <v>16</v>
      </c>
      <c r="C1773">
        <v>2068.69359656796</v>
      </c>
      <c r="D1773">
        <v>22.573629365633199</v>
      </c>
      <c r="E1773">
        <v>113.90429330929901</v>
      </c>
      <c r="F1773">
        <v>1.8538908579450799</v>
      </c>
      <c r="G1773">
        <v>43.487604382014702</v>
      </c>
      <c r="H1773">
        <v>2998.7897751481601</v>
      </c>
      <c r="I1773">
        <v>4.1070873054687698E-3</v>
      </c>
    </row>
    <row r="1774" spans="1:9" hidden="1" x14ac:dyDescent="0.2">
      <c r="A1774">
        <v>46</v>
      </c>
      <c r="B1774" t="s">
        <v>17</v>
      </c>
      <c r="C1774">
        <v>2002.1656025956299</v>
      </c>
      <c r="D1774">
        <v>38.759423229672997</v>
      </c>
      <c r="E1774">
        <v>45.242894017787798</v>
      </c>
      <c r="F1774">
        <v>0.66644490197223005</v>
      </c>
      <c r="G1774">
        <v>35.207228979622002</v>
      </c>
      <c r="H1774">
        <v>1288.283557795</v>
      </c>
      <c r="I1774">
        <v>1.3689995364146799E-3</v>
      </c>
    </row>
    <row r="1775" spans="1:9" hidden="1" x14ac:dyDescent="0.2">
      <c r="A1775">
        <v>46</v>
      </c>
      <c r="B1775" t="s">
        <v>18</v>
      </c>
      <c r="C1775">
        <v>1973.7357776863701</v>
      </c>
      <c r="D1775">
        <v>75.089847594556701</v>
      </c>
      <c r="E1775">
        <v>47.988629280403501</v>
      </c>
      <c r="F1775">
        <v>0.49444595937850799</v>
      </c>
      <c r="G1775">
        <v>36.018151750122698</v>
      </c>
      <c r="H1775">
        <v>1411.13894768724</v>
      </c>
      <c r="I1775">
        <v>4.9225656475005602E-4</v>
      </c>
    </row>
    <row r="1776" spans="1:9" hidden="1" x14ac:dyDescent="0.2">
      <c r="A1776">
        <v>46</v>
      </c>
      <c r="B1776" t="s">
        <v>19</v>
      </c>
      <c r="C1776">
        <v>1942.6660540371199</v>
      </c>
      <c r="D1776">
        <v>69.441568769935103</v>
      </c>
      <c r="E1776">
        <v>58.089710779609597</v>
      </c>
      <c r="F1776">
        <v>1.5119575862475101</v>
      </c>
      <c r="G1776">
        <v>37.397589962451697</v>
      </c>
      <c r="H1776">
        <v>1640.05550756152</v>
      </c>
      <c r="I1776">
        <v>6.3993449726945802E-4</v>
      </c>
    </row>
    <row r="1777" spans="1:9" hidden="1" x14ac:dyDescent="0.2">
      <c r="A1777">
        <v>46</v>
      </c>
      <c r="B1777" t="s">
        <v>20</v>
      </c>
      <c r="C1777">
        <v>1916.25797362394</v>
      </c>
      <c r="D1777">
        <v>46.355320773564898</v>
      </c>
      <c r="E1777">
        <v>90.210498244938094</v>
      </c>
      <c r="F1777">
        <v>0.59486294959383901</v>
      </c>
      <c r="G1777">
        <v>42.028725469515301</v>
      </c>
      <c r="H1777">
        <v>2616.18809560926</v>
      </c>
      <c r="I1777">
        <v>6.0243171559451296E-4</v>
      </c>
    </row>
    <row r="1778" spans="1:9" hidden="1" x14ac:dyDescent="0.2">
      <c r="A1778">
        <v>46</v>
      </c>
      <c r="B1778" t="s">
        <v>22</v>
      </c>
      <c r="C1778">
        <v>1889.7225299034401</v>
      </c>
      <c r="D1778">
        <v>39.360601256767602</v>
      </c>
      <c r="E1778">
        <v>96.897733030453395</v>
      </c>
      <c r="F1778">
        <v>0.40968606416591902</v>
      </c>
      <c r="G1778">
        <v>42.948580464498498</v>
      </c>
      <c r="H1778">
        <v>2852.8526513567699</v>
      </c>
      <c r="I1778">
        <v>2.13542533099394E-4</v>
      </c>
    </row>
    <row r="1779" spans="1:9" hidden="1" x14ac:dyDescent="0.2">
      <c r="A1779">
        <v>46</v>
      </c>
      <c r="B1779" t="s">
        <v>23</v>
      </c>
      <c r="C1779">
        <v>1841.41191543848</v>
      </c>
      <c r="D1779">
        <v>33.249678148336201</v>
      </c>
      <c r="E1779">
        <v>83.5315743569695</v>
      </c>
      <c r="F1779">
        <v>0.72746452967533703</v>
      </c>
      <c r="G1779">
        <v>41.2501433937258</v>
      </c>
      <c r="H1779">
        <v>2427.6492248289001</v>
      </c>
      <c r="I1779">
        <v>8.4501041571200203E-4</v>
      </c>
    </row>
    <row r="1780" spans="1:9" hidden="1" x14ac:dyDescent="0.2">
      <c r="A1780">
        <v>46</v>
      </c>
      <c r="B1780" t="s">
        <v>24</v>
      </c>
      <c r="C1780">
        <v>1792.74681509275</v>
      </c>
      <c r="D1780">
        <v>31.732111462632499</v>
      </c>
      <c r="E1780">
        <v>58.301559121098101</v>
      </c>
      <c r="F1780">
        <v>0.44345010572942001</v>
      </c>
      <c r="G1780">
        <v>37.632181629410901</v>
      </c>
      <c r="H1780">
        <v>1681.5960141958101</v>
      </c>
      <c r="I1780">
        <v>4.26213823930204E-4</v>
      </c>
    </row>
    <row r="1781" spans="1:9" hidden="1" x14ac:dyDescent="0.2">
      <c r="A1781">
        <v>46</v>
      </c>
      <c r="B1781" t="s">
        <v>25</v>
      </c>
      <c r="C1781">
        <v>1753.3185924043401</v>
      </c>
      <c r="D1781">
        <v>18.0590729995501</v>
      </c>
      <c r="E1781">
        <v>36.110213698728202</v>
      </c>
      <c r="F1781">
        <v>1.3351873704277599</v>
      </c>
      <c r="G1781">
        <v>32.420295976898601</v>
      </c>
      <c r="H1781">
        <v>926.30068693404598</v>
      </c>
      <c r="I1781">
        <v>5.6432903587926896E-3</v>
      </c>
    </row>
    <row r="1782" spans="1:9" hidden="1" x14ac:dyDescent="0.2">
      <c r="A1782">
        <v>46</v>
      </c>
      <c r="B1782" t="s">
        <v>26</v>
      </c>
      <c r="C1782">
        <v>1690.34905461673</v>
      </c>
      <c r="D1782">
        <v>22.583872897891901</v>
      </c>
      <c r="E1782">
        <v>9.4046766760732208</v>
      </c>
      <c r="F1782">
        <v>4.1460392464775504</v>
      </c>
      <c r="G1782">
        <v>20.7773173730486</v>
      </c>
      <c r="H1782">
        <v>156.25789854008201</v>
      </c>
      <c r="I1782">
        <v>1.0389841953996601E-2</v>
      </c>
    </row>
    <row r="1783" spans="1:9" x14ac:dyDescent="0.2">
      <c r="A1783">
        <v>46</v>
      </c>
      <c r="B1783" t="s">
        <v>28</v>
      </c>
      <c r="C1783">
        <v>1620.51934216429</v>
      </c>
      <c r="D1783">
        <v>12.1616634729764</v>
      </c>
      <c r="E1783">
        <v>1214.54658308645</v>
      </c>
      <c r="F1783">
        <v>9.1302188267719497</v>
      </c>
      <c r="G1783">
        <v>75.501209431468993</v>
      </c>
      <c r="H1783">
        <v>27245.809687070399</v>
      </c>
      <c r="I1783">
        <v>9.3835351449665597E-3</v>
      </c>
    </row>
    <row r="1784" spans="1:9" hidden="1" x14ac:dyDescent="0.2">
      <c r="A1784">
        <v>46</v>
      </c>
      <c r="B1784" t="s">
        <v>29</v>
      </c>
      <c r="C1784">
        <v>1494.8980045989399</v>
      </c>
      <c r="D1784">
        <v>18.886189799203599</v>
      </c>
      <c r="E1784">
        <v>233.03447675020999</v>
      </c>
      <c r="F1784">
        <v>8.3474962224659102</v>
      </c>
      <c r="G1784">
        <v>52.2551444503287</v>
      </c>
      <c r="H1784">
        <v>6251.7311756497502</v>
      </c>
      <c r="I1784">
        <v>4.1022936036280599E-2</v>
      </c>
    </row>
    <row r="1785" spans="1:9" hidden="1" x14ac:dyDescent="0.2">
      <c r="A1785">
        <v>46</v>
      </c>
      <c r="B1785" t="s">
        <v>30</v>
      </c>
      <c r="C1785">
        <v>1467.4193787558099</v>
      </c>
      <c r="D1785">
        <v>26.870520797299701</v>
      </c>
      <c r="E1785">
        <v>243.962080328833</v>
      </c>
      <c r="F1785">
        <v>2.09615662837217</v>
      </c>
      <c r="G1785">
        <v>54.158893786256698</v>
      </c>
      <c r="H1785">
        <v>7213.7855122271203</v>
      </c>
      <c r="I1785">
        <v>2.26181851587601E-3</v>
      </c>
    </row>
    <row r="1786" spans="1:9" hidden="1" x14ac:dyDescent="0.2">
      <c r="A1786">
        <v>46</v>
      </c>
      <c r="B1786" t="s">
        <v>31</v>
      </c>
      <c r="C1786">
        <v>1443.53876397043</v>
      </c>
      <c r="D1786">
        <v>26.077170488791101</v>
      </c>
      <c r="E1786">
        <v>205.35448260294899</v>
      </c>
      <c r="F1786">
        <v>3.8042021672920701</v>
      </c>
      <c r="G1786">
        <v>51.581460676531897</v>
      </c>
      <c r="H1786">
        <v>5935.5180458978602</v>
      </c>
      <c r="I1786">
        <v>8.9259734431408107E-3</v>
      </c>
    </row>
    <row r="1787" spans="1:9" hidden="1" x14ac:dyDescent="0.2">
      <c r="A1787">
        <v>46</v>
      </c>
      <c r="B1787" t="s">
        <v>32</v>
      </c>
      <c r="C1787">
        <v>1392.8190839004701</v>
      </c>
      <c r="D1787">
        <v>11.593117510728799</v>
      </c>
      <c r="E1787">
        <v>572.09405434068196</v>
      </c>
      <c r="F1787">
        <v>7.1772298842493401</v>
      </c>
      <c r="G1787">
        <v>62.441765213264702</v>
      </c>
      <c r="H1787">
        <v>12746.3186832178</v>
      </c>
      <c r="I1787">
        <v>1.5903230908247599E-2</v>
      </c>
    </row>
    <row r="1788" spans="1:9" hidden="1" x14ac:dyDescent="0.2">
      <c r="A1788">
        <v>46</v>
      </c>
      <c r="B1788" t="s">
        <v>33</v>
      </c>
      <c r="C1788">
        <v>1374.4836648251101</v>
      </c>
      <c r="D1788">
        <v>35.014408055994998</v>
      </c>
      <c r="E1788">
        <v>66.659252310868794</v>
      </c>
      <c r="F1788">
        <v>9.1943284356074493</v>
      </c>
      <c r="G1788">
        <v>37.557271269515901</v>
      </c>
      <c r="H1788">
        <v>1668.2464472383399</v>
      </c>
      <c r="I1788">
        <v>1.7412823401475101E-2</v>
      </c>
    </row>
    <row r="1789" spans="1:9" hidden="1" x14ac:dyDescent="0.2">
      <c r="A1789">
        <v>46</v>
      </c>
      <c r="B1789" t="s">
        <v>35</v>
      </c>
      <c r="C1789">
        <v>1302.3275687998801</v>
      </c>
      <c r="D1789">
        <v>10.773870186432699</v>
      </c>
      <c r="E1789">
        <v>139.22781862535399</v>
      </c>
      <c r="F1789">
        <v>4.5551666209824901</v>
      </c>
      <c r="G1789">
        <v>43.5132117535167</v>
      </c>
      <c r="H1789">
        <v>3005.8592818202001</v>
      </c>
      <c r="I1789">
        <v>3.1814388820883402E-2</v>
      </c>
    </row>
    <row r="1790" spans="1:9" hidden="1" x14ac:dyDescent="0.2">
      <c r="A1790">
        <v>46</v>
      </c>
      <c r="B1790" t="s">
        <v>36</v>
      </c>
      <c r="C1790">
        <v>1259.5721324567301</v>
      </c>
      <c r="D1790">
        <v>16.227572504248499</v>
      </c>
      <c r="E1790">
        <v>51.544153623981302</v>
      </c>
      <c r="F1790">
        <v>1.0631286509095701</v>
      </c>
      <c r="G1790">
        <v>35.601743421388797</v>
      </c>
      <c r="H1790">
        <v>1347.0048158545401</v>
      </c>
      <c r="I1790">
        <v>3.0602338325728499E-3</v>
      </c>
    </row>
    <row r="1791" spans="1:9" hidden="1" x14ac:dyDescent="0.2">
      <c r="A1791">
        <v>46</v>
      </c>
      <c r="B1791" t="s">
        <v>37</v>
      </c>
      <c r="C1791">
        <v>1197.2930944765901</v>
      </c>
      <c r="D1791">
        <v>40.244622577226302</v>
      </c>
      <c r="E1791">
        <v>67.748563786306093</v>
      </c>
      <c r="F1791">
        <v>5.1570736878711401</v>
      </c>
      <c r="G1791">
        <v>38.844539020148702</v>
      </c>
      <c r="H1791">
        <v>1908.9914017486001</v>
      </c>
      <c r="I1791">
        <v>1.51180320287126E-2</v>
      </c>
    </row>
    <row r="1792" spans="1:9" hidden="1" x14ac:dyDescent="0.2">
      <c r="A1792">
        <v>46</v>
      </c>
      <c r="B1792" t="s">
        <v>38</v>
      </c>
      <c r="C1792">
        <v>1172.84798794833</v>
      </c>
      <c r="D1792">
        <v>31.087888374514399</v>
      </c>
      <c r="E1792">
        <v>179.169451464741</v>
      </c>
      <c r="F1792">
        <v>3.7914402509139</v>
      </c>
      <c r="G1792">
        <v>50.787531552945403</v>
      </c>
      <c r="H1792">
        <v>5578.4366469318602</v>
      </c>
      <c r="I1792">
        <v>1.08698696350976E-2</v>
      </c>
    </row>
    <row r="1793" spans="1:9" hidden="1" x14ac:dyDescent="0.2">
      <c r="A1793">
        <v>46</v>
      </c>
      <c r="B1793" t="s">
        <v>49</v>
      </c>
      <c r="C1793">
        <v>1158.7567429093201</v>
      </c>
      <c r="D1793">
        <v>24.543953197777999</v>
      </c>
      <c r="E1793">
        <v>181.826985086745</v>
      </c>
      <c r="F1793">
        <v>3.6390426928926298</v>
      </c>
      <c r="G1793">
        <v>50.2457632640375</v>
      </c>
      <c r="H1793">
        <v>5344.1898258722604</v>
      </c>
      <c r="I1793">
        <v>9.0204307981217504E-3</v>
      </c>
    </row>
    <row r="1794" spans="1:9" hidden="1" x14ac:dyDescent="0.2">
      <c r="A1794">
        <v>46</v>
      </c>
      <c r="B1794" t="s">
        <v>39</v>
      </c>
      <c r="C1794">
        <v>1087.9712925551801</v>
      </c>
      <c r="D1794">
        <v>22.500804892023901</v>
      </c>
      <c r="E1794">
        <v>29.598724872595199</v>
      </c>
      <c r="F1794">
        <v>0.34519364281451398</v>
      </c>
      <c r="G1794">
        <v>31.9636015032094</v>
      </c>
      <c r="H1794">
        <v>875.19920605322295</v>
      </c>
      <c r="I1794">
        <v>4.8470687879063499E-4</v>
      </c>
    </row>
    <row r="1795" spans="1:9" hidden="1" x14ac:dyDescent="0.2">
      <c r="A1795">
        <v>46</v>
      </c>
      <c r="B1795" t="s">
        <v>50</v>
      </c>
      <c r="C1795">
        <v>1035.32861985558</v>
      </c>
      <c r="D1795">
        <v>20.6240670530579</v>
      </c>
      <c r="E1795">
        <v>66.511991889442598</v>
      </c>
      <c r="F1795">
        <v>1.1327315972076899</v>
      </c>
      <c r="G1795">
        <v>38.947618077643597</v>
      </c>
      <c r="H1795">
        <v>1929.3352324499001</v>
      </c>
      <c r="I1795">
        <v>2.4869790896021901E-3</v>
      </c>
    </row>
    <row r="1796" spans="1:9" hidden="1" x14ac:dyDescent="0.2">
      <c r="A1796">
        <v>46</v>
      </c>
      <c r="B1796" t="s">
        <v>40</v>
      </c>
      <c r="C1796">
        <v>948.400567845767</v>
      </c>
      <c r="D1796">
        <v>20.4542853418316</v>
      </c>
      <c r="E1796">
        <v>106.055354023148</v>
      </c>
      <c r="F1796">
        <v>0.48463923474173998</v>
      </c>
      <c r="G1796">
        <v>43.8910888548942</v>
      </c>
      <c r="H1796">
        <v>3111.6411390538101</v>
      </c>
      <c r="I1796">
        <v>2.8685886119276703E-4</v>
      </c>
    </row>
    <row r="1797" spans="1:9" hidden="1" x14ac:dyDescent="0.2">
      <c r="A1797">
        <v>46</v>
      </c>
      <c r="B1797" t="s">
        <v>41</v>
      </c>
      <c r="C1797">
        <v>889.98969098813097</v>
      </c>
      <c r="D1797">
        <v>23.062740697590002</v>
      </c>
      <c r="E1797">
        <v>110.80347627802399</v>
      </c>
      <c r="F1797">
        <v>1.2925664572679301</v>
      </c>
      <c r="G1797">
        <v>44.808098387368197</v>
      </c>
      <c r="H1797">
        <v>3379.9489256483898</v>
      </c>
      <c r="I1797">
        <v>1.8420399565285601E-3</v>
      </c>
    </row>
    <row r="1798" spans="1:9" hidden="1" x14ac:dyDescent="0.2">
      <c r="A1798">
        <v>46</v>
      </c>
      <c r="B1798" t="s">
        <v>42</v>
      </c>
      <c r="C1798">
        <v>871.334283779835</v>
      </c>
      <c r="D1798">
        <v>39.671136948905698</v>
      </c>
      <c r="E1798">
        <v>84.864093250017902</v>
      </c>
      <c r="F1798">
        <v>1.2661223629690901</v>
      </c>
      <c r="G1798">
        <v>42.527566912365998</v>
      </c>
      <c r="H1798">
        <v>2742.6237399586398</v>
      </c>
      <c r="I1798">
        <v>2.6235719848673299E-3</v>
      </c>
    </row>
    <row r="1799" spans="1:9" hidden="1" x14ac:dyDescent="0.2">
      <c r="A1799">
        <v>46</v>
      </c>
      <c r="B1799" t="s">
        <v>43</v>
      </c>
      <c r="C1799">
        <v>839.83916494836501</v>
      </c>
      <c r="D1799">
        <v>39.522872558833903</v>
      </c>
      <c r="E1799">
        <v>59.195705250787803</v>
      </c>
      <c r="F1799">
        <v>0.74965427682067398</v>
      </c>
      <c r="G1799">
        <v>38.983914263116297</v>
      </c>
      <c r="H1799">
        <v>1936.5372606211499</v>
      </c>
      <c r="I1799">
        <v>1.33402707147483E-3</v>
      </c>
    </row>
    <row r="1800" spans="1:9" hidden="1" x14ac:dyDescent="0.2">
      <c r="A1800">
        <v>46</v>
      </c>
      <c r="B1800" t="s">
        <v>45</v>
      </c>
      <c r="C1800">
        <v>770.46782436347303</v>
      </c>
      <c r="D1800">
        <v>13.4388904026299</v>
      </c>
      <c r="E1800">
        <v>179.11987807261301</v>
      </c>
      <c r="F1800">
        <v>0.61447052536938396</v>
      </c>
      <c r="G1800">
        <v>48.152578444013599</v>
      </c>
      <c r="H1800">
        <v>4507.7754531315404</v>
      </c>
      <c r="I1800">
        <v>2.34918866167312E-4</v>
      </c>
    </row>
    <row r="1801" spans="1:9" hidden="1" x14ac:dyDescent="0.2">
      <c r="A1801">
        <v>46</v>
      </c>
      <c r="B1801" t="s">
        <v>46</v>
      </c>
      <c r="C1801">
        <v>703.80722067867896</v>
      </c>
      <c r="D1801">
        <v>70.045036639541294</v>
      </c>
      <c r="E1801">
        <v>36.481096984155499</v>
      </c>
      <c r="F1801">
        <v>0.69979170680839298</v>
      </c>
      <c r="G1801">
        <v>35.4191441527976</v>
      </c>
      <c r="H1801">
        <v>1319.58185901969</v>
      </c>
      <c r="I1801">
        <v>1.65327999200448E-3</v>
      </c>
    </row>
    <row r="1802" spans="1:9" hidden="1" x14ac:dyDescent="0.2">
      <c r="A1802">
        <v>46</v>
      </c>
      <c r="B1802" t="s">
        <v>47</v>
      </c>
      <c r="C1802">
        <v>670.41161810522397</v>
      </c>
      <c r="D1802">
        <v>14.6021200409345</v>
      </c>
      <c r="E1802">
        <v>77.128611792774393</v>
      </c>
      <c r="F1802">
        <v>0.553004623936867</v>
      </c>
      <c r="G1802">
        <v>39.486379092872902</v>
      </c>
      <c r="H1802">
        <v>2038.32451328613</v>
      </c>
      <c r="I1802">
        <v>6.3367080650947197E-4</v>
      </c>
    </row>
    <row r="1803" spans="1:9" hidden="1" x14ac:dyDescent="0.2">
      <c r="A1803">
        <v>46</v>
      </c>
      <c r="B1803" t="s">
        <v>52</v>
      </c>
      <c r="C1803">
        <v>595.97820851117297</v>
      </c>
      <c r="D1803">
        <v>44.4833130598361</v>
      </c>
      <c r="E1803">
        <v>44.633504236144702</v>
      </c>
      <c r="F1803">
        <v>0.62277822289643003</v>
      </c>
      <c r="G1803">
        <v>37.0220686375593</v>
      </c>
      <c r="H1803">
        <v>1575.1677491417299</v>
      </c>
      <c r="I1803">
        <v>1.1412340739209699E-3</v>
      </c>
    </row>
    <row r="1804" spans="1:9" hidden="1" x14ac:dyDescent="0.2">
      <c r="A1804">
        <v>46</v>
      </c>
      <c r="B1804" t="s">
        <v>53</v>
      </c>
      <c r="C1804">
        <v>505.120824368103</v>
      </c>
      <c r="D1804">
        <v>30.9303533292276</v>
      </c>
      <c r="E1804">
        <v>177.75747204083001</v>
      </c>
      <c r="F1804">
        <v>5.1915033738452196</v>
      </c>
      <c r="G1804">
        <v>49.807237789958997</v>
      </c>
      <c r="H1804">
        <v>5160.0500469055896</v>
      </c>
      <c r="I1804">
        <v>1.7644914733077902E-2</v>
      </c>
    </row>
    <row r="1805" spans="1:9" hidden="1" x14ac:dyDescent="0.2">
      <c r="A1805">
        <v>47</v>
      </c>
      <c r="B1805" t="s">
        <v>10</v>
      </c>
      <c r="C1805">
        <v>2238.0074499027901</v>
      </c>
      <c r="D1805">
        <v>17.175345511597101</v>
      </c>
      <c r="E1805">
        <v>70.557955704300099</v>
      </c>
      <c r="F1805">
        <v>0.73495195260353796</v>
      </c>
      <c r="G1805">
        <v>32.765079095709901</v>
      </c>
      <c r="H1805">
        <v>1709.0198223695299</v>
      </c>
      <c r="I1805">
        <v>1.8478909478885899E-3</v>
      </c>
    </row>
    <row r="1806" spans="1:9" hidden="1" x14ac:dyDescent="0.2">
      <c r="A1806">
        <v>47</v>
      </c>
      <c r="B1806" t="s">
        <v>11</v>
      </c>
      <c r="C1806">
        <v>2203.4541268939802</v>
      </c>
      <c r="D1806">
        <v>20.307786411325601</v>
      </c>
      <c r="E1806">
        <v>57.444153558200099</v>
      </c>
      <c r="F1806">
        <v>0.65958427352690896</v>
      </c>
      <c r="G1806">
        <v>31.518930578562902</v>
      </c>
      <c r="H1806">
        <v>1463.48444882637</v>
      </c>
      <c r="I1806">
        <v>1.6428859653688001E-3</v>
      </c>
    </row>
    <row r="1807" spans="1:9" hidden="1" x14ac:dyDescent="0.2">
      <c r="A1807">
        <v>47</v>
      </c>
      <c r="B1807" t="s">
        <v>12</v>
      </c>
      <c r="C1807">
        <v>2176.16100858754</v>
      </c>
      <c r="D1807">
        <v>33.324055936050598</v>
      </c>
      <c r="E1807">
        <v>44.455269292543797</v>
      </c>
      <c r="F1807">
        <v>0.94705907186280003</v>
      </c>
      <c r="G1807">
        <v>30.218815698078</v>
      </c>
      <c r="H1807">
        <v>1236.5508406827601</v>
      </c>
      <c r="I1807">
        <v>4.4179660440097999E-3</v>
      </c>
    </row>
    <row r="1808" spans="1:9" hidden="1" x14ac:dyDescent="0.2">
      <c r="A1808">
        <v>47</v>
      </c>
      <c r="B1808" t="s">
        <v>13</v>
      </c>
      <c r="C1808">
        <v>2125.1400973990098</v>
      </c>
      <c r="D1808">
        <v>22.216106118610199</v>
      </c>
      <c r="E1808">
        <v>122.38262470672301</v>
      </c>
      <c r="F1808">
        <v>0.60356186519201804</v>
      </c>
      <c r="G1808">
        <v>38.336362332964597</v>
      </c>
      <c r="H1808">
        <v>3202.91801064026</v>
      </c>
      <c r="I1808">
        <v>6.8815967389168002E-4</v>
      </c>
    </row>
    <row r="1809" spans="1:9" hidden="1" x14ac:dyDescent="0.2">
      <c r="A1809">
        <v>47</v>
      </c>
      <c r="B1809" t="s">
        <v>14</v>
      </c>
      <c r="C1809">
        <v>2053.13399222616</v>
      </c>
      <c r="D1809">
        <v>90.001514013433507</v>
      </c>
      <c r="E1809">
        <v>59.149653630590997</v>
      </c>
      <c r="F1809">
        <v>0.32512536601157499</v>
      </c>
      <c r="G1809">
        <v>33.002442209003199</v>
      </c>
      <c r="H1809">
        <v>1759.0838206209501</v>
      </c>
      <c r="I1809">
        <v>4.7010254315974702E-4</v>
      </c>
    </row>
    <row r="1810" spans="1:9" hidden="1" x14ac:dyDescent="0.2">
      <c r="A1810">
        <v>47</v>
      </c>
      <c r="B1810" t="s">
        <v>15</v>
      </c>
      <c r="C1810">
        <v>2047.5691949218699</v>
      </c>
      <c r="D1810">
        <v>65.161736277933699</v>
      </c>
      <c r="E1810">
        <v>59.064037826476998</v>
      </c>
      <c r="F1810">
        <v>0.31460294262921201</v>
      </c>
      <c r="G1810">
        <v>32.902189933459702</v>
      </c>
      <c r="H1810">
        <v>1737.8065809070599</v>
      </c>
      <c r="I1810">
        <v>4.4481078756295302E-4</v>
      </c>
    </row>
    <row r="1811" spans="1:9" hidden="1" x14ac:dyDescent="0.2">
      <c r="A1811">
        <v>47</v>
      </c>
      <c r="B1811" t="s">
        <v>16</v>
      </c>
      <c r="C1811">
        <v>2002.2722828649801</v>
      </c>
      <c r="D1811">
        <v>21.901346067732</v>
      </c>
      <c r="E1811">
        <v>61.207478557286002</v>
      </c>
      <c r="F1811">
        <v>0.63469031309078805</v>
      </c>
      <c r="G1811">
        <v>32.3558643634166</v>
      </c>
      <c r="H1811">
        <v>1625.22779803146</v>
      </c>
      <c r="I1811">
        <v>1.4204210093681101E-3</v>
      </c>
    </row>
    <row r="1812" spans="1:9" hidden="1" x14ac:dyDescent="0.2">
      <c r="A1812">
        <v>47</v>
      </c>
      <c r="B1812" t="s">
        <v>17</v>
      </c>
      <c r="C1812">
        <v>1970.36485663081</v>
      </c>
      <c r="D1812">
        <v>25.1427290896054</v>
      </c>
      <c r="E1812">
        <v>54.250925871460097</v>
      </c>
      <c r="F1812">
        <v>1.1688802652502099</v>
      </c>
      <c r="G1812">
        <v>31.652472019680499</v>
      </c>
      <c r="H1812">
        <v>1488.44486257177</v>
      </c>
      <c r="I1812">
        <v>5.2948420270392503E-3</v>
      </c>
    </row>
    <row r="1813" spans="1:9" hidden="1" x14ac:dyDescent="0.2">
      <c r="A1813">
        <v>47</v>
      </c>
      <c r="B1813" t="s">
        <v>18</v>
      </c>
      <c r="C1813">
        <v>1903.15929926732</v>
      </c>
      <c r="D1813">
        <v>61.201489836506397</v>
      </c>
      <c r="E1813">
        <v>92.488321881516001</v>
      </c>
      <c r="F1813">
        <v>21.7586074872927</v>
      </c>
      <c r="G1813">
        <v>34.782474414442902</v>
      </c>
      <c r="H1813">
        <v>2170.4216585849599</v>
      </c>
      <c r="I1813">
        <v>6.7648871106610201E-3</v>
      </c>
    </row>
    <row r="1814" spans="1:9" hidden="1" x14ac:dyDescent="0.2">
      <c r="A1814">
        <v>47</v>
      </c>
      <c r="B1814" t="s">
        <v>19</v>
      </c>
      <c r="C1814">
        <v>1912.92863957546</v>
      </c>
      <c r="D1814">
        <v>25.2493105805159</v>
      </c>
      <c r="E1814">
        <v>101.852686953023</v>
      </c>
      <c r="F1814">
        <v>0.63115815695926802</v>
      </c>
      <c r="G1814">
        <v>37.108360966129801</v>
      </c>
      <c r="H1814">
        <v>2811.8315989156599</v>
      </c>
      <c r="I1814">
        <v>8.3251225555277099E-4</v>
      </c>
    </row>
    <row r="1815" spans="1:9" hidden="1" x14ac:dyDescent="0.2">
      <c r="A1815">
        <v>47</v>
      </c>
      <c r="B1815" t="s">
        <v>21</v>
      </c>
      <c r="C1815">
        <v>1869.5120419943601</v>
      </c>
      <c r="D1815">
        <v>39.701941441483797</v>
      </c>
      <c r="E1815">
        <v>76.381951931459199</v>
      </c>
      <c r="F1815">
        <v>0.70706153721384601</v>
      </c>
      <c r="G1815">
        <v>35.000744702334103</v>
      </c>
      <c r="H1815">
        <v>2225.4167705680402</v>
      </c>
      <c r="I1815">
        <v>1.6111454796873001E-3</v>
      </c>
    </row>
    <row r="1816" spans="1:9" hidden="1" x14ac:dyDescent="0.2">
      <c r="A1816">
        <v>47</v>
      </c>
      <c r="B1816" t="s">
        <v>22</v>
      </c>
      <c r="C1816">
        <v>1823.4245490426599</v>
      </c>
      <c r="D1816">
        <v>28.418817525519099</v>
      </c>
      <c r="E1816">
        <v>78.233261806684595</v>
      </c>
      <c r="F1816">
        <v>0.64239599059376795</v>
      </c>
      <c r="G1816">
        <v>34.941755397822398</v>
      </c>
      <c r="H1816">
        <v>2210.4520275699101</v>
      </c>
      <c r="I1816">
        <v>1.20002942567218E-3</v>
      </c>
    </row>
    <row r="1817" spans="1:9" hidden="1" x14ac:dyDescent="0.2">
      <c r="A1817">
        <v>47</v>
      </c>
      <c r="B1817" t="s">
        <v>23</v>
      </c>
      <c r="C1817">
        <v>1781.9137610790499</v>
      </c>
      <c r="D1817">
        <v>53.934931791344198</v>
      </c>
      <c r="E1817">
        <v>40.284624878041498</v>
      </c>
      <c r="F1817">
        <v>0.30857309475758199</v>
      </c>
      <c r="G1817">
        <v>30.1694979596111</v>
      </c>
      <c r="H1817">
        <v>1228.4982732416599</v>
      </c>
      <c r="I1817">
        <v>5.7430299980833796E-4</v>
      </c>
    </row>
    <row r="1818" spans="1:9" hidden="1" x14ac:dyDescent="0.2">
      <c r="A1818">
        <v>47</v>
      </c>
      <c r="B1818" t="s">
        <v>24</v>
      </c>
      <c r="C1818">
        <v>1768.0265148501801</v>
      </c>
      <c r="D1818">
        <v>21.779912203212302</v>
      </c>
      <c r="E1818">
        <v>40.107543598939898</v>
      </c>
      <c r="F1818">
        <v>1.1904465390333601</v>
      </c>
      <c r="G1818">
        <v>28.839041874877601</v>
      </c>
      <c r="H1818">
        <v>1025.7122157121701</v>
      </c>
      <c r="I1818">
        <v>1.0205567550115899E-2</v>
      </c>
    </row>
    <row r="1819" spans="1:9" hidden="1" x14ac:dyDescent="0.2">
      <c r="A1819">
        <v>47</v>
      </c>
      <c r="B1819" t="s">
        <v>25</v>
      </c>
      <c r="C1819">
        <v>1721.77931549763</v>
      </c>
      <c r="D1819">
        <v>18.2604733429758</v>
      </c>
      <c r="E1819">
        <v>16.249907828782501</v>
      </c>
      <c r="F1819">
        <v>0.29629000388549398</v>
      </c>
      <c r="G1819">
        <v>23.1317985967368</v>
      </c>
      <c r="H1819">
        <v>424.56073513373002</v>
      </c>
      <c r="I1819">
        <v>1.19501657525311E-3</v>
      </c>
    </row>
    <row r="1820" spans="1:9" x14ac:dyDescent="0.2">
      <c r="A1820">
        <v>47</v>
      </c>
      <c r="B1820" t="s">
        <v>26</v>
      </c>
      <c r="C1820">
        <v>1611.4803374455801</v>
      </c>
      <c r="D1820">
        <v>14.2187916940984</v>
      </c>
      <c r="E1820">
        <v>679.35285184595898</v>
      </c>
      <c r="F1820">
        <v>2.1157501926024702</v>
      </c>
      <c r="G1820">
        <v>57.651734125954498</v>
      </c>
      <c r="H1820">
        <v>16381.426504515301</v>
      </c>
      <c r="I1820">
        <v>1.5147473780567401E-3</v>
      </c>
    </row>
    <row r="1821" spans="1:9" hidden="1" x14ac:dyDescent="0.2">
      <c r="A1821">
        <v>47</v>
      </c>
      <c r="B1821" t="s">
        <v>28</v>
      </c>
      <c r="C1821">
        <v>1488.2594761211701</v>
      </c>
      <c r="D1821">
        <v>29.2322333778096</v>
      </c>
      <c r="E1821">
        <v>132.181610638743</v>
      </c>
      <c r="F1821">
        <v>2.5100740241610402</v>
      </c>
      <c r="G1821">
        <v>40.295170312824297</v>
      </c>
      <c r="H1821">
        <v>3909.4368303630899</v>
      </c>
      <c r="I1821">
        <v>1.05808363704762E-2</v>
      </c>
    </row>
    <row r="1822" spans="1:9" hidden="1" x14ac:dyDescent="0.2">
      <c r="A1822">
        <v>47</v>
      </c>
      <c r="B1822" t="s">
        <v>30</v>
      </c>
      <c r="C1822">
        <v>1443.9333768886099</v>
      </c>
      <c r="D1822">
        <v>23.111101839819401</v>
      </c>
      <c r="E1822">
        <v>148.844693052298</v>
      </c>
      <c r="F1822">
        <v>2.1397667615665799</v>
      </c>
      <c r="G1822">
        <v>41.176618702096</v>
      </c>
      <c r="H1822">
        <v>4262.8979925126396</v>
      </c>
      <c r="I1822">
        <v>6.7924696409726697E-3</v>
      </c>
    </row>
    <row r="1823" spans="1:9" hidden="1" x14ac:dyDescent="0.2">
      <c r="A1823">
        <v>47</v>
      </c>
      <c r="B1823" t="s">
        <v>31</v>
      </c>
      <c r="C1823">
        <v>1389.18163491261</v>
      </c>
      <c r="D1823">
        <v>12.590802439576301</v>
      </c>
      <c r="E1823">
        <v>268.35293424453999</v>
      </c>
      <c r="F1823">
        <v>2.3906914761812099</v>
      </c>
      <c r="G1823">
        <v>45.280494260246002</v>
      </c>
      <c r="H1823">
        <v>6233.7136999255799</v>
      </c>
      <c r="I1823">
        <v>5.5031731320299201E-3</v>
      </c>
    </row>
    <row r="1824" spans="1:9" hidden="1" x14ac:dyDescent="0.2">
      <c r="A1824">
        <v>47</v>
      </c>
      <c r="B1824" t="s">
        <v>32</v>
      </c>
      <c r="C1824">
        <v>1344.6561398583799</v>
      </c>
      <c r="D1824">
        <v>25.924821554465598</v>
      </c>
      <c r="E1824">
        <v>54.588842312325397</v>
      </c>
      <c r="F1824">
        <v>1.0145085064077299</v>
      </c>
      <c r="G1824">
        <v>32.364491314659503</v>
      </c>
      <c r="H1824">
        <v>1626.9618106709499</v>
      </c>
      <c r="I1824">
        <v>3.9632751771487996E-3</v>
      </c>
    </row>
    <row r="1825" spans="1:9" hidden="1" x14ac:dyDescent="0.2">
      <c r="A1825">
        <v>47</v>
      </c>
      <c r="B1825" t="s">
        <v>33</v>
      </c>
      <c r="C1825">
        <v>1296.7546749814401</v>
      </c>
      <c r="D1825">
        <v>14.673671509669999</v>
      </c>
      <c r="E1825">
        <v>81.981984471804594</v>
      </c>
      <c r="F1825">
        <v>0.776243784007556</v>
      </c>
      <c r="G1825">
        <v>34.326199060925603</v>
      </c>
      <c r="H1825">
        <v>2058.7569767066798</v>
      </c>
      <c r="I1825">
        <v>1.88499031620496E-3</v>
      </c>
    </row>
    <row r="1826" spans="1:9" hidden="1" x14ac:dyDescent="0.2">
      <c r="A1826">
        <v>47</v>
      </c>
      <c r="B1826" t="s">
        <v>34</v>
      </c>
      <c r="C1826">
        <v>1268.2726477455701</v>
      </c>
      <c r="D1826">
        <v>20.818482489873201</v>
      </c>
      <c r="E1826">
        <v>48.438554073617198</v>
      </c>
      <c r="F1826">
        <v>1.3035340613487501</v>
      </c>
      <c r="G1826">
        <v>31.001371616667701</v>
      </c>
      <c r="H1826">
        <v>1369.70125445999</v>
      </c>
      <c r="I1826">
        <v>7.0808952513756098E-3</v>
      </c>
    </row>
    <row r="1827" spans="1:9" hidden="1" x14ac:dyDescent="0.2">
      <c r="A1827">
        <v>47</v>
      </c>
      <c r="B1827" t="s">
        <v>35</v>
      </c>
      <c r="C1827">
        <v>1214.2956644104299</v>
      </c>
      <c r="D1827">
        <v>28.000239962718499</v>
      </c>
      <c r="E1827">
        <v>52.637077262510402</v>
      </c>
      <c r="F1827">
        <v>1.8559232309674301</v>
      </c>
      <c r="G1827">
        <v>32.212943801695502</v>
      </c>
      <c r="H1827">
        <v>1596.70202816903</v>
      </c>
      <c r="I1827">
        <v>1.43689823345636E-2</v>
      </c>
    </row>
    <row r="1828" spans="1:9" hidden="1" x14ac:dyDescent="0.2">
      <c r="A1828">
        <v>47</v>
      </c>
      <c r="B1828" t="s">
        <v>36</v>
      </c>
      <c r="C1828">
        <v>1176.76202620599</v>
      </c>
      <c r="D1828">
        <v>28.0652363070623</v>
      </c>
      <c r="E1828">
        <v>122.193607909907</v>
      </c>
      <c r="F1828">
        <v>2.28469810263134</v>
      </c>
      <c r="G1828">
        <v>39.840524315914699</v>
      </c>
      <c r="H1828">
        <v>3735.9615534497302</v>
      </c>
      <c r="I1828">
        <v>9.7920634965151208E-3</v>
      </c>
    </row>
    <row r="1829" spans="1:9" hidden="1" x14ac:dyDescent="0.2">
      <c r="A1829">
        <v>47</v>
      </c>
      <c r="B1829" t="s">
        <v>37</v>
      </c>
      <c r="C1829">
        <v>1153.0574537610801</v>
      </c>
      <c r="D1829">
        <v>19.8424974748051</v>
      </c>
      <c r="E1829">
        <v>131.48919125113699</v>
      </c>
      <c r="F1829">
        <v>3.4373431995375499</v>
      </c>
      <c r="G1829">
        <v>39.592115494633099</v>
      </c>
      <c r="H1829">
        <v>3643.6533134594602</v>
      </c>
      <c r="I1829">
        <v>2.7314148532579199E-2</v>
      </c>
    </row>
    <row r="1830" spans="1:9" hidden="1" x14ac:dyDescent="0.2">
      <c r="A1830">
        <v>47</v>
      </c>
      <c r="B1830" t="s">
        <v>38</v>
      </c>
      <c r="C1830">
        <v>1110.05792499685</v>
      </c>
      <c r="D1830">
        <v>23.8089092782464</v>
      </c>
      <c r="E1830">
        <v>24.7884796437422</v>
      </c>
      <c r="F1830">
        <v>0.53480878726891901</v>
      </c>
      <c r="G1830">
        <v>26.595113908657599</v>
      </c>
      <c r="H1830">
        <v>741.838957251323</v>
      </c>
      <c r="I1830">
        <v>2.4234538103945699E-3</v>
      </c>
    </row>
    <row r="1831" spans="1:9" hidden="1" x14ac:dyDescent="0.2">
      <c r="A1831">
        <v>47</v>
      </c>
      <c r="B1831" t="s">
        <v>49</v>
      </c>
      <c r="C1831">
        <v>1053.90367127022</v>
      </c>
      <c r="D1831">
        <v>30.588171913137302</v>
      </c>
      <c r="E1831">
        <v>49.066089717328602</v>
      </c>
      <c r="F1831">
        <v>0.92346853042045296</v>
      </c>
      <c r="G1831">
        <v>31.860397524915001</v>
      </c>
      <c r="H1831">
        <v>1527.9423842399699</v>
      </c>
      <c r="I1831">
        <v>4.10125080694495E-3</v>
      </c>
    </row>
    <row r="1832" spans="1:9" hidden="1" x14ac:dyDescent="0.2">
      <c r="A1832">
        <v>47</v>
      </c>
      <c r="B1832" t="s">
        <v>39</v>
      </c>
      <c r="C1832">
        <v>1038.86954880709</v>
      </c>
      <c r="D1832">
        <v>21.694553911555001</v>
      </c>
      <c r="E1832">
        <v>52.979739967794302</v>
      </c>
      <c r="F1832">
        <v>1.3207848485356399</v>
      </c>
      <c r="G1832">
        <v>31.8808329037908</v>
      </c>
      <c r="H1832">
        <v>1531.8662693968499</v>
      </c>
      <c r="I1832">
        <v>7.4620115733860896E-3</v>
      </c>
    </row>
    <row r="1833" spans="1:9" hidden="1" x14ac:dyDescent="0.2">
      <c r="A1833">
        <v>47</v>
      </c>
      <c r="B1833" t="s">
        <v>50</v>
      </c>
      <c r="C1833">
        <v>992.652958886796</v>
      </c>
      <c r="D1833">
        <v>27.285774642064599</v>
      </c>
      <c r="E1833">
        <v>63.018303404600701</v>
      </c>
      <c r="F1833">
        <v>1.2850189019779199</v>
      </c>
      <c r="G1833">
        <v>33.771977402363603</v>
      </c>
      <c r="H1833">
        <v>1928.98200948269</v>
      </c>
      <c r="I1833">
        <v>7.4123650861222003E-3</v>
      </c>
    </row>
    <row r="1834" spans="1:9" hidden="1" x14ac:dyDescent="0.2">
      <c r="A1834">
        <v>47</v>
      </c>
      <c r="B1834" t="s">
        <v>41</v>
      </c>
      <c r="C1834">
        <v>952.52149403982696</v>
      </c>
      <c r="D1834">
        <v>25.0494028707902</v>
      </c>
      <c r="E1834">
        <v>93.570118686815306</v>
      </c>
      <c r="F1834">
        <v>0.49801635882157103</v>
      </c>
      <c r="G1834">
        <v>37.392046099543499</v>
      </c>
      <c r="H1834">
        <v>2898.8059170920501</v>
      </c>
      <c r="I1834">
        <v>5.9817572106574601E-4</v>
      </c>
    </row>
    <row r="1835" spans="1:9" hidden="1" x14ac:dyDescent="0.2">
      <c r="A1835">
        <v>47</v>
      </c>
      <c r="B1835" t="s">
        <v>42</v>
      </c>
      <c r="C1835">
        <v>898.06588709070695</v>
      </c>
      <c r="D1835">
        <v>64.708140237442194</v>
      </c>
      <c r="E1835">
        <v>62.6082626838473</v>
      </c>
      <c r="F1835">
        <v>1.0178892578871099</v>
      </c>
      <c r="G1835">
        <v>34.672400507648902</v>
      </c>
      <c r="H1835">
        <v>2143.0774162705002</v>
      </c>
      <c r="I1835">
        <v>4.21591597885427E-3</v>
      </c>
    </row>
    <row r="1836" spans="1:9" hidden="1" x14ac:dyDescent="0.2">
      <c r="A1836">
        <v>47</v>
      </c>
      <c r="B1836" t="s">
        <v>43</v>
      </c>
      <c r="C1836">
        <v>872.37061655994796</v>
      </c>
      <c r="D1836">
        <v>61.727655950475501</v>
      </c>
      <c r="E1836">
        <v>71.152822575666804</v>
      </c>
      <c r="F1836">
        <v>1.05246713629666</v>
      </c>
      <c r="G1836">
        <v>35.744111371468101</v>
      </c>
      <c r="H1836">
        <v>2420.5844313371799</v>
      </c>
      <c r="I1836">
        <v>3.6666423849497599E-3</v>
      </c>
    </row>
    <row r="1837" spans="1:9" hidden="1" x14ac:dyDescent="0.2">
      <c r="A1837">
        <v>47</v>
      </c>
      <c r="B1837" t="s">
        <v>44</v>
      </c>
      <c r="C1837">
        <v>856.658542353965</v>
      </c>
      <c r="D1837">
        <v>29.287097682325101</v>
      </c>
      <c r="E1837">
        <v>85.175697815083197</v>
      </c>
      <c r="F1837">
        <v>0.46584428909311698</v>
      </c>
      <c r="G1837">
        <v>36.927142755625198</v>
      </c>
      <c r="H1837">
        <v>2757.3064616207498</v>
      </c>
      <c r="I1837">
        <v>5.6151524557163004E-4</v>
      </c>
    </row>
    <row r="1838" spans="1:9" hidden="1" x14ac:dyDescent="0.2">
      <c r="A1838">
        <v>47</v>
      </c>
      <c r="B1838" t="s">
        <v>47</v>
      </c>
      <c r="C1838">
        <v>767.78370869739297</v>
      </c>
      <c r="D1838">
        <v>16.6273808488938</v>
      </c>
      <c r="E1838">
        <v>129.631698332822</v>
      </c>
      <c r="F1838">
        <v>0.74009936504783103</v>
      </c>
      <c r="G1838">
        <v>39.456802204286497</v>
      </c>
      <c r="H1838">
        <v>3594.0966871247601</v>
      </c>
      <c r="I1838">
        <v>9.5764847728007198E-4</v>
      </c>
    </row>
    <row r="1839" spans="1:9" hidden="1" x14ac:dyDescent="0.2">
      <c r="A1839">
        <v>47</v>
      </c>
      <c r="B1839" t="s">
        <v>52</v>
      </c>
      <c r="C1839">
        <v>674.60304938250999</v>
      </c>
      <c r="D1839">
        <v>25.608536220838001</v>
      </c>
      <c r="E1839">
        <v>68.122399793492406</v>
      </c>
      <c r="F1839">
        <v>0.31593269417720199</v>
      </c>
      <c r="G1839">
        <v>34.857768514507796</v>
      </c>
      <c r="H1839">
        <v>2189.2761363762602</v>
      </c>
      <c r="I1839">
        <v>3.4191577650374101E-4</v>
      </c>
    </row>
    <row r="1840" spans="1:9" hidden="1" x14ac:dyDescent="0.2">
      <c r="A1840">
        <v>47</v>
      </c>
      <c r="B1840" t="s">
        <v>53</v>
      </c>
      <c r="C1840">
        <v>604.14667105344495</v>
      </c>
      <c r="D1840">
        <v>28.942662146301998</v>
      </c>
      <c r="E1840">
        <v>70.273386236023299</v>
      </c>
      <c r="F1840">
        <v>0.69266113094302795</v>
      </c>
      <c r="G1840">
        <v>35.437735916659001</v>
      </c>
      <c r="H1840">
        <v>2338.6546115824399</v>
      </c>
      <c r="I1840">
        <v>1.40923033732159E-3</v>
      </c>
    </row>
    <row r="1841" spans="1:9" hidden="1" x14ac:dyDescent="0.2">
      <c r="A1841">
        <v>47</v>
      </c>
      <c r="B1841" t="s">
        <v>54</v>
      </c>
      <c r="C1841">
        <v>576.24845989988796</v>
      </c>
      <c r="D1841">
        <v>46.771664558214702</v>
      </c>
      <c r="E1841">
        <v>45.705571787730598</v>
      </c>
      <c r="F1841">
        <v>0.73650812803096599</v>
      </c>
      <c r="G1841">
        <v>31.8321137351837</v>
      </c>
      <c r="H1841">
        <v>1522.5239348069399</v>
      </c>
      <c r="I1841">
        <v>2.0953647306494599E-3</v>
      </c>
    </row>
    <row r="1842" spans="1:9" hidden="1" x14ac:dyDescent="0.2">
      <c r="A1842">
        <v>47</v>
      </c>
      <c r="B1842" t="s">
        <v>55</v>
      </c>
      <c r="C1842">
        <v>518.77619385596495</v>
      </c>
      <c r="D1842">
        <v>13.1506467154133</v>
      </c>
      <c r="E1842">
        <v>237.91526271203199</v>
      </c>
      <c r="F1842">
        <v>10.5728662628797</v>
      </c>
      <c r="G1842">
        <v>44.920058881924497</v>
      </c>
      <c r="H1842">
        <v>6037.5881515902702</v>
      </c>
      <c r="I1842">
        <v>0.13625002810675699</v>
      </c>
    </row>
    <row r="1843" spans="1:9" hidden="1" x14ac:dyDescent="0.2">
      <c r="A1843">
        <v>48</v>
      </c>
      <c r="B1843" t="s">
        <v>10</v>
      </c>
      <c r="C1843">
        <v>2244.2463958572898</v>
      </c>
      <c r="D1843">
        <v>30.8713930904241</v>
      </c>
      <c r="E1843">
        <v>47.525811019312499</v>
      </c>
      <c r="F1843">
        <v>0.93911315125823003</v>
      </c>
      <c r="G1843">
        <v>29.609764740774601</v>
      </c>
      <c r="H1843">
        <v>1295.1236555258199</v>
      </c>
      <c r="I1843">
        <v>4.5911588507758696E-3</v>
      </c>
    </row>
    <row r="1844" spans="1:9" hidden="1" x14ac:dyDescent="0.2">
      <c r="A1844">
        <v>48</v>
      </c>
      <c r="B1844" t="s">
        <v>11</v>
      </c>
      <c r="C1844">
        <v>2212.4156318575101</v>
      </c>
      <c r="D1844">
        <v>68.746875635950005</v>
      </c>
      <c r="E1844">
        <v>48.536077876386301</v>
      </c>
      <c r="F1844">
        <v>0.740805866061094</v>
      </c>
      <c r="G1844">
        <v>29.997483438477399</v>
      </c>
      <c r="H1844">
        <v>1364.30257124318</v>
      </c>
      <c r="I1844">
        <v>1.7483838151604199E-3</v>
      </c>
    </row>
    <row r="1845" spans="1:9" hidden="1" x14ac:dyDescent="0.2">
      <c r="A1845">
        <v>48</v>
      </c>
      <c r="B1845" t="s">
        <v>12</v>
      </c>
      <c r="C1845">
        <v>2204.3635938727798</v>
      </c>
      <c r="D1845">
        <v>39.214318009423202</v>
      </c>
      <c r="E1845">
        <v>51.550265802546903</v>
      </c>
      <c r="F1845">
        <v>0.51553150762151401</v>
      </c>
      <c r="G1845">
        <v>30.470069723173602</v>
      </c>
      <c r="H1845">
        <v>1452.32963968638</v>
      </c>
      <c r="I1845">
        <v>1.2764852282411E-3</v>
      </c>
    </row>
    <row r="1846" spans="1:9" hidden="1" x14ac:dyDescent="0.2">
      <c r="A1846">
        <v>48</v>
      </c>
      <c r="B1846" t="s">
        <v>13</v>
      </c>
      <c r="C1846">
        <v>2173.6176474337899</v>
      </c>
      <c r="D1846">
        <v>23.129395188577501</v>
      </c>
      <c r="E1846">
        <v>75.160398227678897</v>
      </c>
      <c r="F1846">
        <v>0.71282894964880905</v>
      </c>
      <c r="G1846">
        <v>32.903164365783198</v>
      </c>
      <c r="H1846">
        <v>1974.7952618946699</v>
      </c>
      <c r="I1846">
        <v>1.6598266098590299E-3</v>
      </c>
    </row>
    <row r="1847" spans="1:9" hidden="1" x14ac:dyDescent="0.2">
      <c r="A1847">
        <v>48</v>
      </c>
      <c r="B1847" t="s">
        <v>15</v>
      </c>
      <c r="C1847">
        <v>2123.1388323863998</v>
      </c>
      <c r="D1847">
        <v>25.841060196522299</v>
      </c>
      <c r="E1847">
        <v>95.480334531411899</v>
      </c>
      <c r="F1847">
        <v>0.42121419297039198</v>
      </c>
      <c r="G1847">
        <v>35.185768219459199</v>
      </c>
      <c r="H1847">
        <v>2582.4954129661601</v>
      </c>
      <c r="I1847">
        <v>4.52476445619899E-4</v>
      </c>
    </row>
    <row r="1848" spans="1:9" hidden="1" x14ac:dyDescent="0.2">
      <c r="A1848">
        <v>48</v>
      </c>
      <c r="B1848" t="s">
        <v>16</v>
      </c>
      <c r="C1848">
        <v>2055.2423562548802</v>
      </c>
      <c r="D1848">
        <v>24.382871898289299</v>
      </c>
      <c r="E1848">
        <v>63.744315608907698</v>
      </c>
      <c r="F1848">
        <v>0.50796368009793602</v>
      </c>
      <c r="G1848">
        <v>31.789278779284899</v>
      </c>
      <c r="H1848">
        <v>1720.6562190121099</v>
      </c>
      <c r="I1848">
        <v>9.9916493904901593E-4</v>
      </c>
    </row>
    <row r="1849" spans="1:9" hidden="1" x14ac:dyDescent="0.2">
      <c r="A1849">
        <v>48</v>
      </c>
      <c r="B1849" t="s">
        <v>17</v>
      </c>
      <c r="C1849">
        <v>2031.5928139166399</v>
      </c>
      <c r="D1849">
        <v>45.655162970433999</v>
      </c>
      <c r="E1849">
        <v>54.496367955785502</v>
      </c>
      <c r="F1849">
        <v>0.78180152375016898</v>
      </c>
      <c r="G1849">
        <v>31.171000019256301</v>
      </c>
      <c r="H1849">
        <v>1590.6489764696601</v>
      </c>
      <c r="I1849">
        <v>2.82098226940504E-3</v>
      </c>
    </row>
    <row r="1850" spans="1:9" hidden="1" x14ac:dyDescent="0.2">
      <c r="A1850">
        <v>48</v>
      </c>
      <c r="B1850" t="s">
        <v>18</v>
      </c>
      <c r="C1850">
        <v>2025.89045207871</v>
      </c>
      <c r="D1850">
        <v>47.525414621477303</v>
      </c>
      <c r="E1850">
        <v>52.403999842860003</v>
      </c>
      <c r="F1850">
        <v>1.1616194421438499</v>
      </c>
      <c r="G1850">
        <v>30.4106831544748</v>
      </c>
      <c r="H1850">
        <v>1441.0402594022601</v>
      </c>
      <c r="I1850">
        <v>3.3811198188388901E-3</v>
      </c>
    </row>
    <row r="1851" spans="1:9" hidden="1" x14ac:dyDescent="0.2">
      <c r="A1851">
        <v>48</v>
      </c>
      <c r="B1851" t="s">
        <v>20</v>
      </c>
      <c r="C1851">
        <v>1935.67338829596</v>
      </c>
      <c r="D1851">
        <v>33.983965539370601</v>
      </c>
      <c r="E1851">
        <v>78.300773374682507</v>
      </c>
      <c r="F1851">
        <v>0.41056198328560001</v>
      </c>
      <c r="G1851">
        <v>33.8894637766466</v>
      </c>
      <c r="H1851">
        <v>2222.4407798663401</v>
      </c>
      <c r="I1851">
        <v>6.01827272184539E-4</v>
      </c>
    </row>
    <row r="1852" spans="1:9" hidden="1" x14ac:dyDescent="0.2">
      <c r="A1852">
        <v>48</v>
      </c>
      <c r="B1852" t="s">
        <v>21</v>
      </c>
      <c r="C1852">
        <v>1887.2808259711701</v>
      </c>
      <c r="D1852">
        <v>52.345729321643198</v>
      </c>
      <c r="E1852">
        <v>77.341538080801499</v>
      </c>
      <c r="F1852">
        <v>1.33050608059942</v>
      </c>
      <c r="G1852">
        <v>33.736766357516302</v>
      </c>
      <c r="H1852">
        <v>2182.6556428353601</v>
      </c>
      <c r="I1852">
        <v>2.5329289197694701E-3</v>
      </c>
    </row>
    <row r="1853" spans="1:9" hidden="1" x14ac:dyDescent="0.2">
      <c r="A1853">
        <v>48</v>
      </c>
      <c r="B1853" t="s">
        <v>22</v>
      </c>
      <c r="C1853">
        <v>1887.0572058575301</v>
      </c>
      <c r="D1853">
        <v>31.0921647854891</v>
      </c>
      <c r="E1853">
        <v>79.265103284575005</v>
      </c>
      <c r="F1853">
        <v>0.95669978268663902</v>
      </c>
      <c r="G1853">
        <v>34.0159485604689</v>
      </c>
      <c r="H1853">
        <v>2255.8060292086998</v>
      </c>
      <c r="I1853">
        <v>2.9242013283110801E-3</v>
      </c>
    </row>
    <row r="1854" spans="1:9" hidden="1" x14ac:dyDescent="0.2">
      <c r="A1854">
        <v>48</v>
      </c>
      <c r="B1854" t="s">
        <v>23</v>
      </c>
      <c r="C1854">
        <v>1848.4124505207001</v>
      </c>
      <c r="D1854">
        <v>72.334276002935695</v>
      </c>
      <c r="E1854">
        <v>63.378794086083403</v>
      </c>
      <c r="F1854">
        <v>9.9548544833536604E-2</v>
      </c>
      <c r="G1854">
        <v>32.7627464318251</v>
      </c>
      <c r="H1854">
        <v>1941.2998058772801</v>
      </c>
      <c r="I1854" s="1">
        <v>4.1084670264748599E-5</v>
      </c>
    </row>
    <row r="1855" spans="1:9" hidden="1" x14ac:dyDescent="0.2">
      <c r="A1855">
        <v>48</v>
      </c>
      <c r="B1855" t="s">
        <v>25</v>
      </c>
      <c r="C1855">
        <v>1807.3166617207301</v>
      </c>
      <c r="D1855">
        <v>31.8016696900611</v>
      </c>
      <c r="E1855">
        <v>65.899851584768797</v>
      </c>
      <c r="F1855">
        <v>0.477708882736403</v>
      </c>
      <c r="G1855">
        <v>32.630847055643301</v>
      </c>
      <c r="H1855">
        <v>1910.22620872432</v>
      </c>
      <c r="I1855">
        <v>8.5317484883226495E-4</v>
      </c>
    </row>
    <row r="1856" spans="1:9" hidden="1" x14ac:dyDescent="0.2">
      <c r="A1856">
        <v>48</v>
      </c>
      <c r="B1856" t="s">
        <v>27</v>
      </c>
      <c r="C1856">
        <v>1736.8679292266499</v>
      </c>
      <c r="D1856">
        <v>8.3539931905476195</v>
      </c>
      <c r="E1856">
        <v>23.765019091504801</v>
      </c>
      <c r="F1856">
        <v>1.89537150993485</v>
      </c>
      <c r="G1856">
        <v>22.4701088793963</v>
      </c>
      <c r="H1856">
        <v>429.52862914258401</v>
      </c>
      <c r="I1856" t="s">
        <v>48</v>
      </c>
    </row>
    <row r="1857" spans="1:9" hidden="1" x14ac:dyDescent="0.2">
      <c r="A1857">
        <v>48</v>
      </c>
      <c r="B1857" t="s">
        <v>28</v>
      </c>
      <c r="C1857">
        <v>1694.2306179387999</v>
      </c>
      <c r="D1857">
        <v>20.250268949433298</v>
      </c>
      <c r="E1857">
        <v>14.4506202490499</v>
      </c>
      <c r="F1857">
        <v>1.4980041315772299</v>
      </c>
      <c r="G1857">
        <v>21.419605356675198</v>
      </c>
      <c r="H1857">
        <v>354.66413120763599</v>
      </c>
      <c r="I1857" t="s">
        <v>48</v>
      </c>
    </row>
    <row r="1858" spans="1:9" hidden="1" x14ac:dyDescent="0.2">
      <c r="A1858">
        <v>48</v>
      </c>
      <c r="B1858" t="s">
        <v>29</v>
      </c>
      <c r="C1858">
        <v>1675.8326377912899</v>
      </c>
      <c r="D1858">
        <v>15.4448715258689</v>
      </c>
      <c r="E1858">
        <v>31.935422438013099</v>
      </c>
      <c r="F1858">
        <v>1.14569163795879</v>
      </c>
      <c r="G1858">
        <v>26.1758054036668</v>
      </c>
      <c r="H1858">
        <v>790.99114590395902</v>
      </c>
      <c r="I1858">
        <v>1.05565637160361E-2</v>
      </c>
    </row>
    <row r="1859" spans="1:9" x14ac:dyDescent="0.2">
      <c r="A1859">
        <v>48</v>
      </c>
      <c r="B1859" t="s">
        <v>30</v>
      </c>
      <c r="C1859">
        <v>1611.7196411268201</v>
      </c>
      <c r="D1859">
        <v>15.0074090080253</v>
      </c>
      <c r="E1859">
        <v>598.27344300756704</v>
      </c>
      <c r="F1859">
        <v>1.92917907169269</v>
      </c>
      <c r="G1859">
        <v>54.381981541394403</v>
      </c>
      <c r="H1859">
        <v>14736.4040669027</v>
      </c>
      <c r="I1859">
        <v>1.6041901041897501E-3</v>
      </c>
    </row>
    <row r="1860" spans="1:9" hidden="1" x14ac:dyDescent="0.2">
      <c r="A1860">
        <v>48</v>
      </c>
      <c r="B1860" t="s">
        <v>31</v>
      </c>
      <c r="C1860">
        <v>1490.2544735397801</v>
      </c>
      <c r="D1860">
        <v>25.560047303082101</v>
      </c>
      <c r="E1860">
        <v>131.09359169201699</v>
      </c>
      <c r="F1860">
        <v>1.7456036213294399</v>
      </c>
      <c r="G1860">
        <v>38.791388045021897</v>
      </c>
      <c r="H1860">
        <v>3815.1594056030899</v>
      </c>
      <c r="I1860">
        <v>5.6237972705500397E-3</v>
      </c>
    </row>
    <row r="1861" spans="1:9" hidden="1" x14ac:dyDescent="0.2">
      <c r="A1861">
        <v>48</v>
      </c>
      <c r="B1861" t="s">
        <v>32</v>
      </c>
      <c r="C1861">
        <v>1462.58924876376</v>
      </c>
      <c r="D1861">
        <v>29.050211291934801</v>
      </c>
      <c r="E1861">
        <v>123.907066669268</v>
      </c>
      <c r="F1861">
        <v>1.0505763302467099</v>
      </c>
      <c r="G1861">
        <v>38.480213858178701</v>
      </c>
      <c r="H1861">
        <v>3694.20776430466</v>
      </c>
      <c r="I1861">
        <v>2.1537384824350798E-3</v>
      </c>
    </row>
    <row r="1862" spans="1:9" hidden="1" x14ac:dyDescent="0.2">
      <c r="A1862">
        <v>48</v>
      </c>
      <c r="B1862" t="s">
        <v>33</v>
      </c>
      <c r="C1862">
        <v>1388.57674400531</v>
      </c>
      <c r="D1862">
        <v>14.0128988319819</v>
      </c>
      <c r="E1862">
        <v>218.97171760149499</v>
      </c>
      <c r="F1862">
        <v>2.0098510595353698</v>
      </c>
      <c r="G1862">
        <v>42.215060074980698</v>
      </c>
      <c r="H1862">
        <v>5351.0752123028997</v>
      </c>
      <c r="I1862">
        <v>5.1041220293358497E-3</v>
      </c>
    </row>
    <row r="1863" spans="1:9" hidden="1" x14ac:dyDescent="0.2">
      <c r="A1863">
        <v>48</v>
      </c>
      <c r="B1863" t="s">
        <v>34</v>
      </c>
      <c r="C1863">
        <v>1365.61508310196</v>
      </c>
      <c r="D1863">
        <v>43.256930376116102</v>
      </c>
      <c r="E1863">
        <v>68.464462748777905</v>
      </c>
      <c r="F1863">
        <v>1.4947481386520001</v>
      </c>
      <c r="G1863">
        <v>33.3223298332178</v>
      </c>
      <c r="H1863">
        <v>2077.36516162099</v>
      </c>
      <c r="I1863">
        <v>7.8942013197341801E-3</v>
      </c>
    </row>
    <row r="1864" spans="1:9" hidden="1" x14ac:dyDescent="0.2">
      <c r="A1864">
        <v>48</v>
      </c>
      <c r="B1864" t="s">
        <v>35</v>
      </c>
      <c r="C1864">
        <v>1328.39306659616</v>
      </c>
      <c r="D1864">
        <v>33.702049241562101</v>
      </c>
      <c r="E1864">
        <v>56.007511947554597</v>
      </c>
      <c r="F1864">
        <v>0.94724354068285099</v>
      </c>
      <c r="G1864">
        <v>31.8980951459049</v>
      </c>
      <c r="H1864">
        <v>1744.3370493596799</v>
      </c>
      <c r="I1864">
        <v>4.0734934020162797E-3</v>
      </c>
    </row>
    <row r="1865" spans="1:9" hidden="1" x14ac:dyDescent="0.2">
      <c r="A1865">
        <v>48</v>
      </c>
      <c r="B1865" t="s">
        <v>36</v>
      </c>
      <c r="C1865">
        <v>1294.82476449705</v>
      </c>
      <c r="D1865">
        <v>14.0514675809984</v>
      </c>
      <c r="E1865">
        <v>94.819965865918405</v>
      </c>
      <c r="F1865">
        <v>0.81301638234545803</v>
      </c>
      <c r="G1865">
        <v>34.322385855668102</v>
      </c>
      <c r="H1865">
        <v>2338.1980082933101</v>
      </c>
      <c r="I1865">
        <v>1.94661138726494E-3</v>
      </c>
    </row>
    <row r="1866" spans="1:9" hidden="1" x14ac:dyDescent="0.2">
      <c r="A1866">
        <v>48</v>
      </c>
      <c r="B1866" t="s">
        <v>37</v>
      </c>
      <c r="C1866">
        <v>1219.86312349232</v>
      </c>
      <c r="D1866">
        <v>39.599262583988001</v>
      </c>
      <c r="E1866">
        <v>42.758671125046398</v>
      </c>
      <c r="F1866">
        <v>0.73425076690221902</v>
      </c>
      <c r="G1866">
        <v>30.076227850169801</v>
      </c>
      <c r="H1866">
        <v>1378.6844389978301</v>
      </c>
      <c r="I1866">
        <v>3.1173572398128799E-3</v>
      </c>
    </row>
    <row r="1867" spans="1:9" hidden="1" x14ac:dyDescent="0.2">
      <c r="A1867">
        <v>48</v>
      </c>
      <c r="B1867" t="s">
        <v>38</v>
      </c>
      <c r="C1867">
        <v>1178.8405219983599</v>
      </c>
      <c r="D1867">
        <v>25.4340535906924</v>
      </c>
      <c r="E1867">
        <v>117.483591288843</v>
      </c>
      <c r="F1867">
        <v>2.5049378327258802</v>
      </c>
      <c r="G1867">
        <v>38.0209975018618</v>
      </c>
      <c r="H1867">
        <v>3520.9952179973402</v>
      </c>
      <c r="I1867">
        <v>1.41571458713669E-2</v>
      </c>
    </row>
    <row r="1868" spans="1:9" hidden="1" x14ac:dyDescent="0.2">
      <c r="A1868">
        <v>48</v>
      </c>
      <c r="B1868" t="s">
        <v>49</v>
      </c>
      <c r="C1868">
        <v>1154.4756771508701</v>
      </c>
      <c r="D1868">
        <v>21.788404930714801</v>
      </c>
      <c r="E1868">
        <v>122.124322500161</v>
      </c>
      <c r="F1868">
        <v>1.93402230500085</v>
      </c>
      <c r="G1868">
        <v>37.954535784839599</v>
      </c>
      <c r="H1868">
        <v>3496.4405213120599</v>
      </c>
      <c r="I1868">
        <v>7.5624924384498698E-3</v>
      </c>
    </row>
    <row r="1869" spans="1:9" hidden="1" x14ac:dyDescent="0.2">
      <c r="A1869">
        <v>48</v>
      </c>
      <c r="B1869" t="s">
        <v>39</v>
      </c>
      <c r="C1869">
        <v>1066.4541530936001</v>
      </c>
      <c r="D1869">
        <v>26.774659476595598</v>
      </c>
      <c r="E1869">
        <v>53.006676851784</v>
      </c>
      <c r="F1869">
        <v>0.25919392380962603</v>
      </c>
      <c r="G1869">
        <v>31.428873046054601</v>
      </c>
      <c r="H1869">
        <v>1643.9425765066601</v>
      </c>
      <c r="I1869">
        <v>3.4708609601230702E-4</v>
      </c>
    </row>
    <row r="1870" spans="1:9" hidden="1" x14ac:dyDescent="0.2">
      <c r="A1870">
        <v>48</v>
      </c>
      <c r="B1870" t="s">
        <v>50</v>
      </c>
      <c r="C1870">
        <v>1030.68077391104</v>
      </c>
      <c r="D1870">
        <v>24.225221034534801</v>
      </c>
      <c r="E1870">
        <v>55.813401186002103</v>
      </c>
      <c r="F1870">
        <v>0.78622506484875598</v>
      </c>
      <c r="G1870">
        <v>31.6839262837264</v>
      </c>
      <c r="H1870">
        <v>1697.9597277906901</v>
      </c>
      <c r="I1870">
        <v>2.7554332982198202E-3</v>
      </c>
    </row>
    <row r="1871" spans="1:9" hidden="1" x14ac:dyDescent="0.2">
      <c r="A1871">
        <v>48</v>
      </c>
      <c r="B1871" t="s">
        <v>40</v>
      </c>
      <c r="C1871">
        <v>1001.5036053208401</v>
      </c>
      <c r="D1871">
        <v>34.727475170257101</v>
      </c>
      <c r="E1871">
        <v>49.054032644570299</v>
      </c>
      <c r="F1871">
        <v>0.567019098920859</v>
      </c>
      <c r="G1871">
        <v>31.241552438702701</v>
      </c>
      <c r="H1871">
        <v>1605.09903851387</v>
      </c>
      <c r="I1871">
        <v>1.6087814451636001E-3</v>
      </c>
    </row>
    <row r="1872" spans="1:9" hidden="1" x14ac:dyDescent="0.2">
      <c r="A1872">
        <v>48</v>
      </c>
      <c r="B1872" t="s">
        <v>41</v>
      </c>
      <c r="C1872">
        <v>944.48019310078598</v>
      </c>
      <c r="D1872">
        <v>34.671186237288303</v>
      </c>
      <c r="E1872">
        <v>82.513329575555105</v>
      </c>
      <c r="F1872">
        <v>0.76508996804992602</v>
      </c>
      <c r="G1872">
        <v>35.631073377864801</v>
      </c>
      <c r="H1872">
        <v>2715.7327584084201</v>
      </c>
      <c r="I1872">
        <v>1.7443380801534E-3</v>
      </c>
    </row>
    <row r="1873" spans="1:9" hidden="1" x14ac:dyDescent="0.2">
      <c r="A1873">
        <v>48</v>
      </c>
      <c r="B1873" t="s">
        <v>42</v>
      </c>
      <c r="C1873">
        <v>878.83945945400603</v>
      </c>
      <c r="D1873">
        <v>57.324578453534002</v>
      </c>
      <c r="E1873">
        <v>78.722623545236999</v>
      </c>
      <c r="F1873">
        <v>0.66415769979765504</v>
      </c>
      <c r="G1873">
        <v>35.552564829449899</v>
      </c>
      <c r="H1873">
        <v>2691.8766592022198</v>
      </c>
      <c r="I1873">
        <v>1.67762645568795E-3</v>
      </c>
    </row>
    <row r="1874" spans="1:9" hidden="1" x14ac:dyDescent="0.2">
      <c r="A1874">
        <v>48</v>
      </c>
      <c r="B1874" t="s">
        <v>43</v>
      </c>
      <c r="C1874">
        <v>864.42708590362599</v>
      </c>
      <c r="D1874">
        <v>36.583968854840499</v>
      </c>
      <c r="E1874">
        <v>84.3869080438906</v>
      </c>
      <c r="F1874">
        <v>0.64337003681494598</v>
      </c>
      <c r="G1874">
        <v>35.957670151903798</v>
      </c>
      <c r="H1874">
        <v>2816.68048965767</v>
      </c>
      <c r="I1874">
        <v>1.2328815624524901E-3</v>
      </c>
    </row>
    <row r="1875" spans="1:9" hidden="1" x14ac:dyDescent="0.2">
      <c r="A1875">
        <v>48</v>
      </c>
      <c r="B1875" t="s">
        <v>45</v>
      </c>
      <c r="C1875">
        <v>769.03326491850896</v>
      </c>
      <c r="D1875">
        <v>15.806839965298799</v>
      </c>
      <c r="E1875">
        <v>127.839751594772</v>
      </c>
      <c r="F1875">
        <v>0.52862261650149001</v>
      </c>
      <c r="G1875">
        <v>37.856997333462601</v>
      </c>
      <c r="H1875">
        <v>3460.6371579586398</v>
      </c>
      <c r="I1875">
        <v>6.4588807582385995E-4</v>
      </c>
    </row>
    <row r="1876" spans="1:9" hidden="1" x14ac:dyDescent="0.2">
      <c r="A1876">
        <v>48</v>
      </c>
      <c r="B1876" t="s">
        <v>46</v>
      </c>
      <c r="C1876">
        <v>736.134802159272</v>
      </c>
      <c r="D1876">
        <v>35.9617697299432</v>
      </c>
      <c r="E1876">
        <v>44.112844601314997</v>
      </c>
      <c r="F1876">
        <v>0.729228536901805</v>
      </c>
      <c r="G1876">
        <v>30.212041393668301</v>
      </c>
      <c r="H1876">
        <v>1403.75621773634</v>
      </c>
      <c r="I1876">
        <v>3.3885720678879E-3</v>
      </c>
    </row>
    <row r="1877" spans="1:9" hidden="1" x14ac:dyDescent="0.2">
      <c r="A1877">
        <v>48</v>
      </c>
      <c r="B1877" t="s">
        <v>47</v>
      </c>
      <c r="C1877">
        <v>666.38936332954097</v>
      </c>
      <c r="D1877">
        <v>31.259404402542799</v>
      </c>
      <c r="E1877">
        <v>43.578433519149797</v>
      </c>
      <c r="F1877">
        <v>0.40002741078465198</v>
      </c>
      <c r="G1877">
        <v>30.5075611574152</v>
      </c>
      <c r="H1877">
        <v>1459.4908309481</v>
      </c>
      <c r="I1877">
        <v>9.0418295498521798E-4</v>
      </c>
    </row>
    <row r="1878" spans="1:9" hidden="1" x14ac:dyDescent="0.2">
      <c r="A1878">
        <v>48</v>
      </c>
      <c r="B1878" t="s">
        <v>51</v>
      </c>
      <c r="C1878">
        <v>605.45457505392199</v>
      </c>
      <c r="D1878">
        <v>23.74080446404</v>
      </c>
      <c r="E1878">
        <v>60.398372572415703</v>
      </c>
      <c r="F1878">
        <v>0.50946691309681702</v>
      </c>
      <c r="G1878">
        <v>32.665614336054198</v>
      </c>
      <c r="H1878">
        <v>1918.38040564221</v>
      </c>
      <c r="I1878">
        <v>1.0460366702954599E-3</v>
      </c>
    </row>
    <row r="1879" spans="1:9" hidden="1" x14ac:dyDescent="0.2">
      <c r="A1879">
        <v>48</v>
      </c>
      <c r="B1879" t="s">
        <v>52</v>
      </c>
      <c r="C1879">
        <v>519.204764168922</v>
      </c>
      <c r="D1879">
        <v>14.1039592536613</v>
      </c>
      <c r="E1879">
        <v>221.70819239785001</v>
      </c>
      <c r="F1879">
        <v>6.9919316043286202</v>
      </c>
      <c r="G1879">
        <v>43.129808215156103</v>
      </c>
      <c r="H1879">
        <v>5830.1740034253398</v>
      </c>
      <c r="I1879">
        <v>5.9920336835700902E-2</v>
      </c>
    </row>
    <row r="1880" spans="1:9" hidden="1" x14ac:dyDescent="0.2">
      <c r="A1880">
        <v>49</v>
      </c>
      <c r="B1880" t="s">
        <v>9</v>
      </c>
      <c r="C1880">
        <v>2239.6909224145402</v>
      </c>
      <c r="D1880">
        <v>24.642554309810901</v>
      </c>
      <c r="E1880">
        <v>40.858659604987302</v>
      </c>
      <c r="F1880">
        <v>0.31433716180545201</v>
      </c>
      <c r="G1880">
        <v>26.2468387134412</v>
      </c>
      <c r="H1880">
        <v>1078.3495830258501</v>
      </c>
      <c r="I1880">
        <v>8.0310495839453703E-4</v>
      </c>
    </row>
    <row r="1881" spans="1:9" hidden="1" x14ac:dyDescent="0.2">
      <c r="A1881">
        <v>49</v>
      </c>
      <c r="B1881" t="s">
        <v>10</v>
      </c>
      <c r="C1881">
        <v>2189.5429639845302</v>
      </c>
      <c r="D1881">
        <v>34.965714361699298</v>
      </c>
      <c r="E1881">
        <v>43.595655814542098</v>
      </c>
      <c r="F1881">
        <v>0.82596563005064705</v>
      </c>
      <c r="G1881">
        <v>26.479481085385299</v>
      </c>
      <c r="H1881">
        <v>1117.09329426098</v>
      </c>
      <c r="I1881">
        <v>3.9362755093765604E-3</v>
      </c>
    </row>
    <row r="1882" spans="1:9" hidden="1" x14ac:dyDescent="0.2">
      <c r="A1882">
        <v>49</v>
      </c>
      <c r="B1882" t="s">
        <v>11</v>
      </c>
      <c r="C1882">
        <v>2185.2468783586801</v>
      </c>
      <c r="D1882">
        <v>32.287390939159501</v>
      </c>
      <c r="E1882">
        <v>44.973491393094399</v>
      </c>
      <c r="F1882">
        <v>0.37114524284076</v>
      </c>
      <c r="G1882">
        <v>27.208224367764799</v>
      </c>
      <c r="H1882">
        <v>1245.2380013557599</v>
      </c>
      <c r="I1882">
        <v>1.0278011936051201E-3</v>
      </c>
    </row>
    <row r="1883" spans="1:9" hidden="1" x14ac:dyDescent="0.2">
      <c r="A1883">
        <v>49</v>
      </c>
      <c r="B1883" t="s">
        <v>12</v>
      </c>
      <c r="C1883">
        <v>2123.2018305829101</v>
      </c>
      <c r="D1883">
        <v>31.8229661678144</v>
      </c>
      <c r="E1883">
        <v>83.9108202770243</v>
      </c>
      <c r="F1883">
        <v>0.31173194118841702</v>
      </c>
      <c r="G1883">
        <v>31.8466111328189</v>
      </c>
      <c r="H1883">
        <v>2337.2462103364701</v>
      </c>
      <c r="I1883">
        <v>3.98055230984193E-4</v>
      </c>
    </row>
    <row r="1884" spans="1:9" hidden="1" x14ac:dyDescent="0.2">
      <c r="A1884">
        <v>49</v>
      </c>
      <c r="B1884" t="s">
        <v>13</v>
      </c>
      <c r="C1884">
        <v>2056.1769129783802</v>
      </c>
      <c r="D1884">
        <v>26.966267821888</v>
      </c>
      <c r="E1884">
        <v>56.630888641318101</v>
      </c>
      <c r="F1884">
        <v>0.19619296750777299</v>
      </c>
      <c r="G1884">
        <v>28.765346444583599</v>
      </c>
      <c r="H1884">
        <v>1555.71486146035</v>
      </c>
      <c r="I1884">
        <v>2.41089038475983E-4</v>
      </c>
    </row>
    <row r="1885" spans="1:9" hidden="1" x14ac:dyDescent="0.2">
      <c r="A1885">
        <v>49</v>
      </c>
      <c r="B1885" t="s">
        <v>14</v>
      </c>
      <c r="C1885">
        <v>2037.0599679122699</v>
      </c>
      <c r="D1885">
        <v>70.632980703486993</v>
      </c>
      <c r="E1885">
        <v>44.6919793266187</v>
      </c>
      <c r="F1885">
        <v>0.53951846084953503</v>
      </c>
      <c r="G1885">
        <v>27.577909776861699</v>
      </c>
      <c r="H1885">
        <v>1314.3073917172101</v>
      </c>
      <c r="I1885">
        <v>2.66033188656738E-3</v>
      </c>
    </row>
    <row r="1886" spans="1:9" hidden="1" x14ac:dyDescent="0.2">
      <c r="A1886">
        <v>49</v>
      </c>
      <c r="B1886" t="s">
        <v>15</v>
      </c>
      <c r="C1886">
        <v>2005.76857825612</v>
      </c>
      <c r="D1886">
        <v>34.9028793051489</v>
      </c>
      <c r="E1886">
        <v>45.863394734579401</v>
      </c>
      <c r="F1886">
        <v>0.43230263401040597</v>
      </c>
      <c r="G1886">
        <v>27.574468952478799</v>
      </c>
      <c r="H1886">
        <v>1313.65158354708</v>
      </c>
      <c r="I1886">
        <v>1.37049445482791E-3</v>
      </c>
    </row>
    <row r="1887" spans="1:9" hidden="1" x14ac:dyDescent="0.2">
      <c r="A1887">
        <v>49</v>
      </c>
      <c r="B1887" t="s">
        <v>16</v>
      </c>
      <c r="C1887">
        <v>2023.47124488078</v>
      </c>
      <c r="D1887">
        <v>73.918352453667296</v>
      </c>
      <c r="E1887">
        <v>48.431386945965102</v>
      </c>
      <c r="F1887">
        <v>9.1227616536635807</v>
      </c>
      <c r="G1887">
        <v>26.857239252932899</v>
      </c>
      <c r="H1887">
        <v>1182.21655521606</v>
      </c>
      <c r="I1887">
        <v>2.8877499703113601E-3</v>
      </c>
    </row>
    <row r="1888" spans="1:9" hidden="1" x14ac:dyDescent="0.2">
      <c r="A1888">
        <v>49</v>
      </c>
      <c r="B1888" t="s">
        <v>17</v>
      </c>
      <c r="C1888">
        <v>1949.5502227265899</v>
      </c>
      <c r="D1888">
        <v>29.241306087589901</v>
      </c>
      <c r="E1888">
        <v>62.577079591994902</v>
      </c>
      <c r="F1888">
        <v>1.1853259728757</v>
      </c>
      <c r="G1888">
        <v>29.276489389421901</v>
      </c>
      <c r="H1888">
        <v>1669.2737258986199</v>
      </c>
      <c r="I1888">
        <v>9.2884276748587506E-3</v>
      </c>
    </row>
    <row r="1889" spans="1:9" hidden="1" x14ac:dyDescent="0.2">
      <c r="A1889">
        <v>49</v>
      </c>
      <c r="B1889" t="s">
        <v>18</v>
      </c>
      <c r="C1889">
        <v>1943.2710809090399</v>
      </c>
      <c r="D1889">
        <v>31.336541720993701</v>
      </c>
      <c r="E1889">
        <v>63.707993155063903</v>
      </c>
      <c r="F1889">
        <v>0.580041999798387</v>
      </c>
      <c r="G1889">
        <v>29.858084450977302</v>
      </c>
      <c r="H1889">
        <v>1805.92343146638</v>
      </c>
      <c r="I1889">
        <v>1.7610506127256299E-3</v>
      </c>
    </row>
    <row r="1890" spans="1:9" hidden="1" x14ac:dyDescent="0.2">
      <c r="A1890">
        <v>49</v>
      </c>
      <c r="B1890" t="s">
        <v>19</v>
      </c>
      <c r="C1890">
        <v>1887.71841282688</v>
      </c>
      <c r="D1890">
        <v>23.250374752683499</v>
      </c>
      <c r="E1890">
        <v>74.616657131254499</v>
      </c>
      <c r="F1890">
        <v>0.85743615546838703</v>
      </c>
      <c r="G1890">
        <v>30.7193044279574</v>
      </c>
      <c r="H1890">
        <v>2023.4714256203299</v>
      </c>
      <c r="I1890">
        <v>3.1286466109135399E-3</v>
      </c>
    </row>
    <row r="1891" spans="1:9" hidden="1" x14ac:dyDescent="0.2">
      <c r="A1891">
        <v>49</v>
      </c>
      <c r="B1891" t="s">
        <v>20</v>
      </c>
      <c r="C1891">
        <v>1838.98779100468</v>
      </c>
      <c r="D1891">
        <v>25.4183396281101</v>
      </c>
      <c r="E1891">
        <v>59.001516466629397</v>
      </c>
      <c r="F1891">
        <v>0.317994612421375</v>
      </c>
      <c r="G1891">
        <v>29.180141359153701</v>
      </c>
      <c r="H1891">
        <v>1647.4078474077501</v>
      </c>
      <c r="I1891">
        <v>5.7098627464517596E-4</v>
      </c>
    </row>
    <row r="1892" spans="1:9" hidden="1" x14ac:dyDescent="0.2">
      <c r="A1892">
        <v>49</v>
      </c>
      <c r="B1892" t="s">
        <v>21</v>
      </c>
      <c r="C1892">
        <v>1776.4380616036301</v>
      </c>
      <c r="D1892">
        <v>73.192791036114798</v>
      </c>
      <c r="E1892">
        <v>43.712478520441799</v>
      </c>
      <c r="F1892">
        <v>1.0294448133973699</v>
      </c>
      <c r="G1892">
        <v>27.2988795487659</v>
      </c>
      <c r="H1892">
        <v>1261.9171823895299</v>
      </c>
      <c r="I1892">
        <v>8.3867977410347105E-4</v>
      </c>
    </row>
    <row r="1893" spans="1:9" hidden="1" x14ac:dyDescent="0.2">
      <c r="A1893">
        <v>49</v>
      </c>
      <c r="B1893" t="s">
        <v>22</v>
      </c>
      <c r="C1893">
        <v>1787.07933513941</v>
      </c>
      <c r="D1893">
        <v>26.102530809139399</v>
      </c>
      <c r="E1893">
        <v>44.096363583239501</v>
      </c>
      <c r="F1893">
        <v>0.70513162468620105</v>
      </c>
      <c r="G1893">
        <v>27.0502832817273</v>
      </c>
      <c r="H1893">
        <v>1216.57485227191</v>
      </c>
      <c r="I1893">
        <v>3.8587296551754E-3</v>
      </c>
    </row>
    <row r="1894" spans="1:9" hidden="1" x14ac:dyDescent="0.2">
      <c r="A1894">
        <v>49</v>
      </c>
      <c r="B1894" t="s">
        <v>23</v>
      </c>
      <c r="C1894">
        <v>1766.7754478219299</v>
      </c>
      <c r="D1894">
        <v>23.444598720970401</v>
      </c>
      <c r="E1894">
        <v>29.6086001044083</v>
      </c>
      <c r="F1894">
        <v>1.0750644821242501</v>
      </c>
      <c r="G1894">
        <v>23.9418027157487</v>
      </c>
      <c r="H1894">
        <v>746.58447720714798</v>
      </c>
      <c r="I1894">
        <v>1.9279189001857301E-2</v>
      </c>
    </row>
    <row r="1895" spans="1:9" hidden="1" x14ac:dyDescent="0.2">
      <c r="A1895">
        <v>49</v>
      </c>
      <c r="B1895" t="s">
        <v>24</v>
      </c>
      <c r="C1895">
        <v>1715.32180402945</v>
      </c>
      <c r="D1895">
        <v>10.1533233113304</v>
      </c>
      <c r="E1895">
        <v>17.543905125596499</v>
      </c>
      <c r="F1895">
        <v>0.32169947032315799</v>
      </c>
      <c r="G1895">
        <v>19.909026075140901</v>
      </c>
      <c r="H1895">
        <v>356.98636300600901</v>
      </c>
      <c r="I1895">
        <v>2.5050248008384002E-3</v>
      </c>
    </row>
    <row r="1896" spans="1:9" hidden="1" x14ac:dyDescent="0.2">
      <c r="A1896">
        <v>49</v>
      </c>
      <c r="B1896" t="s">
        <v>25</v>
      </c>
      <c r="C1896">
        <v>1684.71784886462</v>
      </c>
      <c r="D1896">
        <v>14.634330738654601</v>
      </c>
      <c r="E1896">
        <v>19.545905453376399</v>
      </c>
      <c r="F1896">
        <v>1.3864984901538699</v>
      </c>
      <c r="G1896">
        <v>21.344979703828599</v>
      </c>
      <c r="H1896">
        <v>471.66597619983702</v>
      </c>
      <c r="I1896">
        <v>2.9274893023794799E-2</v>
      </c>
    </row>
    <row r="1897" spans="1:9" x14ac:dyDescent="0.2">
      <c r="A1897">
        <v>49</v>
      </c>
      <c r="B1897" t="s">
        <v>27</v>
      </c>
      <c r="C1897">
        <v>1611.7536052804801</v>
      </c>
      <c r="D1897">
        <v>15.921594788896099</v>
      </c>
      <c r="E1897">
        <v>440.74754165315397</v>
      </c>
      <c r="F1897">
        <v>1.13787319910691</v>
      </c>
      <c r="G1897">
        <v>47.016054280392197</v>
      </c>
      <c r="H1897">
        <v>11102.896235791901</v>
      </c>
      <c r="I1897">
        <v>1.13593807766751E-3</v>
      </c>
    </row>
    <row r="1898" spans="1:9" hidden="1" x14ac:dyDescent="0.2">
      <c r="A1898">
        <v>49</v>
      </c>
      <c r="B1898" t="s">
        <v>28</v>
      </c>
      <c r="C1898">
        <v>1533.73908404136</v>
      </c>
      <c r="D1898">
        <v>36.0885208226385</v>
      </c>
      <c r="E1898">
        <v>62.066444269234402</v>
      </c>
      <c r="F1898">
        <v>0.82823776236173696</v>
      </c>
      <c r="G1898">
        <v>30.208337465568899</v>
      </c>
      <c r="H1898">
        <v>1892.1643759931001</v>
      </c>
      <c r="I1898">
        <v>3.8095498222099002E-3</v>
      </c>
    </row>
    <row r="1899" spans="1:9" hidden="1" x14ac:dyDescent="0.2">
      <c r="A1899">
        <v>49</v>
      </c>
      <c r="B1899" t="s">
        <v>29</v>
      </c>
      <c r="C1899">
        <v>1492.5772047768201</v>
      </c>
      <c r="D1899">
        <v>24.354986425588599</v>
      </c>
      <c r="E1899">
        <v>94.602654534068705</v>
      </c>
      <c r="F1899">
        <v>1.8689473622883099</v>
      </c>
      <c r="G1899">
        <v>33.0426937818659</v>
      </c>
      <c r="H1899">
        <v>2708.6528451488998</v>
      </c>
      <c r="I1899">
        <v>1.20355339437653E-2</v>
      </c>
    </row>
    <row r="1900" spans="1:9" hidden="1" x14ac:dyDescent="0.2">
      <c r="A1900">
        <v>49</v>
      </c>
      <c r="B1900" t="s">
        <v>30</v>
      </c>
      <c r="C1900">
        <v>1466.25410061257</v>
      </c>
      <c r="D1900">
        <v>32.362620504447399</v>
      </c>
      <c r="E1900">
        <v>103.726461645279</v>
      </c>
      <c r="F1900">
        <v>1.6100420981376</v>
      </c>
      <c r="G1900">
        <v>34.335464470294397</v>
      </c>
      <c r="H1900">
        <v>3158.0810468826098</v>
      </c>
      <c r="I1900">
        <v>8.1325063042938499E-3</v>
      </c>
    </row>
    <row r="1901" spans="1:9" hidden="1" x14ac:dyDescent="0.2">
      <c r="A1901">
        <v>49</v>
      </c>
      <c r="B1901" t="s">
        <v>31</v>
      </c>
      <c r="C1901">
        <v>1454.58723181046</v>
      </c>
      <c r="D1901">
        <v>41.549928177547699</v>
      </c>
      <c r="E1901">
        <v>97.211375755972497</v>
      </c>
      <c r="F1901">
        <v>1.2715396192953099</v>
      </c>
      <c r="G1901">
        <v>33.8636707775389</v>
      </c>
      <c r="H1901">
        <v>2988.0488809818198</v>
      </c>
      <c r="I1901">
        <v>6.60680547912569E-3</v>
      </c>
    </row>
    <row r="1902" spans="1:9" hidden="1" x14ac:dyDescent="0.2">
      <c r="A1902">
        <v>49</v>
      </c>
      <c r="B1902" t="s">
        <v>32</v>
      </c>
      <c r="C1902">
        <v>1389.94120279956</v>
      </c>
      <c r="D1902">
        <v>13.5875457487377</v>
      </c>
      <c r="E1902">
        <v>185.434577110449</v>
      </c>
      <c r="F1902">
        <v>1.1336403548159599</v>
      </c>
      <c r="G1902">
        <v>37.455734836612798</v>
      </c>
      <c r="H1902">
        <v>4472.2374286905297</v>
      </c>
      <c r="I1902">
        <v>2.5469233637606301E-3</v>
      </c>
    </row>
    <row r="1903" spans="1:9" hidden="1" x14ac:dyDescent="0.2">
      <c r="A1903">
        <v>49</v>
      </c>
      <c r="B1903" t="s">
        <v>33</v>
      </c>
      <c r="C1903">
        <v>1307.51033853388</v>
      </c>
      <c r="D1903">
        <v>37.346466450241898</v>
      </c>
      <c r="E1903">
        <v>51.631422760306897</v>
      </c>
      <c r="F1903">
        <v>1.98968943691995</v>
      </c>
      <c r="G1903">
        <v>28.321423571575099</v>
      </c>
      <c r="H1903">
        <v>1461.8805295187301</v>
      </c>
      <c r="I1903">
        <v>1.49845200562943E-2</v>
      </c>
    </row>
    <row r="1904" spans="1:9" hidden="1" x14ac:dyDescent="0.2">
      <c r="A1904">
        <v>49</v>
      </c>
      <c r="B1904" t="s">
        <v>34</v>
      </c>
      <c r="C1904">
        <v>1295.92109436647</v>
      </c>
      <c r="D1904">
        <v>15.9105102593899</v>
      </c>
      <c r="E1904">
        <v>81.1817588537793</v>
      </c>
      <c r="F1904">
        <v>0.64070977456035405</v>
      </c>
      <c r="G1904">
        <v>31.0055519232357</v>
      </c>
      <c r="H1904">
        <v>2099.9523041110501</v>
      </c>
      <c r="I1904">
        <v>1.9373762998690599E-3</v>
      </c>
    </row>
    <row r="1905" spans="1:9" hidden="1" x14ac:dyDescent="0.2">
      <c r="A1905">
        <v>49</v>
      </c>
      <c r="B1905" t="s">
        <v>36</v>
      </c>
      <c r="C1905">
        <v>1157.1628255236701</v>
      </c>
      <c r="D1905">
        <v>64.388305862682003</v>
      </c>
      <c r="E1905">
        <v>107.051149604421</v>
      </c>
      <c r="F1905">
        <v>1.91281112504523</v>
      </c>
      <c r="G1905">
        <v>34.903315122983599</v>
      </c>
      <c r="H1905">
        <v>3372.2384647767399</v>
      </c>
      <c r="I1905">
        <v>3.1134377792920698E-3</v>
      </c>
    </row>
    <row r="1906" spans="1:9" hidden="1" x14ac:dyDescent="0.2">
      <c r="A1906">
        <v>49</v>
      </c>
      <c r="B1906" t="s">
        <v>37</v>
      </c>
      <c r="C1906">
        <v>1157.7027079199099</v>
      </c>
      <c r="D1906">
        <v>26.6134115784964</v>
      </c>
      <c r="E1906">
        <v>113.65805296073199</v>
      </c>
      <c r="F1906">
        <v>1.61143929358407</v>
      </c>
      <c r="G1906">
        <v>35.064771811870799</v>
      </c>
      <c r="H1906">
        <v>3435.0703256401398</v>
      </c>
      <c r="I1906">
        <v>8.6004973590636906E-3</v>
      </c>
    </row>
    <row r="1907" spans="1:9" hidden="1" x14ac:dyDescent="0.2">
      <c r="A1907">
        <v>49</v>
      </c>
      <c r="B1907" t="s">
        <v>38</v>
      </c>
      <c r="C1907">
        <v>1056.57190092671</v>
      </c>
      <c r="D1907">
        <v>33.889747513338399</v>
      </c>
      <c r="E1907">
        <v>32.585118712795499</v>
      </c>
      <c r="F1907">
        <v>1.6236855169176101</v>
      </c>
      <c r="G1907">
        <v>25.677990654668701</v>
      </c>
      <c r="H1907">
        <v>987.86070507090301</v>
      </c>
      <c r="I1907">
        <v>3.1259509549324299E-2</v>
      </c>
    </row>
    <row r="1908" spans="1:9" hidden="1" x14ac:dyDescent="0.2">
      <c r="A1908">
        <v>49</v>
      </c>
      <c r="B1908" t="s">
        <v>49</v>
      </c>
      <c r="C1908">
        <v>1039.89838457564</v>
      </c>
      <c r="D1908">
        <v>19.014992755749301</v>
      </c>
      <c r="E1908">
        <v>49.686992965108402</v>
      </c>
      <c r="F1908">
        <v>0.56202064803983398</v>
      </c>
      <c r="G1908">
        <v>28.057956871763899</v>
      </c>
      <c r="H1908">
        <v>1408.23695839985</v>
      </c>
      <c r="I1908">
        <v>2.0884298435375E-3</v>
      </c>
    </row>
    <row r="1909" spans="1:9" hidden="1" x14ac:dyDescent="0.2">
      <c r="A1909">
        <v>49</v>
      </c>
      <c r="B1909" t="s">
        <v>50</v>
      </c>
      <c r="C1909">
        <v>971.30351473598705</v>
      </c>
      <c r="D1909">
        <v>35.066889808065497</v>
      </c>
      <c r="E1909">
        <v>47.728982366624997</v>
      </c>
      <c r="F1909">
        <v>1.1726780801566601</v>
      </c>
      <c r="G1909">
        <v>28.5360403673231</v>
      </c>
      <c r="H1909">
        <v>1506.6986786125101</v>
      </c>
      <c r="I1909">
        <v>1.07884173792978E-2</v>
      </c>
    </row>
    <row r="1910" spans="1:9" hidden="1" x14ac:dyDescent="0.2">
      <c r="A1910">
        <v>49</v>
      </c>
      <c r="B1910" t="s">
        <v>40</v>
      </c>
      <c r="C1910">
        <v>946.69604609953706</v>
      </c>
      <c r="D1910">
        <v>21.0417778800904</v>
      </c>
      <c r="E1910">
        <v>78.840095102377305</v>
      </c>
      <c r="F1910">
        <v>0.54545657464803499</v>
      </c>
      <c r="G1910">
        <v>31.833142236795499</v>
      </c>
      <c r="H1910">
        <v>2333.2947492733902</v>
      </c>
      <c r="I1910">
        <v>1.33792910152375E-3</v>
      </c>
    </row>
    <row r="1911" spans="1:9" hidden="1" x14ac:dyDescent="0.2">
      <c r="A1911">
        <v>49</v>
      </c>
      <c r="B1911" t="s">
        <v>41</v>
      </c>
      <c r="C1911">
        <v>873.14467075366599</v>
      </c>
      <c r="D1911">
        <v>35.784553647606401</v>
      </c>
      <c r="E1911">
        <v>72.865824683055394</v>
      </c>
      <c r="F1911">
        <v>0.88235118954462399</v>
      </c>
      <c r="G1911">
        <v>32.061571667570298</v>
      </c>
      <c r="H1911">
        <v>2400.9924575327</v>
      </c>
      <c r="I1911">
        <v>3.9606228858348001E-3</v>
      </c>
    </row>
    <row r="1912" spans="1:9" hidden="1" x14ac:dyDescent="0.2">
      <c r="A1912">
        <v>49</v>
      </c>
      <c r="B1912" t="s">
        <v>42</v>
      </c>
      <c r="C1912">
        <v>801.26349881053204</v>
      </c>
      <c r="D1912">
        <v>61.266386199219902</v>
      </c>
      <c r="E1912">
        <v>46.053478299985201</v>
      </c>
      <c r="F1912">
        <v>0.36867051194022998</v>
      </c>
      <c r="G1912">
        <v>28.859892963466098</v>
      </c>
      <c r="H1912">
        <v>1576.2693421767001</v>
      </c>
      <c r="I1912">
        <v>1.0584951388014901E-3</v>
      </c>
    </row>
    <row r="1913" spans="1:9" hidden="1" x14ac:dyDescent="0.2">
      <c r="A1913">
        <v>49</v>
      </c>
      <c r="B1913" t="s">
        <v>44</v>
      </c>
      <c r="C1913">
        <v>768.81162912776301</v>
      </c>
      <c r="D1913">
        <v>14.3752461643885</v>
      </c>
      <c r="E1913">
        <v>101.535072849172</v>
      </c>
      <c r="F1913">
        <v>0.72183899839549104</v>
      </c>
      <c r="G1913">
        <v>32.822197548437998</v>
      </c>
      <c r="H1913">
        <v>2637.0731985035</v>
      </c>
      <c r="I1913">
        <v>2.0600224276174002E-3</v>
      </c>
    </row>
    <row r="1914" spans="1:9" hidden="1" x14ac:dyDescent="0.2">
      <c r="A1914">
        <v>49</v>
      </c>
      <c r="B1914" t="s">
        <v>45</v>
      </c>
      <c r="C1914">
        <v>736.89549408257994</v>
      </c>
      <c r="D1914">
        <v>50.101301516277601</v>
      </c>
      <c r="E1914">
        <v>39.7342075073052</v>
      </c>
      <c r="F1914">
        <v>0.398637148192513</v>
      </c>
      <c r="G1914">
        <v>27.984941415018</v>
      </c>
      <c r="H1914">
        <v>1393.6354113134601</v>
      </c>
      <c r="I1914">
        <v>1.40083633969137E-3</v>
      </c>
    </row>
    <row r="1915" spans="1:9" hidden="1" x14ac:dyDescent="0.2">
      <c r="A1915">
        <v>49</v>
      </c>
      <c r="B1915" t="s">
        <v>46</v>
      </c>
      <c r="C1915">
        <v>708.49301935912797</v>
      </c>
      <c r="D1915">
        <v>86.352117118945898</v>
      </c>
      <c r="E1915">
        <v>34.3235775822099</v>
      </c>
      <c r="F1915">
        <v>0.22437205407150099</v>
      </c>
      <c r="G1915">
        <v>27.1980519891687</v>
      </c>
      <c r="H1915">
        <v>1243.3768096471899</v>
      </c>
      <c r="I1915">
        <v>6.0521613079232597E-4</v>
      </c>
    </row>
    <row r="1916" spans="1:9" hidden="1" x14ac:dyDescent="0.2">
      <c r="A1916">
        <v>49</v>
      </c>
      <c r="B1916" t="s">
        <v>47</v>
      </c>
      <c r="C1916">
        <v>669.65312162006501</v>
      </c>
      <c r="D1916">
        <v>25.237993250794201</v>
      </c>
      <c r="E1916">
        <v>44.422100822867797</v>
      </c>
      <c r="F1916">
        <v>0.65601545455162602</v>
      </c>
      <c r="G1916">
        <v>28.133214386707401</v>
      </c>
      <c r="H1916">
        <v>1423.40664035702</v>
      </c>
      <c r="I1916">
        <v>3.1829126675877702E-3</v>
      </c>
    </row>
    <row r="1917" spans="1:9" hidden="1" x14ac:dyDescent="0.2">
      <c r="A1917">
        <v>49</v>
      </c>
      <c r="B1917" t="s">
        <v>51</v>
      </c>
      <c r="C1917">
        <v>616.54216427380402</v>
      </c>
      <c r="D1917">
        <v>31.578590354228499</v>
      </c>
      <c r="E1917">
        <v>36.839174645365098</v>
      </c>
      <c r="F1917">
        <v>0.53540723600773998</v>
      </c>
      <c r="G1917">
        <v>27.211033416208799</v>
      </c>
      <c r="H1917">
        <v>1245.75232754832</v>
      </c>
      <c r="I1917">
        <v>2.5070904549050598E-3</v>
      </c>
    </row>
    <row r="1918" spans="1:9" hidden="1" x14ac:dyDescent="0.2">
      <c r="A1918">
        <v>49</v>
      </c>
      <c r="B1918" t="s">
        <v>52</v>
      </c>
      <c r="C1918">
        <v>706.33504942673301</v>
      </c>
      <c r="D1918">
        <v>85.348103291290499</v>
      </c>
      <c r="E1918">
        <v>78.077542562446098</v>
      </c>
      <c r="F1918">
        <v>154.788576373865</v>
      </c>
      <c r="G1918">
        <v>26.522271053263999</v>
      </c>
      <c r="H1918">
        <v>1124.3315594927101</v>
      </c>
      <c r="I1918">
        <v>1.35190166001733E-3</v>
      </c>
    </row>
    <row r="1919" spans="1:9" hidden="1" x14ac:dyDescent="0.2">
      <c r="A1919">
        <v>49</v>
      </c>
      <c r="B1919" t="s">
        <v>53</v>
      </c>
      <c r="C1919">
        <v>545.249667976713</v>
      </c>
      <c r="D1919">
        <v>53.049590074638097</v>
      </c>
      <c r="E1919">
        <v>33.1335832038639</v>
      </c>
      <c r="F1919">
        <v>1.01149635473554</v>
      </c>
      <c r="G1919">
        <v>26.682912767708601</v>
      </c>
      <c r="H1919">
        <v>1151.8197215462501</v>
      </c>
      <c r="I1919">
        <v>1.0351391490137101E-2</v>
      </c>
    </row>
    <row r="1920" spans="1:9" hidden="1" x14ac:dyDescent="0.2">
      <c r="A1920">
        <v>49</v>
      </c>
      <c r="B1920" t="s">
        <v>54</v>
      </c>
      <c r="C1920">
        <v>519.24200270833705</v>
      </c>
      <c r="D1920">
        <v>12.933442303301099</v>
      </c>
      <c r="E1920">
        <v>191.91829300051199</v>
      </c>
      <c r="F1920">
        <v>6.6000116735587699</v>
      </c>
      <c r="G1920">
        <v>38.1856068613858</v>
      </c>
      <c r="H1920">
        <v>4831.1481163540802</v>
      </c>
      <c r="I1920">
        <v>9.5009948799964203E-2</v>
      </c>
    </row>
    <row r="1921" spans="1:9" hidden="1" x14ac:dyDescent="0.2">
      <c r="A1921">
        <v>50</v>
      </c>
      <c r="B1921" t="s">
        <v>9</v>
      </c>
      <c r="C1921">
        <v>2237.4450901719201</v>
      </c>
      <c r="D1921">
        <v>21.669696452501402</v>
      </c>
      <c r="E1921">
        <v>41.961982561927897</v>
      </c>
      <c r="F1921">
        <v>0.251758453924398</v>
      </c>
      <c r="G1921">
        <v>25.146657597373601</v>
      </c>
      <c r="H1921">
        <v>1080.87968354844</v>
      </c>
      <c r="I1921">
        <v>6.20869642383842E-4</v>
      </c>
    </row>
    <row r="1922" spans="1:9" hidden="1" x14ac:dyDescent="0.2">
      <c r="A1922">
        <v>50</v>
      </c>
      <c r="B1922" t="s">
        <v>10</v>
      </c>
      <c r="C1922">
        <v>2203.2119753536099</v>
      </c>
      <c r="D1922">
        <v>34.562291842326999</v>
      </c>
      <c r="E1922">
        <v>35.751702547714899</v>
      </c>
      <c r="F1922">
        <v>0.28190823526845998</v>
      </c>
      <c r="G1922">
        <v>24.5581851324702</v>
      </c>
      <c r="H1922">
        <v>983.19883715665401</v>
      </c>
      <c r="I1922">
        <v>9.9808792415993601E-4</v>
      </c>
    </row>
    <row r="1923" spans="1:9" hidden="1" x14ac:dyDescent="0.2">
      <c r="A1923">
        <v>50</v>
      </c>
      <c r="B1923" t="s">
        <v>11</v>
      </c>
      <c r="C1923">
        <v>2163.1717642132498</v>
      </c>
      <c r="D1923">
        <v>18.343514077869798</v>
      </c>
      <c r="E1923">
        <v>40.652759494042897</v>
      </c>
      <c r="F1923">
        <v>0.618471408994959</v>
      </c>
      <c r="G1923">
        <v>24.738871353581601</v>
      </c>
      <c r="H1923">
        <v>1012.4551855723</v>
      </c>
      <c r="I1923">
        <v>3.7319475168376801E-3</v>
      </c>
    </row>
    <row r="1924" spans="1:9" hidden="1" x14ac:dyDescent="0.2">
      <c r="A1924">
        <v>50</v>
      </c>
      <c r="B1924" t="s">
        <v>12</v>
      </c>
      <c r="C1924">
        <v>2123.8651954339298</v>
      </c>
      <c r="D1924">
        <v>18.535334819002902</v>
      </c>
      <c r="E1924">
        <v>61.442374805626102</v>
      </c>
      <c r="F1924">
        <v>0.83981222363132801</v>
      </c>
      <c r="G1924">
        <v>27.476837632012</v>
      </c>
      <c r="H1924">
        <v>1540.7184024498099</v>
      </c>
      <c r="I1924">
        <v>4.3603616340764503E-3</v>
      </c>
    </row>
    <row r="1925" spans="1:9" hidden="1" x14ac:dyDescent="0.2">
      <c r="A1925">
        <v>50</v>
      </c>
      <c r="B1925" t="s">
        <v>15</v>
      </c>
      <c r="C1925">
        <v>2066.6606954961399</v>
      </c>
      <c r="D1925">
        <v>16.123989063035399</v>
      </c>
      <c r="E1925">
        <v>58.788879043942003</v>
      </c>
      <c r="F1925">
        <v>0.64419922972314403</v>
      </c>
      <c r="G1925">
        <v>26.913133652300399</v>
      </c>
      <c r="H1925">
        <v>1418.1212109461601</v>
      </c>
      <c r="I1925">
        <v>2.8894181214889399E-3</v>
      </c>
    </row>
    <row r="1926" spans="1:9" hidden="1" x14ac:dyDescent="0.2">
      <c r="A1926">
        <v>50</v>
      </c>
      <c r="B1926" t="s">
        <v>16</v>
      </c>
      <c r="C1926">
        <v>2031.1566253117201</v>
      </c>
      <c r="D1926">
        <v>21.706546930677501</v>
      </c>
      <c r="E1926">
        <v>51.410990288145101</v>
      </c>
      <c r="F1926">
        <v>0.42842563718580101</v>
      </c>
      <c r="G1926">
        <v>26.616711981381201</v>
      </c>
      <c r="H1926">
        <v>1356.66899816561</v>
      </c>
      <c r="I1926">
        <v>1.5236106126060101E-3</v>
      </c>
    </row>
    <row r="1927" spans="1:9" hidden="1" x14ac:dyDescent="0.2">
      <c r="A1927">
        <v>50</v>
      </c>
      <c r="B1927" t="s">
        <v>17</v>
      </c>
      <c r="C1927">
        <v>1971.52056240604</v>
      </c>
      <c r="D1927">
        <v>54.4417199873645</v>
      </c>
      <c r="E1927">
        <v>47.861041048539903</v>
      </c>
      <c r="F1927">
        <v>0.50427788143563002</v>
      </c>
      <c r="G1927">
        <v>26.775847540181601</v>
      </c>
      <c r="H1927">
        <v>1389.40605237096</v>
      </c>
      <c r="I1927">
        <v>2.4330276100639398E-3</v>
      </c>
    </row>
    <row r="1928" spans="1:9" hidden="1" x14ac:dyDescent="0.2">
      <c r="A1928">
        <v>50</v>
      </c>
      <c r="B1928" t="s">
        <v>18</v>
      </c>
      <c r="C1928">
        <v>1951.79873447826</v>
      </c>
      <c r="D1928">
        <v>24.246461704519501</v>
      </c>
      <c r="E1928">
        <v>64.855155724022694</v>
      </c>
      <c r="F1928">
        <v>0.39176424377893698</v>
      </c>
      <c r="G1928">
        <v>28.4304942064452</v>
      </c>
      <c r="H1928">
        <v>1766.0130831935201</v>
      </c>
      <c r="I1928">
        <v>1.01991273373509E-3</v>
      </c>
    </row>
    <row r="1929" spans="1:9" hidden="1" x14ac:dyDescent="0.2">
      <c r="A1929">
        <v>50</v>
      </c>
      <c r="B1929" t="s">
        <v>19</v>
      </c>
      <c r="C1929">
        <v>1916.8847679483399</v>
      </c>
      <c r="D1929">
        <v>37.391134985198498</v>
      </c>
      <c r="E1929">
        <v>57.0151225130898</v>
      </c>
      <c r="F1929">
        <v>0.50546328784371297</v>
      </c>
      <c r="G1929">
        <v>27.952166606203601</v>
      </c>
      <c r="H1929">
        <v>1650.13009563932</v>
      </c>
      <c r="I1929">
        <v>1.9034838312414299E-3</v>
      </c>
    </row>
    <row r="1930" spans="1:9" hidden="1" x14ac:dyDescent="0.2">
      <c r="A1930">
        <v>50</v>
      </c>
      <c r="B1930" t="s">
        <v>20</v>
      </c>
      <c r="C1930">
        <v>1916.2968081063</v>
      </c>
      <c r="D1930">
        <v>35.422216586833102</v>
      </c>
      <c r="E1930">
        <v>57.206716798085203</v>
      </c>
      <c r="F1930">
        <v>0.55607277646099396</v>
      </c>
      <c r="G1930">
        <v>27.599283337431899</v>
      </c>
      <c r="H1930">
        <v>1568.36629444295</v>
      </c>
      <c r="I1930">
        <v>2.34901652566554E-3</v>
      </c>
    </row>
    <row r="1931" spans="1:9" hidden="1" x14ac:dyDescent="0.2">
      <c r="A1931">
        <v>50</v>
      </c>
      <c r="B1931" t="s">
        <v>21</v>
      </c>
      <c r="C1931">
        <v>1867.47885729463</v>
      </c>
      <c r="D1931">
        <v>32.806761563543098</v>
      </c>
      <c r="E1931">
        <v>45.411583515727997</v>
      </c>
      <c r="F1931">
        <v>0.32857652008812799</v>
      </c>
      <c r="G1931">
        <v>26.415626786096599</v>
      </c>
      <c r="H1931">
        <v>1316.1335511541099</v>
      </c>
      <c r="I1931">
        <v>9.3609316348880695E-4</v>
      </c>
    </row>
    <row r="1932" spans="1:9" hidden="1" x14ac:dyDescent="0.2">
      <c r="A1932">
        <v>50</v>
      </c>
      <c r="B1932" t="s">
        <v>22</v>
      </c>
      <c r="C1932">
        <v>1829.9045266200401</v>
      </c>
      <c r="D1932">
        <v>22.5956034275668</v>
      </c>
      <c r="E1932">
        <v>46.7681679118974</v>
      </c>
      <c r="F1932">
        <v>0.53974707092882601</v>
      </c>
      <c r="G1932">
        <v>26.1925548445275</v>
      </c>
      <c r="H1932">
        <v>1272.2361395288401</v>
      </c>
      <c r="I1932">
        <v>2.5195453617855201E-3</v>
      </c>
    </row>
    <row r="1933" spans="1:9" hidden="1" x14ac:dyDescent="0.2">
      <c r="A1933">
        <v>50</v>
      </c>
      <c r="B1933" t="s">
        <v>24</v>
      </c>
      <c r="C1933">
        <v>1780.6028175036099</v>
      </c>
      <c r="D1933">
        <v>22.204340082751798</v>
      </c>
      <c r="E1933">
        <v>39.118041901437898</v>
      </c>
      <c r="F1933">
        <v>0.488579327635704</v>
      </c>
      <c r="G1933">
        <v>25.077042065923301</v>
      </c>
      <c r="H1933">
        <v>1068.96014710379</v>
      </c>
      <c r="I1933">
        <v>2.4223091886717099E-3</v>
      </c>
    </row>
    <row r="1934" spans="1:9" hidden="1" x14ac:dyDescent="0.2">
      <c r="A1934">
        <v>50</v>
      </c>
      <c r="B1934" t="s">
        <v>26</v>
      </c>
      <c r="C1934">
        <v>1735.08238285581</v>
      </c>
      <c r="D1934">
        <v>16.684547699364298</v>
      </c>
      <c r="E1934">
        <v>24.533993263262801</v>
      </c>
      <c r="F1934">
        <v>1.3431593250084899</v>
      </c>
      <c r="G1934">
        <v>21.604937339732899</v>
      </c>
      <c r="H1934">
        <v>588.93630143034295</v>
      </c>
      <c r="I1934">
        <v>0.101811015388469</v>
      </c>
    </row>
    <row r="1935" spans="1:9" hidden="1" x14ac:dyDescent="0.2">
      <c r="A1935">
        <v>50</v>
      </c>
      <c r="B1935" t="s">
        <v>27</v>
      </c>
      <c r="C1935">
        <v>1674.52851979553</v>
      </c>
      <c r="D1935">
        <v>12.5626677683863</v>
      </c>
      <c r="E1935">
        <v>39.5436297038178</v>
      </c>
      <c r="F1935">
        <v>0.73369018585770895</v>
      </c>
      <c r="G1935">
        <v>24.001042940949301</v>
      </c>
      <c r="H1935">
        <v>896.96755916683696</v>
      </c>
      <c r="I1935">
        <v>6.6352020116808097E-3</v>
      </c>
    </row>
    <row r="1936" spans="1:9" x14ac:dyDescent="0.2">
      <c r="A1936">
        <v>50</v>
      </c>
      <c r="B1936" t="s">
        <v>28</v>
      </c>
      <c r="C1936">
        <v>1614.1251603020601</v>
      </c>
      <c r="D1936">
        <v>15.720635860502799</v>
      </c>
      <c r="E1936">
        <v>374.85432763831</v>
      </c>
      <c r="F1936">
        <v>1.6723320197521501</v>
      </c>
      <c r="G1936">
        <v>43.154126906043203</v>
      </c>
      <c r="H1936">
        <v>9374.4461326694909</v>
      </c>
      <c r="I1936">
        <v>3.1422744776838599E-3</v>
      </c>
    </row>
    <row r="1937" spans="1:9" hidden="1" x14ac:dyDescent="0.2">
      <c r="A1937">
        <v>50</v>
      </c>
      <c r="B1937" t="s">
        <v>29</v>
      </c>
      <c r="C1937">
        <v>1553.6276195906501</v>
      </c>
      <c r="D1937">
        <v>53.909705072516502</v>
      </c>
      <c r="E1937">
        <v>71.539658912457895</v>
      </c>
      <c r="F1937">
        <v>0.42574300589180702</v>
      </c>
      <c r="G1937">
        <v>30.231235191895099</v>
      </c>
      <c r="H1937">
        <v>2257.77078107954</v>
      </c>
      <c r="I1937">
        <v>1.07468323484451E-3</v>
      </c>
    </row>
    <row r="1938" spans="1:9" hidden="1" x14ac:dyDescent="0.2">
      <c r="A1938">
        <v>50</v>
      </c>
      <c r="B1938" t="s">
        <v>30</v>
      </c>
      <c r="C1938">
        <v>1468.9456826212099</v>
      </c>
      <c r="D1938">
        <v>37.602045566612297</v>
      </c>
      <c r="E1938">
        <v>100.028326483649</v>
      </c>
      <c r="F1938">
        <v>0.55970988780930597</v>
      </c>
      <c r="G1938">
        <v>32.599204812209102</v>
      </c>
      <c r="H1938">
        <v>3052.7012629554802</v>
      </c>
      <c r="I1938">
        <v>1.40030852266152E-3</v>
      </c>
    </row>
    <row r="1939" spans="1:9" hidden="1" x14ac:dyDescent="0.2">
      <c r="A1939">
        <v>50</v>
      </c>
      <c r="B1939" t="s">
        <v>31</v>
      </c>
      <c r="C1939">
        <v>1446.0197556379701</v>
      </c>
      <c r="D1939">
        <v>30.9802405856002</v>
      </c>
      <c r="E1939">
        <v>80.280898363968404</v>
      </c>
      <c r="F1939">
        <v>1.4586694682981201</v>
      </c>
      <c r="G1939">
        <v>30.389449277113101</v>
      </c>
      <c r="H1939">
        <v>2305.4069574396099</v>
      </c>
      <c r="I1939">
        <v>1.2195688684649601E-2</v>
      </c>
    </row>
    <row r="1940" spans="1:9" hidden="1" x14ac:dyDescent="0.2">
      <c r="A1940">
        <v>50</v>
      </c>
      <c r="B1940" t="s">
        <v>32</v>
      </c>
      <c r="C1940">
        <v>1391.0286053217901</v>
      </c>
      <c r="D1940">
        <v>14.378974371350299</v>
      </c>
      <c r="E1940">
        <v>173.85785563185999</v>
      </c>
      <c r="F1940">
        <v>1.28804288645442</v>
      </c>
      <c r="G1940">
        <v>35.486912213366701</v>
      </c>
      <c r="H1940">
        <v>4286.7595987099603</v>
      </c>
      <c r="I1940">
        <v>3.9677162814315504E-3</v>
      </c>
    </row>
    <row r="1941" spans="1:9" hidden="1" x14ac:dyDescent="0.2">
      <c r="A1941">
        <v>50</v>
      </c>
      <c r="B1941" t="s">
        <v>34</v>
      </c>
      <c r="C1941">
        <v>1298.36214027184</v>
      </c>
      <c r="D1941">
        <v>14.682560313274999</v>
      </c>
      <c r="E1941">
        <v>54.3975276771612</v>
      </c>
      <c r="F1941">
        <v>0.87680349329331797</v>
      </c>
      <c r="G1941">
        <v>26.665882971678901</v>
      </c>
      <c r="H1941">
        <v>1366.7219062604599</v>
      </c>
      <c r="I1941">
        <v>5.8462743123911297E-3</v>
      </c>
    </row>
    <row r="1942" spans="1:9" hidden="1" x14ac:dyDescent="0.2">
      <c r="A1942">
        <v>50</v>
      </c>
      <c r="B1942" t="s">
        <v>35</v>
      </c>
      <c r="C1942">
        <v>1218.44977495886</v>
      </c>
      <c r="D1942">
        <v>22.024901712249001</v>
      </c>
      <c r="E1942">
        <v>34.4396416628867</v>
      </c>
      <c r="F1942">
        <v>1.0446751777847001</v>
      </c>
      <c r="G1942">
        <v>24.6653870356559</v>
      </c>
      <c r="H1942">
        <v>1000.4790951523599</v>
      </c>
      <c r="I1942">
        <v>1.26155215445269E-2</v>
      </c>
    </row>
    <row r="1943" spans="1:9" hidden="1" x14ac:dyDescent="0.2">
      <c r="A1943">
        <v>50</v>
      </c>
      <c r="B1943" t="s">
        <v>36</v>
      </c>
      <c r="C1943">
        <v>1170.22720056818</v>
      </c>
      <c r="D1943">
        <v>34.733384122561503</v>
      </c>
      <c r="E1943">
        <v>85.330935258377195</v>
      </c>
      <c r="F1943">
        <v>1.3403581378549301</v>
      </c>
      <c r="G1943">
        <v>31.597435107774299</v>
      </c>
      <c r="H1943">
        <v>2694.4095102231599</v>
      </c>
      <c r="I1943">
        <v>9.7408518079652399E-3</v>
      </c>
    </row>
    <row r="1944" spans="1:9" hidden="1" x14ac:dyDescent="0.2">
      <c r="A1944">
        <v>50</v>
      </c>
      <c r="B1944" t="s">
        <v>37</v>
      </c>
      <c r="C1944">
        <v>1165.46619697917</v>
      </c>
      <c r="D1944">
        <v>38.675929951247198</v>
      </c>
      <c r="E1944">
        <v>83.671945038717894</v>
      </c>
      <c r="F1944">
        <v>0.866812489365126</v>
      </c>
      <c r="G1944">
        <v>31.396491283328601</v>
      </c>
      <c r="H1944">
        <v>2626.5201988776698</v>
      </c>
      <c r="I1944">
        <v>4.28611591113124E-3</v>
      </c>
    </row>
    <row r="1945" spans="1:9" hidden="1" x14ac:dyDescent="0.2">
      <c r="A1945">
        <v>50</v>
      </c>
      <c r="B1945" t="s">
        <v>38</v>
      </c>
      <c r="C1945">
        <v>1112.3362408273299</v>
      </c>
      <c r="D1945">
        <v>19.596577562101398</v>
      </c>
      <c r="E1945">
        <v>37.928886709167799</v>
      </c>
      <c r="F1945">
        <v>0.80116465244259005</v>
      </c>
      <c r="G1945">
        <v>25.090242598266201</v>
      </c>
      <c r="H1945">
        <v>1071.2127235872599</v>
      </c>
      <c r="I1945">
        <v>6.17911759498419E-3</v>
      </c>
    </row>
    <row r="1946" spans="1:9" hidden="1" x14ac:dyDescent="0.2">
      <c r="A1946">
        <v>50</v>
      </c>
      <c r="B1946" t="s">
        <v>49</v>
      </c>
      <c r="C1946">
        <v>1044.3120718857899</v>
      </c>
      <c r="D1946">
        <v>35.289223905965997</v>
      </c>
      <c r="E1946">
        <v>34.373565373290603</v>
      </c>
      <c r="F1946">
        <v>2.1670707679643901</v>
      </c>
      <c r="G1946">
        <v>24.3683731782953</v>
      </c>
      <c r="H1946">
        <v>953.15257986029496</v>
      </c>
      <c r="I1946">
        <v>1.9715832106915999E-2</v>
      </c>
    </row>
    <row r="1947" spans="1:9" hidden="1" x14ac:dyDescent="0.2">
      <c r="A1947">
        <v>50</v>
      </c>
      <c r="B1947" t="s">
        <v>39</v>
      </c>
      <c r="C1947">
        <v>1039.57366300532</v>
      </c>
      <c r="D1947">
        <v>14.7289351894182</v>
      </c>
      <c r="E1947">
        <v>45.843298341703601</v>
      </c>
      <c r="F1947">
        <v>1.3282208818638299</v>
      </c>
      <c r="G1947">
        <v>25.6795139571128</v>
      </c>
      <c r="H1947">
        <v>1175.44815377694</v>
      </c>
      <c r="I1947">
        <v>1.8634881076746001E-2</v>
      </c>
    </row>
    <row r="1948" spans="1:9" hidden="1" x14ac:dyDescent="0.2">
      <c r="A1948">
        <v>50</v>
      </c>
      <c r="B1948" t="s">
        <v>50</v>
      </c>
      <c r="C1948">
        <v>986.62920128315102</v>
      </c>
      <c r="D1948">
        <v>26.131395081913102</v>
      </c>
      <c r="E1948">
        <v>39.225727698126498</v>
      </c>
      <c r="F1948">
        <v>1.1379070105062501</v>
      </c>
      <c r="G1948">
        <v>25.419296813619098</v>
      </c>
      <c r="H1948">
        <v>1128.5229863639699</v>
      </c>
      <c r="I1948">
        <v>2.1527731644600399E-2</v>
      </c>
    </row>
    <row r="1949" spans="1:9" hidden="1" x14ac:dyDescent="0.2">
      <c r="A1949">
        <v>50</v>
      </c>
      <c r="B1949" t="s">
        <v>41</v>
      </c>
      <c r="C1949">
        <v>946.785754204456</v>
      </c>
      <c r="D1949">
        <v>27.306429905405199</v>
      </c>
      <c r="E1949">
        <v>59.242826526556598</v>
      </c>
      <c r="F1949">
        <v>0.134530289617867</v>
      </c>
      <c r="G1949">
        <v>28.849309167725099</v>
      </c>
      <c r="H1949">
        <v>1872.39706591565</v>
      </c>
      <c r="I1949">
        <v>1.24315198372514E-4</v>
      </c>
    </row>
    <row r="1950" spans="1:9" hidden="1" x14ac:dyDescent="0.2">
      <c r="A1950">
        <v>50</v>
      </c>
      <c r="B1950" t="s">
        <v>42</v>
      </c>
      <c r="C1950">
        <v>878.33482388313098</v>
      </c>
      <c r="D1950">
        <v>30.624920134025501</v>
      </c>
      <c r="E1950">
        <v>69.080140149608994</v>
      </c>
      <c r="F1950">
        <v>0.81223833687219305</v>
      </c>
      <c r="G1950">
        <v>30.1408314699332</v>
      </c>
      <c r="H1950">
        <v>2230.8850594215401</v>
      </c>
      <c r="I1950">
        <v>3.7894696077366702E-3</v>
      </c>
    </row>
    <row r="1951" spans="1:9" hidden="1" x14ac:dyDescent="0.2">
      <c r="A1951">
        <v>50</v>
      </c>
      <c r="B1951" t="s">
        <v>43</v>
      </c>
      <c r="C1951">
        <v>819.55787677357102</v>
      </c>
      <c r="D1951">
        <v>29.059342327439399</v>
      </c>
      <c r="E1951">
        <v>33.090970288205597</v>
      </c>
      <c r="F1951">
        <v>0.35644282293958701</v>
      </c>
      <c r="G1951">
        <v>25.092118545016302</v>
      </c>
      <c r="H1951">
        <v>1071.53312916398</v>
      </c>
      <c r="I1951">
        <v>1.5444669649609601E-3</v>
      </c>
    </row>
    <row r="1952" spans="1:9" hidden="1" x14ac:dyDescent="0.2">
      <c r="A1952">
        <v>50</v>
      </c>
      <c r="B1952" t="s">
        <v>44</v>
      </c>
      <c r="C1952">
        <v>767.75622358456496</v>
      </c>
      <c r="D1952">
        <v>18.232813698747101</v>
      </c>
      <c r="E1952">
        <v>64.582807752210499</v>
      </c>
      <c r="F1952">
        <v>0.60172467902708304</v>
      </c>
      <c r="G1952">
        <v>28.7828744482585</v>
      </c>
      <c r="H1952">
        <v>1855.20938859896</v>
      </c>
      <c r="I1952">
        <v>2.36986268597991E-3</v>
      </c>
    </row>
    <row r="1953" spans="1:9" hidden="1" x14ac:dyDescent="0.2">
      <c r="A1953">
        <v>50</v>
      </c>
      <c r="B1953" t="s">
        <v>46</v>
      </c>
      <c r="C1953">
        <v>751.02277976953098</v>
      </c>
      <c r="D1953">
        <v>97.509340552583197</v>
      </c>
      <c r="E1953">
        <v>30.915184696476501</v>
      </c>
      <c r="F1953">
        <v>2.61767015889661</v>
      </c>
      <c r="G1953">
        <v>24.5777718897047</v>
      </c>
      <c r="H1953">
        <v>986.33925294365997</v>
      </c>
      <c r="I1953">
        <v>9.7119450885621496E-4</v>
      </c>
    </row>
    <row r="1954" spans="1:9" hidden="1" x14ac:dyDescent="0.2">
      <c r="A1954">
        <v>50</v>
      </c>
      <c r="B1954" t="s">
        <v>47</v>
      </c>
      <c r="C1954">
        <v>678.49558716350998</v>
      </c>
      <c r="D1954">
        <v>24.9922806981929</v>
      </c>
      <c r="E1954">
        <v>34.015699172802201</v>
      </c>
      <c r="F1954">
        <v>0.33208206317147299</v>
      </c>
      <c r="G1954">
        <v>25.177465511464899</v>
      </c>
      <c r="H1954">
        <v>1086.1862962268499</v>
      </c>
      <c r="I1954">
        <v>1.32331711478917E-3</v>
      </c>
    </row>
    <row r="1955" spans="1:9" hidden="1" x14ac:dyDescent="0.2">
      <c r="A1955">
        <v>50</v>
      </c>
      <c r="B1955" t="s">
        <v>51</v>
      </c>
      <c r="C1955">
        <v>597.88733621848598</v>
      </c>
      <c r="D1955">
        <v>27.075801715914999</v>
      </c>
      <c r="E1955">
        <v>32.755466857493502</v>
      </c>
      <c r="F1955">
        <v>0.125027535264879</v>
      </c>
      <c r="G1955">
        <v>25.1094629454909</v>
      </c>
      <c r="H1955">
        <v>1074.4989016080101</v>
      </c>
      <c r="I1955">
        <v>1.87727336447374E-4</v>
      </c>
    </row>
    <row r="1956" spans="1:9" hidden="1" x14ac:dyDescent="0.2">
      <c r="A1956">
        <v>50</v>
      </c>
      <c r="B1956" t="s">
        <v>52</v>
      </c>
      <c r="C1956">
        <v>518.78383094215201</v>
      </c>
      <c r="D1956">
        <v>12.9853643963982</v>
      </c>
      <c r="E1956">
        <v>146.75844005918901</v>
      </c>
      <c r="F1956">
        <v>5.33105596227497</v>
      </c>
      <c r="G1956">
        <v>34.204824114638598</v>
      </c>
      <c r="H1956">
        <v>3700.0340999540499</v>
      </c>
      <c r="I1956">
        <v>9.1232157996334398E-2</v>
      </c>
    </row>
    <row r="1957" spans="1:9" hidden="1" x14ac:dyDescent="0.2">
      <c r="A1957">
        <v>51</v>
      </c>
      <c r="B1957" t="s">
        <v>9</v>
      </c>
      <c r="C1957">
        <v>2237.48924502198</v>
      </c>
      <c r="D1957">
        <v>19.714273664710301</v>
      </c>
      <c r="E1957">
        <v>51.137795114241399</v>
      </c>
      <c r="F1957">
        <v>0.25441500093805303</v>
      </c>
      <c r="G1957">
        <v>26.780932798247999</v>
      </c>
      <c r="H1957">
        <v>1281.74785648392</v>
      </c>
      <c r="I1957">
        <v>4.6917805054553602E-4</v>
      </c>
    </row>
    <row r="1958" spans="1:9" hidden="1" x14ac:dyDescent="0.2">
      <c r="A1958">
        <v>51</v>
      </c>
      <c r="B1958" t="s">
        <v>10</v>
      </c>
      <c r="C1958">
        <v>2180.8175225085602</v>
      </c>
      <c r="D1958">
        <v>19.550010173653</v>
      </c>
      <c r="E1958">
        <v>38.396412238415103</v>
      </c>
      <c r="F1958">
        <v>0.65781104937309998</v>
      </c>
      <c r="G1958">
        <v>24.989163263106299</v>
      </c>
      <c r="H1958">
        <v>971.64284913434096</v>
      </c>
      <c r="I1958">
        <v>3.89493141417372E-3</v>
      </c>
    </row>
    <row r="1959" spans="1:9" hidden="1" x14ac:dyDescent="0.2">
      <c r="A1959">
        <v>51</v>
      </c>
      <c r="B1959" t="s">
        <v>12</v>
      </c>
      <c r="C1959">
        <v>2127.0338946195602</v>
      </c>
      <c r="D1959">
        <v>21.342656753776499</v>
      </c>
      <c r="E1959">
        <v>55.086129753894703</v>
      </c>
      <c r="F1959">
        <v>1.23609243722381</v>
      </c>
      <c r="G1959">
        <v>27.530982654268101</v>
      </c>
      <c r="H1959">
        <v>1431.48450755007</v>
      </c>
      <c r="I1959">
        <v>9.7662557325416295E-3</v>
      </c>
    </row>
    <row r="1960" spans="1:9" hidden="1" x14ac:dyDescent="0.2">
      <c r="A1960">
        <v>51</v>
      </c>
      <c r="B1960" t="s">
        <v>15</v>
      </c>
      <c r="C1960">
        <v>2076.8085583039501</v>
      </c>
      <c r="D1960">
        <v>21.2711397626171</v>
      </c>
      <c r="E1960">
        <v>55.771873390844902</v>
      </c>
      <c r="F1960">
        <v>0.90591945284406195</v>
      </c>
      <c r="G1960">
        <v>27.545417996440701</v>
      </c>
      <c r="H1960">
        <v>1434.4891553326099</v>
      </c>
      <c r="I1960">
        <v>5.4281309235460597E-3</v>
      </c>
    </row>
    <row r="1961" spans="1:9" hidden="1" x14ac:dyDescent="0.2">
      <c r="A1961">
        <v>51</v>
      </c>
      <c r="B1961" t="s">
        <v>16</v>
      </c>
      <c r="C1961">
        <v>2042.5418244216</v>
      </c>
      <c r="D1961">
        <v>36.626146223800703</v>
      </c>
      <c r="E1961">
        <v>41.421826517677999</v>
      </c>
      <c r="F1961">
        <v>0.227888913792684</v>
      </c>
      <c r="G1961">
        <v>26.221652909883101</v>
      </c>
      <c r="H1961">
        <v>1177.98580925484</v>
      </c>
      <c r="I1961">
        <v>5.1239505401639196E-4</v>
      </c>
    </row>
    <row r="1962" spans="1:9" hidden="1" x14ac:dyDescent="0.2">
      <c r="A1962">
        <v>51</v>
      </c>
      <c r="B1962" t="s">
        <v>17</v>
      </c>
      <c r="C1962">
        <v>2015.4329936387701</v>
      </c>
      <c r="D1962">
        <v>47.226913981321303</v>
      </c>
      <c r="E1962">
        <v>39.353927258053403</v>
      </c>
      <c r="F1962">
        <v>0.14773548547273299</v>
      </c>
      <c r="G1962">
        <v>26.073278238817601</v>
      </c>
      <c r="H1962">
        <v>1151.5488283591701</v>
      </c>
      <c r="I1962">
        <v>2.1714732426499401E-4</v>
      </c>
    </row>
    <row r="1963" spans="1:9" hidden="1" x14ac:dyDescent="0.2">
      <c r="A1963">
        <v>51</v>
      </c>
      <c r="B1963" t="s">
        <v>18</v>
      </c>
      <c r="C1963">
        <v>1978.5723308240099</v>
      </c>
      <c r="D1963">
        <v>36.150400233276898</v>
      </c>
      <c r="E1963">
        <v>37.109360553509298</v>
      </c>
      <c r="F1963">
        <v>0.51261493365178201</v>
      </c>
      <c r="G1963">
        <v>25.576477438770301</v>
      </c>
      <c r="H1963">
        <v>1066.2590305833901</v>
      </c>
      <c r="I1963">
        <v>2.7692074383456199E-3</v>
      </c>
    </row>
    <row r="1964" spans="1:9" hidden="1" x14ac:dyDescent="0.2">
      <c r="A1964">
        <v>51</v>
      </c>
      <c r="B1964" t="s">
        <v>19</v>
      </c>
      <c r="C1964">
        <v>1943.51253016192</v>
      </c>
      <c r="D1964">
        <v>28.867764068548102</v>
      </c>
      <c r="E1964">
        <v>46.676077690263199</v>
      </c>
      <c r="F1964">
        <v>0.58457752183057299</v>
      </c>
      <c r="G1964">
        <v>26.899401691757198</v>
      </c>
      <c r="H1964">
        <v>1304.5786966007699</v>
      </c>
      <c r="I1964">
        <v>2.7078876832530401E-3</v>
      </c>
    </row>
    <row r="1965" spans="1:9" hidden="1" x14ac:dyDescent="0.2">
      <c r="A1965">
        <v>51</v>
      </c>
      <c r="B1965" t="s">
        <v>21</v>
      </c>
      <c r="C1965">
        <v>1888.66695599638</v>
      </c>
      <c r="D1965">
        <v>30.8924562811148</v>
      </c>
      <c r="E1965">
        <v>55.383369771063698</v>
      </c>
      <c r="F1965">
        <v>0.467537953567078</v>
      </c>
      <c r="G1965">
        <v>28.1236826046337</v>
      </c>
      <c r="H1965">
        <v>1558.7933805002001</v>
      </c>
      <c r="I1965">
        <v>1.57459148415462E-3</v>
      </c>
    </row>
    <row r="1966" spans="1:9" hidden="1" x14ac:dyDescent="0.2">
      <c r="A1966">
        <v>51</v>
      </c>
      <c r="B1966" t="s">
        <v>22</v>
      </c>
      <c r="C1966">
        <v>1828.78969583501</v>
      </c>
      <c r="D1966">
        <v>24.8923879814594</v>
      </c>
      <c r="E1966">
        <v>58.53355971605</v>
      </c>
      <c r="F1966">
        <v>0.29694171674367098</v>
      </c>
      <c r="G1966">
        <v>28.4067439818031</v>
      </c>
      <c r="H1966">
        <v>1622.5034527292701</v>
      </c>
      <c r="I1966">
        <v>5.5597004623766E-4</v>
      </c>
    </row>
    <row r="1967" spans="1:9" hidden="1" x14ac:dyDescent="0.2">
      <c r="A1967">
        <v>51</v>
      </c>
      <c r="B1967" t="s">
        <v>23</v>
      </c>
      <c r="C1967">
        <v>1789.63802339874</v>
      </c>
      <c r="D1967">
        <v>19.442401356397301</v>
      </c>
      <c r="E1967">
        <v>37.198632714516201</v>
      </c>
      <c r="F1967">
        <v>0.92129017592644002</v>
      </c>
      <c r="G1967">
        <v>24.997709306230799</v>
      </c>
      <c r="H1967">
        <v>972.97269955759702</v>
      </c>
      <c r="I1967">
        <v>1.01917074895566E-2</v>
      </c>
    </row>
    <row r="1968" spans="1:9" hidden="1" x14ac:dyDescent="0.2">
      <c r="A1968">
        <v>51</v>
      </c>
      <c r="B1968" t="s">
        <v>24</v>
      </c>
      <c r="C1968">
        <v>1752.0611975726899</v>
      </c>
      <c r="D1968">
        <v>11.262678016632099</v>
      </c>
      <c r="E1968">
        <v>27.454583947522401</v>
      </c>
      <c r="F1968">
        <v>0.431338665888365</v>
      </c>
      <c r="G1968">
        <v>22.0433855979811</v>
      </c>
      <c r="H1968">
        <v>588.31915905517803</v>
      </c>
      <c r="I1968">
        <v>2.9718213567388502E-3</v>
      </c>
    </row>
    <row r="1969" spans="1:9" hidden="1" x14ac:dyDescent="0.2">
      <c r="A1969">
        <v>51</v>
      </c>
      <c r="B1969" t="s">
        <v>25</v>
      </c>
      <c r="C1969">
        <v>1725.6534555850301</v>
      </c>
      <c r="D1969">
        <v>19.440210535630701</v>
      </c>
      <c r="E1969">
        <v>17.551464829358</v>
      </c>
      <c r="F1969">
        <v>0.61807619202546404</v>
      </c>
      <c r="G1969">
        <v>20.805201245040401</v>
      </c>
      <c r="H1969">
        <v>466.86088071837702</v>
      </c>
      <c r="I1969">
        <v>7.70052609002745E-3</v>
      </c>
    </row>
    <row r="1970" spans="1:9" hidden="1" x14ac:dyDescent="0.2">
      <c r="A1970">
        <v>51</v>
      </c>
      <c r="B1970" t="s">
        <v>26</v>
      </c>
      <c r="C1970">
        <v>1704.41847222818</v>
      </c>
      <c r="D1970">
        <v>11.962781999765401</v>
      </c>
      <c r="E1970">
        <v>18.1235795683858</v>
      </c>
      <c r="F1970">
        <v>1.13854477913092</v>
      </c>
      <c r="G1970">
        <v>19.990888789422499</v>
      </c>
      <c r="H1970">
        <v>397.94972929779902</v>
      </c>
      <c r="I1970">
        <v>4.8379931538209901E-2</v>
      </c>
    </row>
    <row r="1971" spans="1:9" x14ac:dyDescent="0.2">
      <c r="A1971">
        <v>51</v>
      </c>
      <c r="B1971" t="s">
        <v>27</v>
      </c>
      <c r="C1971">
        <v>1616.72407398209</v>
      </c>
      <c r="D1971">
        <v>16.782400168715501</v>
      </c>
      <c r="E1971">
        <v>406.53022078833197</v>
      </c>
      <c r="F1971">
        <v>2.42155750138607</v>
      </c>
      <c r="G1971">
        <v>45.236466177262201</v>
      </c>
      <c r="H1971">
        <v>10434.0877517839</v>
      </c>
      <c r="I1971">
        <v>5.5803206051791799E-3</v>
      </c>
    </row>
    <row r="1972" spans="1:9" hidden="1" x14ac:dyDescent="0.2">
      <c r="A1972">
        <v>51</v>
      </c>
      <c r="B1972" t="s">
        <v>28</v>
      </c>
      <c r="C1972">
        <v>1550.60820202219</v>
      </c>
      <c r="D1972">
        <v>20.219222983956801</v>
      </c>
      <c r="E1972">
        <v>47.678612240724199</v>
      </c>
      <c r="F1972">
        <v>0.98545958310399795</v>
      </c>
      <c r="G1972">
        <v>26.7500404872704</v>
      </c>
      <c r="H1972">
        <v>1275.8440003363501</v>
      </c>
      <c r="I1972">
        <v>7.1982758056536198E-3</v>
      </c>
    </row>
    <row r="1973" spans="1:9" hidden="1" x14ac:dyDescent="0.2">
      <c r="A1973">
        <v>51</v>
      </c>
      <c r="B1973" t="s">
        <v>29</v>
      </c>
      <c r="C1973">
        <v>1493.26076651686</v>
      </c>
      <c r="D1973">
        <v>16.395158209146199</v>
      </c>
      <c r="E1973">
        <v>84.638354076363598</v>
      </c>
      <c r="F1973">
        <v>2.23898121547359</v>
      </c>
      <c r="G1973">
        <v>30.5877753154769</v>
      </c>
      <c r="H1973">
        <v>2181.1792953324102</v>
      </c>
      <c r="I1973">
        <v>2.1668373013174799E-2</v>
      </c>
    </row>
    <row r="1974" spans="1:9" hidden="1" x14ac:dyDescent="0.2">
      <c r="A1974">
        <v>51</v>
      </c>
      <c r="B1974" t="s">
        <v>30</v>
      </c>
      <c r="C1974">
        <v>1456.7259100093599</v>
      </c>
      <c r="D1974">
        <v>25.322343290437299</v>
      </c>
      <c r="E1974">
        <v>104.34821646477999</v>
      </c>
      <c r="F1974">
        <v>2.25791445538021</v>
      </c>
      <c r="G1974">
        <v>33.223682765417202</v>
      </c>
      <c r="H1974">
        <v>3035.9239348773099</v>
      </c>
      <c r="I1974">
        <v>1.7893867312391499E-2</v>
      </c>
    </row>
    <row r="1975" spans="1:9" hidden="1" x14ac:dyDescent="0.2">
      <c r="A1975">
        <v>51</v>
      </c>
      <c r="B1975" t="s">
        <v>31</v>
      </c>
      <c r="C1975">
        <v>1458.7822467779399</v>
      </c>
      <c r="D1975">
        <v>48.061812383856598</v>
      </c>
      <c r="E1975">
        <v>99.519069043999806</v>
      </c>
      <c r="F1975">
        <v>2.4556520098722898</v>
      </c>
      <c r="G1975">
        <v>32.785536485054401</v>
      </c>
      <c r="H1975">
        <v>2878.9159078297098</v>
      </c>
      <c r="I1975">
        <v>6.7087297441236196E-3</v>
      </c>
    </row>
    <row r="1976" spans="1:9" hidden="1" x14ac:dyDescent="0.2">
      <c r="A1976">
        <v>51</v>
      </c>
      <c r="B1976" t="s">
        <v>32</v>
      </c>
      <c r="C1976">
        <v>1390.97718730152</v>
      </c>
      <c r="D1976">
        <v>14.9082389048691</v>
      </c>
      <c r="E1976">
        <v>189.55915511930399</v>
      </c>
      <c r="F1976">
        <v>0.67890414563858204</v>
      </c>
      <c r="G1976">
        <v>37.149653493809701</v>
      </c>
      <c r="H1976">
        <v>4745.90313852279</v>
      </c>
      <c r="I1976">
        <v>9.3044788760397897E-4</v>
      </c>
    </row>
    <row r="1977" spans="1:9" hidden="1" x14ac:dyDescent="0.2">
      <c r="A1977">
        <v>51</v>
      </c>
      <c r="B1977" t="s">
        <v>34</v>
      </c>
      <c r="C1977">
        <v>1301.61202049746</v>
      </c>
      <c r="D1977">
        <v>14.7824379260095</v>
      </c>
      <c r="E1977">
        <v>65.871171791938295</v>
      </c>
      <c r="F1977">
        <v>1.5540088096540301</v>
      </c>
      <c r="G1977">
        <v>28.527031118417302</v>
      </c>
      <c r="H1977">
        <v>1650.1601856079001</v>
      </c>
      <c r="I1977">
        <v>1.89081737280891E-2</v>
      </c>
    </row>
    <row r="1978" spans="1:9" hidden="1" x14ac:dyDescent="0.2">
      <c r="A1978">
        <v>51</v>
      </c>
      <c r="B1978" t="s">
        <v>35</v>
      </c>
      <c r="C1978">
        <v>1243.0595508751401</v>
      </c>
      <c r="D1978">
        <v>45.850959999940699</v>
      </c>
      <c r="E1978">
        <v>33.244310553035803</v>
      </c>
      <c r="F1978">
        <v>0.37104959714201402</v>
      </c>
      <c r="G1978">
        <v>25.647311826533201</v>
      </c>
      <c r="H1978">
        <v>1078.12026493641</v>
      </c>
      <c r="I1978">
        <v>1.74888480221497E-3</v>
      </c>
    </row>
    <row r="1979" spans="1:9" hidden="1" x14ac:dyDescent="0.2">
      <c r="A1979">
        <v>51</v>
      </c>
      <c r="B1979" t="s">
        <v>37</v>
      </c>
      <c r="C1979">
        <v>1166.99354372691</v>
      </c>
      <c r="D1979">
        <v>29.981560408395399</v>
      </c>
      <c r="E1979">
        <v>128.620816379421</v>
      </c>
      <c r="F1979">
        <v>0.46274145232283997</v>
      </c>
      <c r="G1979">
        <v>35.6571964682729</v>
      </c>
      <c r="H1979">
        <v>4027.9917913159902</v>
      </c>
      <c r="I1979">
        <v>6.5875247994994705E-4</v>
      </c>
    </row>
    <row r="1980" spans="1:9" hidden="1" x14ac:dyDescent="0.2">
      <c r="A1980">
        <v>51</v>
      </c>
      <c r="B1980" t="s">
        <v>38</v>
      </c>
      <c r="C1980">
        <v>1124.5536496635</v>
      </c>
      <c r="D1980">
        <v>32.857241558105201</v>
      </c>
      <c r="E1980">
        <v>33.8812735852514</v>
      </c>
      <c r="F1980">
        <v>0.742934471053871</v>
      </c>
      <c r="G1980">
        <v>25.016816521178299</v>
      </c>
      <c r="H1980">
        <v>975.95091235304903</v>
      </c>
      <c r="I1980">
        <v>5.8808975331754798E-3</v>
      </c>
    </row>
    <row r="1981" spans="1:9" hidden="1" x14ac:dyDescent="0.2">
      <c r="A1981">
        <v>51</v>
      </c>
      <c r="B1981" t="s">
        <v>39</v>
      </c>
      <c r="C1981">
        <v>1036.0173154193601</v>
      </c>
      <c r="D1981">
        <v>16.344182738144202</v>
      </c>
      <c r="E1981">
        <v>48.347678561183798</v>
      </c>
      <c r="F1981">
        <v>0.75777487180731995</v>
      </c>
      <c r="G1981">
        <v>26.8761817317184</v>
      </c>
      <c r="H1981">
        <v>1300.0799995633399</v>
      </c>
      <c r="I1981">
        <v>4.7442863851527199E-3</v>
      </c>
    </row>
    <row r="1982" spans="1:9" hidden="1" x14ac:dyDescent="0.2">
      <c r="A1982">
        <v>51</v>
      </c>
      <c r="B1982" t="s">
        <v>50</v>
      </c>
      <c r="C1982">
        <v>998.32497619522701</v>
      </c>
      <c r="D1982">
        <v>29.755621048025301</v>
      </c>
      <c r="E1982">
        <v>40.5539071509764</v>
      </c>
      <c r="F1982">
        <v>0.57036533443450399</v>
      </c>
      <c r="G1982">
        <v>26.6204769164355</v>
      </c>
      <c r="H1982">
        <v>1251.30485046937</v>
      </c>
      <c r="I1982">
        <v>3.7450534379024699E-3</v>
      </c>
    </row>
    <row r="1983" spans="1:9" hidden="1" x14ac:dyDescent="0.2">
      <c r="A1983">
        <v>51</v>
      </c>
      <c r="B1983" t="s">
        <v>40</v>
      </c>
      <c r="C1983">
        <v>949.57118747458605</v>
      </c>
      <c r="D1983">
        <v>18.163077317808199</v>
      </c>
      <c r="E1983">
        <v>99.958757082399302</v>
      </c>
      <c r="F1983">
        <v>0.99971307451990798</v>
      </c>
      <c r="G1983">
        <v>32.6128954131607</v>
      </c>
      <c r="H1983">
        <v>2818.7543655958402</v>
      </c>
      <c r="I1983">
        <v>4.3715475328174004E-3</v>
      </c>
    </row>
    <row r="1984" spans="1:9" hidden="1" x14ac:dyDescent="0.2">
      <c r="A1984">
        <v>51</v>
      </c>
      <c r="B1984" t="s">
        <v>41</v>
      </c>
      <c r="C1984">
        <v>887.710266026971</v>
      </c>
      <c r="D1984">
        <v>24.9684606297889</v>
      </c>
      <c r="E1984">
        <v>77.274231693205707</v>
      </c>
      <c r="F1984">
        <v>0.24728808411838499</v>
      </c>
      <c r="G1984">
        <v>31.362266378070998</v>
      </c>
      <c r="H1984">
        <v>2410.62445390413</v>
      </c>
      <c r="I1984">
        <v>3.0143817207220502E-4</v>
      </c>
    </row>
    <row r="1985" spans="1:9" hidden="1" x14ac:dyDescent="0.2">
      <c r="A1985">
        <v>51</v>
      </c>
      <c r="B1985" t="s">
        <v>43</v>
      </c>
      <c r="C1985">
        <v>844.28989773416299</v>
      </c>
      <c r="D1985">
        <v>60.674516729714</v>
      </c>
      <c r="E1985">
        <v>38.842006269659798</v>
      </c>
      <c r="F1985">
        <v>0.84966818343811701</v>
      </c>
      <c r="G1985">
        <v>26.7600452360264</v>
      </c>
      <c r="H1985">
        <v>1277.75377860647</v>
      </c>
      <c r="I1985">
        <v>2.5002475932524E-3</v>
      </c>
    </row>
    <row r="1986" spans="1:9" hidden="1" x14ac:dyDescent="0.2">
      <c r="A1986">
        <v>51</v>
      </c>
      <c r="B1986" t="s">
        <v>44</v>
      </c>
      <c r="C1986">
        <v>770.47557920552504</v>
      </c>
      <c r="D1986">
        <v>16.193291868879299</v>
      </c>
      <c r="E1986">
        <v>109.853660719378</v>
      </c>
      <c r="F1986">
        <v>0.95256899884340396</v>
      </c>
      <c r="G1986">
        <v>33.147329471815397</v>
      </c>
      <c r="H1986">
        <v>3008.1118542754102</v>
      </c>
      <c r="I1986">
        <v>3.0267532762734001E-3</v>
      </c>
    </row>
    <row r="1987" spans="1:9" hidden="1" x14ac:dyDescent="0.2">
      <c r="A1987">
        <v>51</v>
      </c>
      <c r="B1987" t="s">
        <v>45</v>
      </c>
      <c r="C1987">
        <v>675.56046323985595</v>
      </c>
      <c r="D1987">
        <v>26.028370728830701</v>
      </c>
      <c r="E1987">
        <v>41.486519455389903</v>
      </c>
      <c r="F1987">
        <v>0.399792385175614</v>
      </c>
      <c r="G1987">
        <v>27.012371376936802</v>
      </c>
      <c r="H1987">
        <v>1326.6325496588699</v>
      </c>
      <c r="I1987">
        <v>1.36524807313155E-3</v>
      </c>
    </row>
    <row r="1988" spans="1:9" hidden="1" x14ac:dyDescent="0.2">
      <c r="A1988">
        <v>51</v>
      </c>
      <c r="B1988" t="s">
        <v>46</v>
      </c>
      <c r="C1988">
        <v>603.92465402835001</v>
      </c>
      <c r="D1988">
        <v>25.7177013046045</v>
      </c>
      <c r="E1988">
        <v>32.647810684697099</v>
      </c>
      <c r="F1988">
        <v>0.61988392515508395</v>
      </c>
      <c r="G1988">
        <v>25.480399071236299</v>
      </c>
      <c r="H1988">
        <v>1050.3274198558099</v>
      </c>
      <c r="I1988">
        <v>4.0904075733650402E-3</v>
      </c>
    </row>
    <row r="1989" spans="1:9" hidden="1" x14ac:dyDescent="0.2">
      <c r="A1989">
        <v>51</v>
      </c>
      <c r="B1989" t="s">
        <v>47</v>
      </c>
      <c r="C1989">
        <v>519.32768597178597</v>
      </c>
      <c r="D1989">
        <v>11.763500574451299</v>
      </c>
      <c r="E1989">
        <v>275.30900761057399</v>
      </c>
      <c r="F1989">
        <v>8.32951614578724</v>
      </c>
      <c r="G1989">
        <v>40.318198530474803</v>
      </c>
      <c r="H1989">
        <v>6584.2191428328797</v>
      </c>
      <c r="I1989">
        <v>0.14359400401724101</v>
      </c>
    </row>
    <row r="1990" spans="1:9" hidden="1" x14ac:dyDescent="0.2">
      <c r="A1990">
        <v>52</v>
      </c>
      <c r="B1990" t="s">
        <v>9</v>
      </c>
      <c r="C1990">
        <v>2261.0196178177398</v>
      </c>
      <c r="D1990">
        <v>16.200620593278099</v>
      </c>
      <c r="E1990">
        <v>61.912270360748799</v>
      </c>
      <c r="F1990">
        <v>1.1901118183164201</v>
      </c>
      <c r="G1990">
        <v>28.264037860798599</v>
      </c>
      <c r="H1990">
        <v>1167.47034278204</v>
      </c>
      <c r="I1990">
        <v>5.1993362036357096E-3</v>
      </c>
    </row>
    <row r="1991" spans="1:9" hidden="1" x14ac:dyDescent="0.2">
      <c r="A1991">
        <v>52</v>
      </c>
      <c r="B1991" t="s">
        <v>10</v>
      </c>
      <c r="C1991">
        <v>2231.4490905570101</v>
      </c>
      <c r="D1991">
        <v>21.371384960725901</v>
      </c>
      <c r="E1991">
        <v>53.535358000900402</v>
      </c>
      <c r="F1991">
        <v>1.27317971200567</v>
      </c>
      <c r="G1991">
        <v>29.399876042900999</v>
      </c>
      <c r="H1991">
        <v>1366.75612737184</v>
      </c>
      <c r="I1991">
        <v>7.8407873533968102E-3</v>
      </c>
    </row>
    <row r="1992" spans="1:9" hidden="1" x14ac:dyDescent="0.2">
      <c r="A1992">
        <v>52</v>
      </c>
      <c r="B1992" t="s">
        <v>11</v>
      </c>
      <c r="C1992">
        <v>2205.6637299674799</v>
      </c>
      <c r="D1992">
        <v>20.315390612491601</v>
      </c>
      <c r="E1992">
        <v>63.560109590763602</v>
      </c>
      <c r="F1992">
        <v>0.54601248290962501</v>
      </c>
      <c r="G1992">
        <v>30.605575548890599</v>
      </c>
      <c r="H1992">
        <v>1605.1337860194101</v>
      </c>
      <c r="I1992">
        <v>1.2018101046886299E-3</v>
      </c>
    </row>
    <row r="1993" spans="1:9" hidden="1" x14ac:dyDescent="0.2">
      <c r="A1993">
        <v>52</v>
      </c>
      <c r="B1993" t="s">
        <v>12</v>
      </c>
      <c r="C1993">
        <v>2146.2832171853302</v>
      </c>
      <c r="D1993">
        <v>26.640110771703199</v>
      </c>
      <c r="E1993">
        <v>53.311976236034802</v>
      </c>
      <c r="F1993">
        <v>1.2907055668217</v>
      </c>
      <c r="G1993">
        <v>29.158398009740498</v>
      </c>
      <c r="H1993">
        <v>1322.4025294509399</v>
      </c>
      <c r="I1993">
        <v>1.01140986435257E-2</v>
      </c>
    </row>
    <row r="1994" spans="1:9" hidden="1" x14ac:dyDescent="0.2">
      <c r="A1994">
        <v>52</v>
      </c>
      <c r="B1994" t="s">
        <v>13</v>
      </c>
      <c r="C1994">
        <v>2123.6173959411399</v>
      </c>
      <c r="D1994">
        <v>20.672582480869401</v>
      </c>
      <c r="E1994">
        <v>84.601031780636504</v>
      </c>
      <c r="F1994">
        <v>0.53549722561865498</v>
      </c>
      <c r="G1994">
        <v>33.029892480178603</v>
      </c>
      <c r="H1994">
        <v>2177.3972603469601</v>
      </c>
      <c r="I1994">
        <v>9.0715680095144796E-4</v>
      </c>
    </row>
    <row r="1995" spans="1:9" hidden="1" x14ac:dyDescent="0.2">
      <c r="A1995">
        <v>52</v>
      </c>
      <c r="B1995" t="s">
        <v>14</v>
      </c>
      <c r="C1995">
        <v>2076.2674482931802</v>
      </c>
      <c r="D1995">
        <v>38.067953883582902</v>
      </c>
      <c r="E1995">
        <v>57.197264147140601</v>
      </c>
      <c r="F1995">
        <v>0.89495236938002798</v>
      </c>
      <c r="G1995">
        <v>30.754483055610599</v>
      </c>
      <c r="H1995">
        <v>1636.6007964019</v>
      </c>
      <c r="I1995">
        <v>3.7095250701182801E-3</v>
      </c>
    </row>
    <row r="1996" spans="1:9" hidden="1" x14ac:dyDescent="0.2">
      <c r="A1996">
        <v>52</v>
      </c>
      <c r="B1996" t="s">
        <v>15</v>
      </c>
      <c r="C1996">
        <v>2055.1771674690899</v>
      </c>
      <c r="D1996">
        <v>20.785985643550902</v>
      </c>
      <c r="E1996">
        <v>61.191653661904901</v>
      </c>
      <c r="F1996">
        <v>0.91436040688337705</v>
      </c>
      <c r="G1996">
        <v>30.491230619014999</v>
      </c>
      <c r="H1996">
        <v>1581.2802375215799</v>
      </c>
      <c r="I1996">
        <v>3.62275882922966E-3</v>
      </c>
    </row>
    <row r="1997" spans="1:9" hidden="1" x14ac:dyDescent="0.2">
      <c r="A1997">
        <v>52</v>
      </c>
      <c r="B1997" t="s">
        <v>16</v>
      </c>
      <c r="C1997">
        <v>2006.99527609856</v>
      </c>
      <c r="D1997">
        <v>33.8779025302061</v>
      </c>
      <c r="E1997">
        <v>60.2902768851581</v>
      </c>
      <c r="F1997">
        <v>1.3494725468181801</v>
      </c>
      <c r="G1997">
        <v>30.446365571176401</v>
      </c>
      <c r="H1997">
        <v>1571.99392355442</v>
      </c>
      <c r="I1997">
        <v>6.9526058789243297E-3</v>
      </c>
    </row>
    <row r="1998" spans="1:9" hidden="1" x14ac:dyDescent="0.2">
      <c r="A1998">
        <v>52</v>
      </c>
      <c r="B1998" t="s">
        <v>17</v>
      </c>
      <c r="C1998">
        <v>1998.84356712934</v>
      </c>
      <c r="D1998">
        <v>28.518129129480499</v>
      </c>
      <c r="E1998">
        <v>66.292594426542195</v>
      </c>
      <c r="F1998">
        <v>0.33827487417313401</v>
      </c>
      <c r="G1998">
        <v>31.716400756756698</v>
      </c>
      <c r="H1998">
        <v>1851.1628218906801</v>
      </c>
      <c r="I1998">
        <v>4.7236915858365298E-4</v>
      </c>
    </row>
    <row r="1999" spans="1:9" hidden="1" x14ac:dyDescent="0.2">
      <c r="A1999">
        <v>52</v>
      </c>
      <c r="B1999" t="s">
        <v>18</v>
      </c>
      <c r="C1999">
        <v>1949.51910498753</v>
      </c>
      <c r="D1999">
        <v>25.8102290153846</v>
      </c>
      <c r="E1999">
        <v>72.304213006767299</v>
      </c>
      <c r="F1999">
        <v>0.34621075335009599</v>
      </c>
      <c r="G1999">
        <v>32.322879959266402</v>
      </c>
      <c r="H1999">
        <v>1996.8674124315701</v>
      </c>
      <c r="I1999">
        <v>4.5635992166524102E-4</v>
      </c>
    </row>
    <row r="2000" spans="1:9" hidden="1" x14ac:dyDescent="0.2">
      <c r="A2000">
        <v>52</v>
      </c>
      <c r="B2000" t="s">
        <v>19</v>
      </c>
      <c r="C2000">
        <v>1912.6808673415501</v>
      </c>
      <c r="D2000">
        <v>26.669245647354</v>
      </c>
      <c r="E2000">
        <v>60.680671430670003</v>
      </c>
      <c r="F2000">
        <v>0.99266887771594303</v>
      </c>
      <c r="G2000">
        <v>31.0064305595332</v>
      </c>
      <c r="H2000">
        <v>1690.8929987884001</v>
      </c>
      <c r="I2000">
        <v>4.2706857883733698E-3</v>
      </c>
    </row>
    <row r="2001" spans="1:9" hidden="1" x14ac:dyDescent="0.2">
      <c r="A2001">
        <v>52</v>
      </c>
      <c r="B2001" t="s">
        <v>20</v>
      </c>
      <c r="C2001">
        <v>1876.9466322712201</v>
      </c>
      <c r="D2001">
        <v>25.663330359095699</v>
      </c>
      <c r="E2001">
        <v>86.457157173899503</v>
      </c>
      <c r="F2001">
        <v>0.22037859020046899</v>
      </c>
      <c r="G2001">
        <v>33.878847188693904</v>
      </c>
      <c r="H2001">
        <v>2410.0359902617902</v>
      </c>
      <c r="I2001">
        <v>1.41004043888844E-4</v>
      </c>
    </row>
    <row r="2002" spans="1:9" hidden="1" x14ac:dyDescent="0.2">
      <c r="A2002">
        <v>52</v>
      </c>
      <c r="B2002" t="s">
        <v>21</v>
      </c>
      <c r="C2002">
        <v>1825.0812027468601</v>
      </c>
      <c r="D2002">
        <v>23.504250690532501</v>
      </c>
      <c r="E2002">
        <v>72.964845357978703</v>
      </c>
      <c r="F2002">
        <v>0.46482584357785101</v>
      </c>
      <c r="G2002">
        <v>32.346964351059199</v>
      </c>
      <c r="H2002">
        <v>2002.8256830776099</v>
      </c>
      <c r="I2002">
        <v>9.0666206582719995E-4</v>
      </c>
    </row>
    <row r="2003" spans="1:9" hidden="1" x14ac:dyDescent="0.2">
      <c r="A2003">
        <v>52</v>
      </c>
      <c r="B2003" t="s">
        <v>22</v>
      </c>
      <c r="C2003">
        <v>1798.47629553658</v>
      </c>
      <c r="D2003">
        <v>21.2200060421528</v>
      </c>
      <c r="E2003">
        <v>63.399905017125697</v>
      </c>
      <c r="F2003">
        <v>1.36164500404371</v>
      </c>
      <c r="G2003">
        <v>31.075438167628</v>
      </c>
      <c r="H2003">
        <v>1705.9962654753499</v>
      </c>
      <c r="I2003">
        <v>7.4221238931200398E-3</v>
      </c>
    </row>
    <row r="2004" spans="1:9" hidden="1" x14ac:dyDescent="0.2">
      <c r="A2004">
        <v>52</v>
      </c>
      <c r="B2004" t="s">
        <v>23</v>
      </c>
      <c r="C2004">
        <v>1757.03935279395</v>
      </c>
      <c r="D2004">
        <v>15.771614234221101</v>
      </c>
      <c r="E2004">
        <v>47.616519277784803</v>
      </c>
      <c r="F2004">
        <v>0.30304580659265001</v>
      </c>
      <c r="G2004">
        <v>28.340147021485699</v>
      </c>
      <c r="H2004">
        <v>1180.0962436997499</v>
      </c>
      <c r="I2004">
        <v>5.0616297137227504E-4</v>
      </c>
    </row>
    <row r="2005" spans="1:9" hidden="1" x14ac:dyDescent="0.2">
      <c r="A2005">
        <v>52</v>
      </c>
      <c r="B2005" t="s">
        <v>24</v>
      </c>
      <c r="C2005">
        <v>1671.24749588705</v>
      </c>
      <c r="D2005">
        <v>18.962988079345902</v>
      </c>
      <c r="E2005">
        <v>51.092054198664698</v>
      </c>
      <c r="F2005">
        <v>1.0174322809149401</v>
      </c>
      <c r="G2005">
        <v>29.335054949684501</v>
      </c>
      <c r="H2005">
        <v>1354.74219161479</v>
      </c>
      <c r="I2005">
        <v>5.60164071176978E-3</v>
      </c>
    </row>
    <row r="2006" spans="1:9" x14ac:dyDescent="0.2">
      <c r="A2006">
        <v>52</v>
      </c>
      <c r="B2006" t="s">
        <v>25</v>
      </c>
      <c r="C2006">
        <v>1612.6682611706101</v>
      </c>
      <c r="D2006">
        <v>14.9597792658776</v>
      </c>
      <c r="E2006">
        <v>553.74898756932703</v>
      </c>
      <c r="F2006">
        <v>2.5011078670968101</v>
      </c>
      <c r="G2006">
        <v>52.252905418098699</v>
      </c>
      <c r="H2006">
        <v>13638.0037773205</v>
      </c>
      <c r="I2006">
        <v>3.2361773037840901E-3</v>
      </c>
    </row>
    <row r="2007" spans="1:9" hidden="1" x14ac:dyDescent="0.2">
      <c r="A2007">
        <v>52</v>
      </c>
      <c r="B2007" t="s">
        <v>26</v>
      </c>
      <c r="C2007">
        <v>1573.3413511782901</v>
      </c>
      <c r="D2007">
        <v>41.286779938798198</v>
      </c>
      <c r="E2007">
        <v>86.501575879411405</v>
      </c>
      <c r="F2007">
        <v>1.28589956988217</v>
      </c>
      <c r="G2007">
        <v>34.589814857985999</v>
      </c>
      <c r="H2007">
        <v>2618.7978886880301</v>
      </c>
      <c r="I2007">
        <v>5.8564199033897197E-3</v>
      </c>
    </row>
    <row r="2008" spans="1:9" hidden="1" x14ac:dyDescent="0.2">
      <c r="A2008">
        <v>52</v>
      </c>
      <c r="B2008" t="s">
        <v>27</v>
      </c>
      <c r="C2008">
        <v>1543.9659583284099</v>
      </c>
      <c r="D2008">
        <v>42.631700038105102</v>
      </c>
      <c r="E2008">
        <v>59.578414910528899</v>
      </c>
      <c r="F2008">
        <v>0.740858795762669</v>
      </c>
      <c r="G2008">
        <v>31.391803776407102</v>
      </c>
      <c r="H2008">
        <v>1776.5364248221499</v>
      </c>
      <c r="I2008">
        <v>2.7382527229496498E-3</v>
      </c>
    </row>
    <row r="2009" spans="1:9" hidden="1" x14ac:dyDescent="0.2">
      <c r="A2009">
        <v>52</v>
      </c>
      <c r="B2009" t="s">
        <v>28</v>
      </c>
      <c r="C2009">
        <v>1492.3146640452601</v>
      </c>
      <c r="D2009">
        <v>20.0893239317606</v>
      </c>
      <c r="E2009">
        <v>122.27201257843301</v>
      </c>
      <c r="F2009">
        <v>2.4463409247214898</v>
      </c>
      <c r="G2009">
        <v>36.837473222648498</v>
      </c>
      <c r="H2009">
        <v>3368.74676088467</v>
      </c>
      <c r="I2009">
        <v>1.32333288996498E-2</v>
      </c>
    </row>
    <row r="2010" spans="1:9" hidden="1" x14ac:dyDescent="0.2">
      <c r="A2010">
        <v>52</v>
      </c>
      <c r="B2010" t="s">
        <v>29</v>
      </c>
      <c r="C2010">
        <v>1465.93838907541</v>
      </c>
      <c r="D2010">
        <v>35.593106511100999</v>
      </c>
      <c r="E2010">
        <v>99.981074044479698</v>
      </c>
      <c r="F2010">
        <v>0.91466651179238001</v>
      </c>
      <c r="G2010">
        <v>36.042839657627702</v>
      </c>
      <c r="H2010">
        <v>3087.3440649335198</v>
      </c>
      <c r="I2010">
        <v>2.2424852699679501E-3</v>
      </c>
    </row>
    <row r="2011" spans="1:9" hidden="1" x14ac:dyDescent="0.2">
      <c r="A2011">
        <v>52</v>
      </c>
      <c r="B2011" t="s">
        <v>30</v>
      </c>
      <c r="C2011">
        <v>1389.9326587497101</v>
      </c>
      <c r="D2011">
        <v>14.1799890764186</v>
      </c>
      <c r="E2011">
        <v>218.076390756596</v>
      </c>
      <c r="F2011">
        <v>1.5104178205885901</v>
      </c>
      <c r="G2011">
        <v>41.314776345699698</v>
      </c>
      <c r="H2011">
        <v>5330.0423114566102</v>
      </c>
      <c r="I2011">
        <v>3.11662766334786E-3</v>
      </c>
    </row>
    <row r="2012" spans="1:9" hidden="1" x14ac:dyDescent="0.2">
      <c r="A2012">
        <v>52</v>
      </c>
      <c r="B2012" t="s">
        <v>31</v>
      </c>
      <c r="C2012">
        <v>1318.1614126135401</v>
      </c>
      <c r="D2012">
        <v>70.888048423589296</v>
      </c>
      <c r="E2012">
        <v>38.159135979725697</v>
      </c>
      <c r="F2012">
        <v>1.1192165733878501</v>
      </c>
      <c r="G2012">
        <v>28.781317573467501</v>
      </c>
      <c r="H2012">
        <v>1255.3121096965399</v>
      </c>
      <c r="I2012">
        <v>1.01832300520382E-2</v>
      </c>
    </row>
    <row r="2013" spans="1:9" hidden="1" x14ac:dyDescent="0.2">
      <c r="A2013">
        <v>52</v>
      </c>
      <c r="B2013" t="s">
        <v>32</v>
      </c>
      <c r="C2013">
        <v>1295.16697613105</v>
      </c>
      <c r="D2013">
        <v>13.8981958108717</v>
      </c>
      <c r="E2013">
        <v>83.660494108404905</v>
      </c>
      <c r="F2013">
        <v>1.1308058654497499</v>
      </c>
      <c r="G2013">
        <v>32.552679908459297</v>
      </c>
      <c r="H2013">
        <v>2054.2629027479002</v>
      </c>
      <c r="I2013">
        <v>4.24308625031813E-3</v>
      </c>
    </row>
    <row r="2014" spans="1:9" hidden="1" x14ac:dyDescent="0.2">
      <c r="A2014">
        <v>52</v>
      </c>
      <c r="B2014" t="s">
        <v>33</v>
      </c>
      <c r="C2014">
        <v>1268.7733990233401</v>
      </c>
      <c r="D2014">
        <v>23.751885395548999</v>
      </c>
      <c r="E2014">
        <v>42.238586697419699</v>
      </c>
      <c r="F2014">
        <v>1.23009885063214</v>
      </c>
      <c r="G2014">
        <v>28.418234742339301</v>
      </c>
      <c r="H2014">
        <v>1193.1565276823101</v>
      </c>
      <c r="I2014">
        <v>1.34054135810544E-2</v>
      </c>
    </row>
    <row r="2015" spans="1:9" hidden="1" x14ac:dyDescent="0.2">
      <c r="A2015">
        <v>52</v>
      </c>
      <c r="B2015" t="s">
        <v>34</v>
      </c>
      <c r="C2015">
        <v>1214.0943680465</v>
      </c>
      <c r="D2015">
        <v>17.426553775537698</v>
      </c>
      <c r="E2015">
        <v>68.222458324456895</v>
      </c>
      <c r="F2015">
        <v>2.24989464498301</v>
      </c>
      <c r="G2015">
        <v>31.640937540574399</v>
      </c>
      <c r="H2015">
        <v>1833.6076237826901</v>
      </c>
      <c r="I2015">
        <v>2.3674134185672099E-2</v>
      </c>
    </row>
    <row r="2016" spans="1:9" hidden="1" x14ac:dyDescent="0.2">
      <c r="A2016">
        <v>52</v>
      </c>
      <c r="B2016" t="s">
        <v>35</v>
      </c>
      <c r="C2016">
        <v>1170.3865951072301</v>
      </c>
      <c r="D2016">
        <v>54.676595135643502</v>
      </c>
      <c r="E2016">
        <v>117.268330422782</v>
      </c>
      <c r="F2016">
        <v>0.55311356625947705</v>
      </c>
      <c r="G2016">
        <v>38.261217102997698</v>
      </c>
      <c r="H2016">
        <v>3920.52435553335</v>
      </c>
      <c r="I2016">
        <v>7.3229615491683696E-4</v>
      </c>
    </row>
    <row r="2017" spans="1:9" hidden="1" x14ac:dyDescent="0.2">
      <c r="A2017">
        <v>52</v>
      </c>
      <c r="B2017" t="s">
        <v>36</v>
      </c>
      <c r="C2017">
        <v>1077.59328461514</v>
      </c>
      <c r="D2017">
        <v>82.020595082816101</v>
      </c>
      <c r="E2017">
        <v>21.456243610813299</v>
      </c>
      <c r="F2017">
        <v>0.66496904758637099</v>
      </c>
      <c r="G2017">
        <v>25.090307451863101</v>
      </c>
      <c r="H2017">
        <v>724.99158330805801</v>
      </c>
      <c r="I2017">
        <v>5.8212156390373996E-3</v>
      </c>
    </row>
    <row r="2018" spans="1:9" hidden="1" x14ac:dyDescent="0.2">
      <c r="A2018">
        <v>52</v>
      </c>
      <c r="B2018" t="s">
        <v>37</v>
      </c>
      <c r="C2018">
        <v>1035.9158897898301</v>
      </c>
      <c r="D2018">
        <v>27.699568097784901</v>
      </c>
      <c r="E2018">
        <v>60.634654485448301</v>
      </c>
      <c r="F2018">
        <v>0.58618903329569005</v>
      </c>
      <c r="G2018">
        <v>31.932849684370801</v>
      </c>
      <c r="H2018">
        <v>1902.21559981059</v>
      </c>
      <c r="I2018">
        <v>1.46867807233162E-3</v>
      </c>
    </row>
    <row r="2019" spans="1:9" hidden="1" x14ac:dyDescent="0.2">
      <c r="A2019">
        <v>52</v>
      </c>
      <c r="B2019" t="s">
        <v>38</v>
      </c>
      <c r="C2019">
        <v>1012.42295346831</v>
      </c>
      <c r="D2019">
        <v>33.617293823408197</v>
      </c>
      <c r="E2019">
        <v>48.067178892714701</v>
      </c>
      <c r="F2019">
        <v>0.72457620498971897</v>
      </c>
      <c r="G2019">
        <v>30.111358410012599</v>
      </c>
      <c r="H2019">
        <v>1503.93970516697</v>
      </c>
      <c r="I2019">
        <v>3.2124463970671698E-3</v>
      </c>
    </row>
    <row r="2020" spans="1:9" hidden="1" x14ac:dyDescent="0.2">
      <c r="A2020">
        <v>52</v>
      </c>
      <c r="B2020" t="s">
        <v>49</v>
      </c>
      <c r="C2020">
        <v>941.93183213098496</v>
      </c>
      <c r="D2020">
        <v>23.031566158634199</v>
      </c>
      <c r="E2020">
        <v>92.290724310532198</v>
      </c>
      <c r="F2020">
        <v>1.2101962644827</v>
      </c>
      <c r="G2020">
        <v>35.171305824080598</v>
      </c>
      <c r="H2020">
        <v>2799.3874023891899</v>
      </c>
      <c r="I2020">
        <v>4.28783695167152E-3</v>
      </c>
    </row>
    <row r="2021" spans="1:9" hidden="1" x14ac:dyDescent="0.2">
      <c r="A2021">
        <v>52</v>
      </c>
      <c r="B2021" t="s">
        <v>39</v>
      </c>
      <c r="C2021">
        <v>880.94895000874806</v>
      </c>
      <c r="D2021">
        <v>41.4019227674316</v>
      </c>
      <c r="E2021">
        <v>82.753697104410307</v>
      </c>
      <c r="F2021">
        <v>1.0283218729637</v>
      </c>
      <c r="G2021">
        <v>35.178103849555797</v>
      </c>
      <c r="H2021">
        <v>2801.5523291101699</v>
      </c>
      <c r="I2021">
        <v>3.44706621104823E-3</v>
      </c>
    </row>
    <row r="2022" spans="1:9" hidden="1" x14ac:dyDescent="0.2">
      <c r="A2022">
        <v>52</v>
      </c>
      <c r="B2022" t="s">
        <v>50</v>
      </c>
      <c r="C2022">
        <v>871.37382135179598</v>
      </c>
      <c r="D2022">
        <v>36.996755884456498</v>
      </c>
      <c r="E2022">
        <v>80.920728316677</v>
      </c>
      <c r="F2022">
        <v>1.1541166854728999</v>
      </c>
      <c r="G2022">
        <v>34.6084517416868</v>
      </c>
      <c r="H2022">
        <v>2624.4464521191999</v>
      </c>
      <c r="I2022">
        <v>5.1323010284284303E-3</v>
      </c>
    </row>
    <row r="2023" spans="1:9" hidden="1" x14ac:dyDescent="0.2">
      <c r="A2023">
        <v>52</v>
      </c>
      <c r="B2023" t="s">
        <v>40</v>
      </c>
      <c r="C2023">
        <v>820.31141353027601</v>
      </c>
      <c r="D2023">
        <v>43.614319877667597</v>
      </c>
      <c r="E2023">
        <v>47.383211865048303</v>
      </c>
      <c r="F2023">
        <v>0.32805340848654602</v>
      </c>
      <c r="G2023">
        <v>30.732202321039999</v>
      </c>
      <c r="H2023">
        <v>1631.8632678127599</v>
      </c>
      <c r="I2023">
        <v>6.1341371525737204E-4</v>
      </c>
    </row>
    <row r="2024" spans="1:9" hidden="1" x14ac:dyDescent="0.2">
      <c r="A2024">
        <v>52</v>
      </c>
      <c r="B2024" t="s">
        <v>41</v>
      </c>
      <c r="C2024">
        <v>770.06424309846602</v>
      </c>
      <c r="D2024">
        <v>17.048319994874099</v>
      </c>
      <c r="E2024">
        <v>110.378895379076</v>
      </c>
      <c r="F2024">
        <v>0.52791555323648898</v>
      </c>
      <c r="G2024">
        <v>36.046980120491497</v>
      </c>
      <c r="H2024">
        <v>3088.7629582768</v>
      </c>
      <c r="I2024">
        <v>6.9546873754343299E-4</v>
      </c>
    </row>
    <row r="2025" spans="1:9" hidden="1" x14ac:dyDescent="0.2">
      <c r="A2025">
        <v>52</v>
      </c>
      <c r="B2025" t="s">
        <v>42</v>
      </c>
      <c r="C2025">
        <v>676.69758860621403</v>
      </c>
      <c r="D2025">
        <v>32.0417525858687</v>
      </c>
      <c r="E2025">
        <v>46.309299678901198</v>
      </c>
      <c r="F2025">
        <v>0.55703024810278401</v>
      </c>
      <c r="G2025">
        <v>30.3513598620499</v>
      </c>
      <c r="H2025">
        <v>1552.4643933484101</v>
      </c>
      <c r="I2025">
        <v>1.85205738005033E-3</v>
      </c>
    </row>
    <row r="2026" spans="1:9" hidden="1" x14ac:dyDescent="0.2">
      <c r="A2026">
        <v>52</v>
      </c>
      <c r="B2026" t="s">
        <v>44</v>
      </c>
      <c r="C2026">
        <v>606.00438141319501</v>
      </c>
      <c r="D2026">
        <v>19.3751112062963</v>
      </c>
      <c r="E2026">
        <v>38.001477597846602</v>
      </c>
      <c r="F2026">
        <v>0.91771543527821298</v>
      </c>
      <c r="G2026">
        <v>27.912108835328699</v>
      </c>
      <c r="H2026">
        <v>1110.4004565753601</v>
      </c>
      <c r="I2026">
        <v>5.6182402951841202E-3</v>
      </c>
    </row>
    <row r="2027" spans="1:9" hidden="1" x14ac:dyDescent="0.2">
      <c r="A2027">
        <v>52</v>
      </c>
      <c r="B2027" t="s">
        <v>45</v>
      </c>
      <c r="C2027">
        <v>564.22214099371297</v>
      </c>
      <c r="D2027">
        <v>23.9861215996414</v>
      </c>
      <c r="E2027">
        <v>24.6036295617257</v>
      </c>
      <c r="F2027">
        <v>0.22586318552173701</v>
      </c>
      <c r="G2027">
        <v>25.601999775989899</v>
      </c>
      <c r="H2027">
        <v>785.96750335289698</v>
      </c>
      <c r="I2027">
        <v>5.5058289894747601E-4</v>
      </c>
    </row>
    <row r="2028" spans="1:9" hidden="1" x14ac:dyDescent="0.2">
      <c r="A2028">
        <v>52</v>
      </c>
      <c r="B2028" t="s">
        <v>46</v>
      </c>
      <c r="C2028">
        <v>520.29864479245805</v>
      </c>
      <c r="D2028">
        <v>10.3432953108106</v>
      </c>
      <c r="E2028">
        <v>407.78477519055298</v>
      </c>
      <c r="F2028">
        <v>11.1539010635527</v>
      </c>
      <c r="G2028">
        <v>47.153533152402403</v>
      </c>
      <c r="H2028">
        <v>9044.1132081335199</v>
      </c>
      <c r="I2028">
        <v>0.165969112429731</v>
      </c>
    </row>
    <row r="2029" spans="1:9" hidden="1" x14ac:dyDescent="0.2">
      <c r="A2029">
        <v>53</v>
      </c>
      <c r="B2029" t="s">
        <v>9</v>
      </c>
      <c r="C2029">
        <v>2244.7129001049202</v>
      </c>
      <c r="D2029">
        <v>33.647522762037902</v>
      </c>
      <c r="E2029">
        <v>56.0425451470485</v>
      </c>
      <c r="F2029">
        <v>0.17228585013046799</v>
      </c>
      <c r="G2029">
        <v>30.7428197758999</v>
      </c>
      <c r="H2029">
        <v>1544.74324664547</v>
      </c>
      <c r="I2029">
        <v>1.3434275815052201E-4</v>
      </c>
    </row>
    <row r="2030" spans="1:9" hidden="1" x14ac:dyDescent="0.2">
      <c r="A2030">
        <v>53</v>
      </c>
      <c r="B2030" t="s">
        <v>11</v>
      </c>
      <c r="C2030">
        <v>2192.94950103885</v>
      </c>
      <c r="D2030">
        <v>14.0152229699701</v>
      </c>
      <c r="E2030">
        <v>55.385757910143802</v>
      </c>
      <c r="F2030">
        <v>0.85613956040192496</v>
      </c>
      <c r="G2030">
        <v>29.145861693675901</v>
      </c>
      <c r="H2030">
        <v>1247.9267886816899</v>
      </c>
      <c r="I2030">
        <v>3.18186628381225E-3</v>
      </c>
    </row>
    <row r="2031" spans="1:9" hidden="1" x14ac:dyDescent="0.2">
      <c r="A2031">
        <v>53</v>
      </c>
      <c r="B2031" t="s">
        <v>12</v>
      </c>
      <c r="C2031">
        <v>2154.8774849484498</v>
      </c>
      <c r="D2031">
        <v>18.025155459106401</v>
      </c>
      <c r="E2031">
        <v>57.0622801986488</v>
      </c>
      <c r="F2031">
        <v>1.04780931356994</v>
      </c>
      <c r="G2031">
        <v>30.0672187358205</v>
      </c>
      <c r="H2031">
        <v>1413.3656657428501</v>
      </c>
      <c r="I2031">
        <v>5.28309895195759E-3</v>
      </c>
    </row>
    <row r="2032" spans="1:9" hidden="1" x14ac:dyDescent="0.2">
      <c r="A2032">
        <v>53</v>
      </c>
      <c r="B2032" t="s">
        <v>13</v>
      </c>
      <c r="C2032">
        <v>2118.90306235753</v>
      </c>
      <c r="D2032">
        <v>19.351068324260599</v>
      </c>
      <c r="E2032">
        <v>80.166254412144397</v>
      </c>
      <c r="F2032">
        <v>0.91467391782694596</v>
      </c>
      <c r="G2032">
        <v>32.947540103550203</v>
      </c>
      <c r="H2032">
        <v>2037.8559882012401</v>
      </c>
      <c r="I2032">
        <v>2.6128533344176E-3</v>
      </c>
    </row>
    <row r="2033" spans="1:9" hidden="1" x14ac:dyDescent="0.2">
      <c r="A2033">
        <v>53</v>
      </c>
      <c r="B2033" t="s">
        <v>15</v>
      </c>
      <c r="C2033">
        <v>2055.1199381759202</v>
      </c>
      <c r="D2033">
        <v>23.132164831438999</v>
      </c>
      <c r="E2033">
        <v>67.720899044808604</v>
      </c>
      <c r="F2033">
        <v>0.729750735974391</v>
      </c>
      <c r="G2033">
        <v>31.979520006310601</v>
      </c>
      <c r="H2033">
        <v>1808.71138641982</v>
      </c>
      <c r="I2033">
        <v>1.9342310372623E-3</v>
      </c>
    </row>
    <row r="2034" spans="1:9" hidden="1" x14ac:dyDescent="0.2">
      <c r="A2034">
        <v>53</v>
      </c>
      <c r="B2034" t="s">
        <v>16</v>
      </c>
      <c r="C2034">
        <v>1989.47292070762</v>
      </c>
      <c r="D2034">
        <v>33.4090470108411</v>
      </c>
      <c r="E2034">
        <v>36.975652328955398</v>
      </c>
      <c r="F2034">
        <v>0.81738607958473497</v>
      </c>
      <c r="G2034">
        <v>27.724962718911499</v>
      </c>
      <c r="H2034">
        <v>1021.79880900641</v>
      </c>
      <c r="I2034">
        <v>5.2557344633521004E-3</v>
      </c>
    </row>
    <row r="2035" spans="1:9" hidden="1" x14ac:dyDescent="0.2">
      <c r="A2035">
        <v>53</v>
      </c>
      <c r="B2035" t="s">
        <v>17</v>
      </c>
      <c r="C2035">
        <v>1967.48498879524</v>
      </c>
      <c r="D2035">
        <v>20.8093923928203</v>
      </c>
      <c r="E2035">
        <v>56.939307264347498</v>
      </c>
      <c r="F2035">
        <v>0.48488122205266798</v>
      </c>
      <c r="G2035">
        <v>30.520518103984301</v>
      </c>
      <c r="H2035">
        <v>1500.54531700146</v>
      </c>
      <c r="I2035">
        <v>1.0251407508381999E-3</v>
      </c>
    </row>
    <row r="2036" spans="1:9" hidden="1" x14ac:dyDescent="0.2">
      <c r="A2036">
        <v>53</v>
      </c>
      <c r="B2036" t="s">
        <v>18</v>
      </c>
      <c r="C2036">
        <v>1974.1893136891799</v>
      </c>
      <c r="D2036">
        <v>58.375272740249699</v>
      </c>
      <c r="E2036">
        <v>47.773217950955498</v>
      </c>
      <c r="F2036">
        <v>6.00734396127468</v>
      </c>
      <c r="G2036">
        <v>28.5203932850877</v>
      </c>
      <c r="H2036">
        <v>1144.20422923966</v>
      </c>
      <c r="I2036">
        <v>1.90637964634459E-3</v>
      </c>
    </row>
    <row r="2037" spans="1:9" hidden="1" x14ac:dyDescent="0.2">
      <c r="A2037">
        <v>53</v>
      </c>
      <c r="B2037" t="s">
        <v>19</v>
      </c>
      <c r="C2037">
        <v>1896.68168296007</v>
      </c>
      <c r="D2037">
        <v>43.740690544105099</v>
      </c>
      <c r="E2037">
        <v>65.208418504520196</v>
      </c>
      <c r="F2037">
        <v>0.71796866209614396</v>
      </c>
      <c r="G2037">
        <v>32.301494272449702</v>
      </c>
      <c r="H2037">
        <v>1882.6602889846599</v>
      </c>
      <c r="I2037">
        <v>2.5604698021063398E-3</v>
      </c>
    </row>
    <row r="2038" spans="1:9" hidden="1" x14ac:dyDescent="0.2">
      <c r="A2038">
        <v>53</v>
      </c>
      <c r="B2038" t="s">
        <v>20</v>
      </c>
      <c r="C2038">
        <v>1883.3293196269599</v>
      </c>
      <c r="D2038">
        <v>35.994751394130297</v>
      </c>
      <c r="E2038">
        <v>70.034994033419395</v>
      </c>
      <c r="F2038">
        <v>0.438097197495738</v>
      </c>
      <c r="G2038">
        <v>32.976690289673002</v>
      </c>
      <c r="H2038">
        <v>2045.0775001734401</v>
      </c>
      <c r="I2038">
        <v>6.9603321967028704E-4</v>
      </c>
    </row>
    <row r="2039" spans="1:9" hidden="1" x14ac:dyDescent="0.2">
      <c r="A2039">
        <v>53</v>
      </c>
      <c r="B2039" t="s">
        <v>21</v>
      </c>
      <c r="C2039">
        <v>1838.2021168322699</v>
      </c>
      <c r="D2039">
        <v>32.132075655918101</v>
      </c>
      <c r="E2039">
        <v>58.087697487608203</v>
      </c>
      <c r="F2039">
        <v>0.357481144115603</v>
      </c>
      <c r="G2039">
        <v>31.413374945231201</v>
      </c>
      <c r="H2039">
        <v>1683.99152247898</v>
      </c>
      <c r="I2039">
        <v>5.92212515094992E-4</v>
      </c>
    </row>
    <row r="2040" spans="1:9" hidden="1" x14ac:dyDescent="0.2">
      <c r="A2040">
        <v>53</v>
      </c>
      <c r="B2040" t="s">
        <v>22</v>
      </c>
      <c r="C2040">
        <v>1797.1141484058101</v>
      </c>
      <c r="D2040">
        <v>36.8639727700115</v>
      </c>
      <c r="E2040">
        <v>36.040140623921097</v>
      </c>
      <c r="F2040">
        <v>0.83659387005971597</v>
      </c>
      <c r="G2040">
        <v>27.984757568563602</v>
      </c>
      <c r="H2040">
        <v>1060.63927470355</v>
      </c>
      <c r="I2040">
        <v>5.3278425553850896E-3</v>
      </c>
    </row>
    <row r="2041" spans="1:9" hidden="1" x14ac:dyDescent="0.2">
      <c r="A2041">
        <v>53</v>
      </c>
      <c r="B2041" t="s">
        <v>23</v>
      </c>
      <c r="C2041">
        <v>1769.8841159238</v>
      </c>
      <c r="D2041">
        <v>14.882919083144699</v>
      </c>
      <c r="E2041">
        <v>44.508805249460899</v>
      </c>
      <c r="F2041">
        <v>0.90259887033656505</v>
      </c>
      <c r="G2041">
        <v>28.0806379751157</v>
      </c>
      <c r="H2041">
        <v>1075.24985016032</v>
      </c>
      <c r="I2041">
        <v>5.3953117328917497E-3</v>
      </c>
    </row>
    <row r="2042" spans="1:9" hidden="1" x14ac:dyDescent="0.2">
      <c r="A2042">
        <v>53</v>
      </c>
      <c r="B2042" t="s">
        <v>24</v>
      </c>
      <c r="C2042">
        <v>1722.18932906701</v>
      </c>
      <c r="D2042">
        <v>-8.7749975393002</v>
      </c>
      <c r="E2042">
        <v>16.9669662171944</v>
      </c>
      <c r="F2042">
        <v>0.84922264952619098</v>
      </c>
      <c r="G2042">
        <v>20.696300725938301</v>
      </c>
      <c r="H2042">
        <v>317.28709888033899</v>
      </c>
      <c r="I2042">
        <v>0.113567569207067</v>
      </c>
    </row>
    <row r="2043" spans="1:9" hidden="1" x14ac:dyDescent="0.2">
      <c r="A2043">
        <v>53</v>
      </c>
      <c r="B2043" t="s">
        <v>25</v>
      </c>
      <c r="C2043">
        <v>1667.8060868790701</v>
      </c>
      <c r="D2043">
        <v>29.9449570929076</v>
      </c>
      <c r="E2043">
        <v>27.011247103058601</v>
      </c>
      <c r="F2043">
        <v>0.64252570692060795</v>
      </c>
      <c r="G2043">
        <v>26.028326248623902</v>
      </c>
      <c r="H2043">
        <v>793.71844999898599</v>
      </c>
      <c r="I2043">
        <v>3.7196352879124098E-3</v>
      </c>
    </row>
    <row r="2044" spans="1:9" x14ac:dyDescent="0.2">
      <c r="A2044">
        <v>53</v>
      </c>
      <c r="B2044" t="s">
        <v>26</v>
      </c>
      <c r="C2044">
        <v>1613.1819817354201</v>
      </c>
      <c r="D2044">
        <v>15.013887751715499</v>
      </c>
      <c r="E2044">
        <v>586.88265350359495</v>
      </c>
      <c r="F2044">
        <v>3.5714092486842399</v>
      </c>
      <c r="G2044">
        <v>53.777618378471502</v>
      </c>
      <c r="H2044">
        <v>14463.9785324268</v>
      </c>
      <c r="I2044">
        <v>6.0554585399700397E-3</v>
      </c>
    </row>
    <row r="2045" spans="1:9" hidden="1" x14ac:dyDescent="0.2">
      <c r="A2045">
        <v>53</v>
      </c>
      <c r="B2045" t="s">
        <v>27</v>
      </c>
      <c r="C2045">
        <v>1559.26322842329</v>
      </c>
      <c r="D2045">
        <v>53.073437087310097</v>
      </c>
      <c r="E2045">
        <v>68.366605907491405</v>
      </c>
      <c r="F2045">
        <v>0.56024978962082606</v>
      </c>
      <c r="G2045">
        <v>33.320910239278099</v>
      </c>
      <c r="H2045">
        <v>2131.8121618165301</v>
      </c>
      <c r="I2045">
        <v>1.3770276780896999E-3</v>
      </c>
    </row>
    <row r="2046" spans="1:9" hidden="1" x14ac:dyDescent="0.2">
      <c r="A2046">
        <v>53</v>
      </c>
      <c r="B2046" t="s">
        <v>28</v>
      </c>
      <c r="C2046">
        <v>1494.7871780778401</v>
      </c>
      <c r="D2046">
        <v>18.699973504196599</v>
      </c>
      <c r="E2046">
        <v>122.433143631432</v>
      </c>
      <c r="F2046">
        <v>2.5975288959052301</v>
      </c>
      <c r="G2046">
        <v>37.157745346291598</v>
      </c>
      <c r="H2046">
        <v>3296.6961808342098</v>
      </c>
      <c r="I2046">
        <v>1.37924731754758E-2</v>
      </c>
    </row>
    <row r="2047" spans="1:9" hidden="1" x14ac:dyDescent="0.2">
      <c r="A2047">
        <v>53</v>
      </c>
      <c r="B2047" t="s">
        <v>29</v>
      </c>
      <c r="C2047">
        <v>1467.4666261037</v>
      </c>
      <c r="D2047">
        <v>21.7652572201856</v>
      </c>
      <c r="E2047">
        <v>111.315862237262</v>
      </c>
      <c r="F2047">
        <v>1.4208844848575699</v>
      </c>
      <c r="G2047">
        <v>36.645511423822398</v>
      </c>
      <c r="H2047">
        <v>3118.63577901193</v>
      </c>
      <c r="I2047">
        <v>4.5230263998435102E-3</v>
      </c>
    </row>
    <row r="2048" spans="1:9" hidden="1" x14ac:dyDescent="0.2">
      <c r="A2048">
        <v>53</v>
      </c>
      <c r="B2048" t="s">
        <v>30</v>
      </c>
      <c r="C2048">
        <v>1437.58958444825</v>
      </c>
      <c r="D2048">
        <v>26.010620084442198</v>
      </c>
      <c r="E2048">
        <v>60.706350974438003</v>
      </c>
      <c r="F2048">
        <v>1.5439982174451601</v>
      </c>
      <c r="G2048">
        <v>31.6642572839175</v>
      </c>
      <c r="H2048">
        <v>1738.4360985829001</v>
      </c>
      <c r="I2048">
        <v>1.1433353751633801E-2</v>
      </c>
    </row>
    <row r="2049" spans="1:9" hidden="1" x14ac:dyDescent="0.2">
      <c r="A2049">
        <v>53</v>
      </c>
      <c r="B2049" t="s">
        <v>31</v>
      </c>
      <c r="C2049">
        <v>1390.99543114263</v>
      </c>
      <c r="D2049">
        <v>13.991583521814199</v>
      </c>
      <c r="E2049">
        <v>239.65921552684301</v>
      </c>
      <c r="F2049">
        <v>1.4988458318673501</v>
      </c>
      <c r="G2049">
        <v>42.8694135549366</v>
      </c>
      <c r="H2049">
        <v>5840.7911683237899</v>
      </c>
      <c r="I2049">
        <v>2.4433878370350602E-3</v>
      </c>
    </row>
    <row r="2050" spans="1:9" hidden="1" x14ac:dyDescent="0.2">
      <c r="A2050">
        <v>53</v>
      </c>
      <c r="B2050" t="s">
        <v>33</v>
      </c>
      <c r="C2050">
        <v>1299.9990948182999</v>
      </c>
      <c r="D2050">
        <v>11.142717050191701</v>
      </c>
      <c r="E2050">
        <v>81.978696450235802</v>
      </c>
      <c r="F2050">
        <v>2.7879121565007301</v>
      </c>
      <c r="G2050">
        <v>31.909947065996199</v>
      </c>
      <c r="H2050">
        <v>1793.02293118889</v>
      </c>
      <c r="I2050">
        <v>4.7354512952842501E-2</v>
      </c>
    </row>
    <row r="2051" spans="1:9" hidden="1" x14ac:dyDescent="0.2">
      <c r="A2051">
        <v>53</v>
      </c>
      <c r="B2051" t="s">
        <v>34</v>
      </c>
      <c r="C2051">
        <v>1266.5425706931701</v>
      </c>
      <c r="D2051">
        <v>17.078410231462399</v>
      </c>
      <c r="E2051">
        <v>21.373757231754599</v>
      </c>
      <c r="F2051">
        <v>1.0118442070996401</v>
      </c>
      <c r="G2051">
        <v>23.978725667078699</v>
      </c>
      <c r="H2051">
        <v>571.723317595661</v>
      </c>
      <c r="I2051">
        <v>1.1567007766628799E-2</v>
      </c>
    </row>
    <row r="2052" spans="1:9" hidden="1" x14ac:dyDescent="0.2">
      <c r="A2052">
        <v>53</v>
      </c>
      <c r="B2052" t="s">
        <v>35</v>
      </c>
      <c r="C2052">
        <v>1175.23830050431</v>
      </c>
      <c r="D2052">
        <v>23.3850363242741</v>
      </c>
      <c r="E2052">
        <v>127.984071922092</v>
      </c>
      <c r="F2052">
        <v>2.4364902994072599</v>
      </c>
      <c r="G2052">
        <v>38.483482975979697</v>
      </c>
      <c r="H2052">
        <v>3792.9663861961799</v>
      </c>
      <c r="I2052">
        <v>1.16995514803217E-2</v>
      </c>
    </row>
    <row r="2053" spans="1:9" hidden="1" x14ac:dyDescent="0.2">
      <c r="A2053">
        <v>53</v>
      </c>
      <c r="B2053" t="s">
        <v>36</v>
      </c>
      <c r="C2053">
        <v>1153.79034253653</v>
      </c>
      <c r="D2053">
        <v>25.5914281265139</v>
      </c>
      <c r="E2053">
        <v>111.782350137476</v>
      </c>
      <c r="F2053">
        <v>2.2691264519562901</v>
      </c>
      <c r="G2053">
        <v>37.185963472852499</v>
      </c>
      <c r="H2053">
        <v>3306.7218281335499</v>
      </c>
      <c r="I2053">
        <v>1.34949955195332E-2</v>
      </c>
    </row>
    <row r="2054" spans="1:9" hidden="1" x14ac:dyDescent="0.2">
      <c r="A2054">
        <v>53</v>
      </c>
      <c r="B2054" t="s">
        <v>37</v>
      </c>
      <c r="C2054">
        <v>1079.2155913401</v>
      </c>
      <c r="D2054">
        <v>21.650258552762601</v>
      </c>
      <c r="E2054">
        <v>19.671623654077099</v>
      </c>
      <c r="F2054">
        <v>0.71765452855902301</v>
      </c>
      <c r="G2054">
        <v>23.936636391591701</v>
      </c>
      <c r="H2054">
        <v>567.71974580458402</v>
      </c>
      <c r="I2054">
        <v>6.4202573600883701E-3</v>
      </c>
    </row>
    <row r="2055" spans="1:9" hidden="1" x14ac:dyDescent="0.2">
      <c r="A2055">
        <v>53</v>
      </c>
      <c r="B2055" t="s">
        <v>38</v>
      </c>
      <c r="C2055">
        <v>1033.4349211778599</v>
      </c>
      <c r="D2055">
        <v>29.3791129687921</v>
      </c>
      <c r="E2055">
        <v>41.693832113195697</v>
      </c>
      <c r="F2055">
        <v>0.14157339298888999</v>
      </c>
      <c r="G2055">
        <v>29.566814274131001</v>
      </c>
      <c r="H2055">
        <v>1321.5988188630799</v>
      </c>
      <c r="I2055">
        <v>1.3028022746943899E-4</v>
      </c>
    </row>
    <row r="2056" spans="1:9" hidden="1" x14ac:dyDescent="0.2">
      <c r="A2056">
        <v>53</v>
      </c>
      <c r="B2056" t="s">
        <v>39</v>
      </c>
      <c r="C2056">
        <v>946.25044744048898</v>
      </c>
      <c r="D2056">
        <v>38.643310123441999</v>
      </c>
      <c r="E2056">
        <v>60.001721787871602</v>
      </c>
      <c r="F2056">
        <v>0.50491828148082296</v>
      </c>
      <c r="G2056">
        <v>32.804868455504497</v>
      </c>
      <c r="H2056">
        <v>2002.786757929</v>
      </c>
      <c r="I2056">
        <v>1.0592581377940201E-3</v>
      </c>
    </row>
    <row r="2057" spans="1:9" hidden="1" x14ac:dyDescent="0.2">
      <c r="A2057">
        <v>53</v>
      </c>
      <c r="B2057" t="s">
        <v>50</v>
      </c>
      <c r="C2057">
        <v>868.77175937468303</v>
      </c>
      <c r="D2057">
        <v>28.070511661697001</v>
      </c>
      <c r="E2057">
        <v>77.402905377821099</v>
      </c>
      <c r="F2057">
        <v>1.1648906699574599</v>
      </c>
      <c r="G2057">
        <v>34.416728956722501</v>
      </c>
      <c r="H2057">
        <v>2426.38590969286</v>
      </c>
      <c r="I2057">
        <v>4.7532713996421699E-3</v>
      </c>
    </row>
    <row r="2058" spans="1:9" hidden="1" x14ac:dyDescent="0.2">
      <c r="A2058">
        <v>53</v>
      </c>
      <c r="B2058" t="s">
        <v>40</v>
      </c>
      <c r="C2058">
        <v>843.68112772381301</v>
      </c>
      <c r="D2058">
        <v>41.862420979922398</v>
      </c>
      <c r="E2058">
        <v>43.485324343322098</v>
      </c>
      <c r="F2058">
        <v>0.93315947880908201</v>
      </c>
      <c r="G2058">
        <v>29.920571900863301</v>
      </c>
      <c r="H2058">
        <v>1385.99310653205</v>
      </c>
      <c r="I2058">
        <v>4.5395289422453999E-3</v>
      </c>
    </row>
    <row r="2059" spans="1:9" hidden="1" x14ac:dyDescent="0.2">
      <c r="A2059">
        <v>53</v>
      </c>
      <c r="B2059" t="s">
        <v>41</v>
      </c>
      <c r="C2059">
        <v>768.95409919130498</v>
      </c>
      <c r="D2059">
        <v>13.474806929250301</v>
      </c>
      <c r="E2059">
        <v>117.45084455052201</v>
      </c>
      <c r="F2059">
        <v>0.53951188478071499</v>
      </c>
      <c r="G2059">
        <v>36.159185110992603</v>
      </c>
      <c r="H2059">
        <v>2956.3513517930201</v>
      </c>
      <c r="I2059">
        <v>8.9001883607962504E-4</v>
      </c>
    </row>
    <row r="2060" spans="1:9" hidden="1" x14ac:dyDescent="0.2">
      <c r="A2060">
        <v>53</v>
      </c>
      <c r="B2060" t="s">
        <v>42</v>
      </c>
      <c r="C2060">
        <v>671.68390994112599</v>
      </c>
      <c r="D2060">
        <v>19.854305643870301</v>
      </c>
      <c r="E2060">
        <v>50.754434829188497</v>
      </c>
      <c r="F2060">
        <v>0.36263113552445803</v>
      </c>
      <c r="G2060">
        <v>30.584078743766501</v>
      </c>
      <c r="H2060">
        <v>1513.0842878389201</v>
      </c>
      <c r="I2060">
        <v>6.7978928036888098E-4</v>
      </c>
    </row>
    <row r="2061" spans="1:9" hidden="1" x14ac:dyDescent="0.2">
      <c r="A2061">
        <v>53</v>
      </c>
      <c r="B2061" t="s">
        <v>43</v>
      </c>
      <c r="C2061">
        <v>597.19113985545596</v>
      </c>
      <c r="D2061">
        <v>17.9421357506581</v>
      </c>
      <c r="E2061">
        <v>48.177415980765197</v>
      </c>
      <c r="F2061">
        <v>0.68145208834175297</v>
      </c>
      <c r="G2061">
        <v>29.9602309915139</v>
      </c>
      <c r="H2061">
        <v>1393.35614890943</v>
      </c>
      <c r="I2061">
        <v>2.4568661147506099E-3</v>
      </c>
    </row>
    <row r="2062" spans="1:9" hidden="1" x14ac:dyDescent="0.2">
      <c r="A2062">
        <v>53</v>
      </c>
      <c r="B2062" t="s">
        <v>44</v>
      </c>
      <c r="C2062">
        <v>518.92681177260101</v>
      </c>
      <c r="D2062">
        <v>11.561077268545001</v>
      </c>
      <c r="E2062">
        <v>269.49290987858001</v>
      </c>
      <c r="F2062">
        <v>8.6138302299997402</v>
      </c>
      <c r="G2062">
        <v>43.826273917230303</v>
      </c>
      <c r="H2062">
        <v>6379.9856793017598</v>
      </c>
      <c r="I2062">
        <v>0.109922690525427</v>
      </c>
    </row>
    <row r="2063" spans="1:9" hidden="1" x14ac:dyDescent="0.2">
      <c r="A2063">
        <v>54</v>
      </c>
      <c r="B2063" t="s">
        <v>9</v>
      </c>
      <c r="C2063">
        <v>2243.0276508202901</v>
      </c>
      <c r="D2063">
        <v>27.063259322105999</v>
      </c>
      <c r="E2063">
        <v>46.167666115113803</v>
      </c>
      <c r="F2063">
        <v>0.91113006796402496</v>
      </c>
      <c r="G2063">
        <v>26.194151748113601</v>
      </c>
      <c r="H2063">
        <v>1196.3406960781999</v>
      </c>
      <c r="I2063">
        <v>8.4336850334755502E-3</v>
      </c>
    </row>
    <row r="2064" spans="1:9" hidden="1" x14ac:dyDescent="0.2">
      <c r="A2064">
        <v>54</v>
      </c>
      <c r="B2064" t="s">
        <v>10</v>
      </c>
      <c r="C2064">
        <v>2221.4305039246601</v>
      </c>
      <c r="D2064">
        <v>27.4742624648066</v>
      </c>
      <c r="E2064">
        <v>56.876162448113597</v>
      </c>
      <c r="F2064">
        <v>0.443340902057137</v>
      </c>
      <c r="G2064">
        <v>27.875002556403199</v>
      </c>
      <c r="H2064">
        <v>1534.2537145112999</v>
      </c>
      <c r="I2064">
        <v>1.2739919093192201E-3</v>
      </c>
    </row>
    <row r="2065" spans="1:9" hidden="1" x14ac:dyDescent="0.2">
      <c r="A2065">
        <v>54</v>
      </c>
      <c r="B2065" t="s">
        <v>11</v>
      </c>
      <c r="C2065">
        <v>2189.60583325889</v>
      </c>
      <c r="D2065">
        <v>18.085900806238001</v>
      </c>
      <c r="E2065">
        <v>51.810620500754403</v>
      </c>
      <c r="F2065">
        <v>1.10734096121865</v>
      </c>
      <c r="G2065">
        <v>26.531530316214901</v>
      </c>
      <c r="H2065">
        <v>1259.17682409746</v>
      </c>
      <c r="I2065">
        <v>8.34995474526673E-3</v>
      </c>
    </row>
    <row r="2066" spans="1:9" hidden="1" x14ac:dyDescent="0.2">
      <c r="A2066">
        <v>54</v>
      </c>
      <c r="B2066" t="s">
        <v>12</v>
      </c>
      <c r="C2066">
        <v>2141.5747601838498</v>
      </c>
      <c r="D2066">
        <v>35.617474050982402</v>
      </c>
      <c r="E2066">
        <v>42.840025684827602</v>
      </c>
      <c r="F2066">
        <v>1.1153966259096899</v>
      </c>
      <c r="G2066">
        <v>25.5906388536688</v>
      </c>
      <c r="H2066">
        <v>1089.83821292877</v>
      </c>
      <c r="I2066">
        <v>6.0809042066662499E-3</v>
      </c>
    </row>
    <row r="2067" spans="1:9" hidden="1" x14ac:dyDescent="0.2">
      <c r="A2067">
        <v>54</v>
      </c>
      <c r="B2067" t="s">
        <v>13</v>
      </c>
      <c r="C2067">
        <v>2126.22646645021</v>
      </c>
      <c r="D2067">
        <v>32.231810735413497</v>
      </c>
      <c r="E2067">
        <v>55.052608190541598</v>
      </c>
      <c r="F2067">
        <v>0.65572720013812902</v>
      </c>
      <c r="G2067">
        <v>27.870381617620701</v>
      </c>
      <c r="H2067">
        <v>1533.23661257612</v>
      </c>
      <c r="I2067">
        <v>2.86945558313511E-3</v>
      </c>
    </row>
    <row r="2068" spans="1:9" hidden="1" x14ac:dyDescent="0.2">
      <c r="A2068">
        <v>54</v>
      </c>
      <c r="B2068" t="s">
        <v>14</v>
      </c>
      <c r="C2068">
        <v>2113.2451939666398</v>
      </c>
      <c r="D2068">
        <v>27.694143872674399</v>
      </c>
      <c r="E2068">
        <v>53.334565340620898</v>
      </c>
      <c r="F2068">
        <v>0.75589526562345299</v>
      </c>
      <c r="G2068">
        <v>27.356664999659301</v>
      </c>
      <c r="H2068">
        <v>1423.27928606916</v>
      </c>
      <c r="I2068">
        <v>4.2508434751190802E-3</v>
      </c>
    </row>
    <row r="2069" spans="1:9" hidden="1" x14ac:dyDescent="0.2">
      <c r="A2069">
        <v>54</v>
      </c>
      <c r="B2069" t="s">
        <v>15</v>
      </c>
      <c r="C2069">
        <v>2065.6715954992101</v>
      </c>
      <c r="D2069">
        <v>20.093239841919399</v>
      </c>
      <c r="E2069">
        <v>55.404494779173199</v>
      </c>
      <c r="F2069">
        <v>0.47613380540973799</v>
      </c>
      <c r="G2069">
        <v>27.353983252551199</v>
      </c>
      <c r="H2069">
        <v>1422.7212774231</v>
      </c>
      <c r="I2069">
        <v>1.50229674027557E-3</v>
      </c>
    </row>
    <row r="2070" spans="1:9" hidden="1" x14ac:dyDescent="0.2">
      <c r="A2070">
        <v>54</v>
      </c>
      <c r="B2070" t="s">
        <v>16</v>
      </c>
      <c r="C2070">
        <v>2015.1863054200701</v>
      </c>
      <c r="D2070">
        <v>34.520479136917103</v>
      </c>
      <c r="E2070">
        <v>52.928753270919898</v>
      </c>
      <c r="F2070">
        <v>0.538316825492684</v>
      </c>
      <c r="G2070">
        <v>27.7538060366732</v>
      </c>
      <c r="H2070">
        <v>1507.74436869285</v>
      </c>
      <c r="I2070">
        <v>2.0998255931863699E-3</v>
      </c>
    </row>
    <row r="2071" spans="1:9" hidden="1" x14ac:dyDescent="0.2">
      <c r="A2071">
        <v>54</v>
      </c>
      <c r="B2071" t="s">
        <v>17</v>
      </c>
      <c r="C2071">
        <v>1999.6641724947101</v>
      </c>
      <c r="D2071">
        <v>30.962220345125498</v>
      </c>
      <c r="E2071">
        <v>51.962134868770796</v>
      </c>
      <c r="F2071">
        <v>0.57189242850301802</v>
      </c>
      <c r="G2071">
        <v>27.463165640038699</v>
      </c>
      <c r="H2071">
        <v>1445.5725907215101</v>
      </c>
      <c r="I2071">
        <v>2.5081735787944601E-3</v>
      </c>
    </row>
    <row r="2072" spans="1:9" hidden="1" x14ac:dyDescent="0.2">
      <c r="A2072">
        <v>54</v>
      </c>
      <c r="B2072" t="s">
        <v>19</v>
      </c>
      <c r="C2072">
        <v>1941.82962572836</v>
      </c>
      <c r="D2072">
        <v>26.684544496659601</v>
      </c>
      <c r="E2072">
        <v>50.055692649525803</v>
      </c>
      <c r="F2072">
        <v>0.55957395729873205</v>
      </c>
      <c r="G2072">
        <v>27.1990943901233</v>
      </c>
      <c r="H2072">
        <v>1390.76994416458</v>
      </c>
      <c r="I2072">
        <v>2.3819473871376502E-3</v>
      </c>
    </row>
    <row r="2073" spans="1:9" hidden="1" x14ac:dyDescent="0.2">
      <c r="A2073">
        <v>54</v>
      </c>
      <c r="B2073" t="s">
        <v>20</v>
      </c>
      <c r="C2073">
        <v>1907.5773162871101</v>
      </c>
      <c r="D2073">
        <v>21.151439642426201</v>
      </c>
      <c r="E2073">
        <v>66.002002626788098</v>
      </c>
      <c r="F2073">
        <v>0.50538956865714102</v>
      </c>
      <c r="G2073">
        <v>28.811878936622399</v>
      </c>
      <c r="H2073">
        <v>1751.1520018009101</v>
      </c>
      <c r="I2073">
        <v>1.38839165537588E-3</v>
      </c>
    </row>
    <row r="2074" spans="1:9" hidden="1" x14ac:dyDescent="0.2">
      <c r="A2074">
        <v>54</v>
      </c>
      <c r="B2074" t="s">
        <v>21</v>
      </c>
      <c r="C2074">
        <v>1882.1604479237501</v>
      </c>
      <c r="D2074">
        <v>31.535288766800701</v>
      </c>
      <c r="E2074">
        <v>53.966218975452598</v>
      </c>
      <c r="F2074">
        <v>0.87164166582254299</v>
      </c>
      <c r="G2074">
        <v>27.943565988430901</v>
      </c>
      <c r="H2074">
        <v>1549.4045580321899</v>
      </c>
      <c r="I2074">
        <v>5.1523545287864196E-3</v>
      </c>
    </row>
    <row r="2075" spans="1:9" hidden="1" x14ac:dyDescent="0.2">
      <c r="A2075">
        <v>54</v>
      </c>
      <c r="B2075" t="s">
        <v>22</v>
      </c>
      <c r="C2075">
        <v>1837.8733890357901</v>
      </c>
      <c r="D2075">
        <v>29.146614274529199</v>
      </c>
      <c r="E2075">
        <v>71.788138312388099</v>
      </c>
      <c r="F2075">
        <v>0.337783525948332</v>
      </c>
      <c r="G2075">
        <v>29.973181199238901</v>
      </c>
      <c r="H2075">
        <v>2051.0151888588498</v>
      </c>
      <c r="I2075">
        <v>5.7923288770124004E-4</v>
      </c>
    </row>
    <row r="2076" spans="1:9" hidden="1" x14ac:dyDescent="0.2">
      <c r="A2076">
        <v>54</v>
      </c>
      <c r="B2076" t="s">
        <v>23</v>
      </c>
      <c r="C2076">
        <v>1793.1831377756901</v>
      </c>
      <c r="D2076">
        <v>21.364948000874801</v>
      </c>
      <c r="E2076">
        <v>43.075460512174601</v>
      </c>
      <c r="F2076">
        <v>1.01274400992414</v>
      </c>
      <c r="G2076">
        <v>25.865177152467499</v>
      </c>
      <c r="H2076">
        <v>1137.36366258305</v>
      </c>
      <c r="I2076">
        <v>8.9254929391736695E-3</v>
      </c>
    </row>
    <row r="2077" spans="1:9" hidden="1" x14ac:dyDescent="0.2">
      <c r="A2077">
        <v>54</v>
      </c>
      <c r="B2077" t="s">
        <v>24</v>
      </c>
      <c r="C2077">
        <v>1752.8888532661999</v>
      </c>
      <c r="D2077">
        <v>18.139895219186901</v>
      </c>
      <c r="E2077">
        <v>39.365627940738797</v>
      </c>
      <c r="F2077">
        <v>0.99578979668391798</v>
      </c>
      <c r="G2077">
        <v>25.148767688764199</v>
      </c>
      <c r="H2077">
        <v>1016.49291587867</v>
      </c>
      <c r="I2077">
        <v>8.9287336370070594E-3</v>
      </c>
    </row>
    <row r="2078" spans="1:9" hidden="1" x14ac:dyDescent="0.2">
      <c r="A2078">
        <v>54</v>
      </c>
      <c r="B2078" t="s">
        <v>25</v>
      </c>
      <c r="C2078">
        <v>1667.7394224324601</v>
      </c>
      <c r="D2078">
        <v>31.909272889263001</v>
      </c>
      <c r="E2078">
        <v>30.206160483930301</v>
      </c>
      <c r="F2078">
        <v>1.1273312830592599</v>
      </c>
      <c r="G2078">
        <v>24.0435038757211</v>
      </c>
      <c r="H2078">
        <v>849.23630435654195</v>
      </c>
      <c r="I2078">
        <v>1.8790176073856801E-2</v>
      </c>
    </row>
    <row r="2079" spans="1:9" x14ac:dyDescent="0.2">
      <c r="A2079">
        <v>54</v>
      </c>
      <c r="B2079" t="s">
        <v>26</v>
      </c>
      <c r="C2079">
        <v>1615.6708434672801</v>
      </c>
      <c r="D2079">
        <v>15.733517831139</v>
      </c>
      <c r="E2079">
        <v>400.13891073257003</v>
      </c>
      <c r="F2079">
        <v>3.6465620681325399</v>
      </c>
      <c r="G2079">
        <v>44.555398701328897</v>
      </c>
      <c r="H2079">
        <v>10014.7210505567</v>
      </c>
      <c r="I2079">
        <v>1.4399660566602201E-2</v>
      </c>
    </row>
    <row r="2080" spans="1:9" hidden="1" x14ac:dyDescent="0.2">
      <c r="A2080">
        <v>54</v>
      </c>
      <c r="B2080" t="s">
        <v>29</v>
      </c>
      <c r="C2080">
        <v>1539.69906662275</v>
      </c>
      <c r="D2080">
        <v>30.652789165419399</v>
      </c>
      <c r="E2080">
        <v>56.759447490872901</v>
      </c>
      <c r="F2080">
        <v>0.808848867571348</v>
      </c>
      <c r="G2080">
        <v>28.323104180126201</v>
      </c>
      <c r="H2080">
        <v>1635.31311258148</v>
      </c>
      <c r="I2080">
        <v>5.0182202639894296E-3</v>
      </c>
    </row>
    <row r="2081" spans="1:9" hidden="1" x14ac:dyDescent="0.2">
      <c r="A2081">
        <v>54</v>
      </c>
      <c r="B2081" t="s">
        <v>30</v>
      </c>
      <c r="C2081">
        <v>1490.7745415593799</v>
      </c>
      <c r="D2081">
        <v>22.405434248493599</v>
      </c>
      <c r="E2081">
        <v>97.3819861187187</v>
      </c>
      <c r="F2081">
        <v>2.97703649963755</v>
      </c>
      <c r="G2081">
        <v>32.0848279226622</v>
      </c>
      <c r="H2081">
        <v>2693.0001497962098</v>
      </c>
      <c r="I2081">
        <v>3.8376064593743001E-2</v>
      </c>
    </row>
    <row r="2082" spans="1:9" hidden="1" x14ac:dyDescent="0.2">
      <c r="A2082">
        <v>54</v>
      </c>
      <c r="B2082" t="s">
        <v>31</v>
      </c>
      <c r="C2082">
        <v>1454.2484246248</v>
      </c>
      <c r="D2082">
        <v>53.115082349589798</v>
      </c>
      <c r="E2082">
        <v>115.55691586329699</v>
      </c>
      <c r="F2082">
        <v>1.10660437288486</v>
      </c>
      <c r="G2082">
        <v>34.353207270158897</v>
      </c>
      <c r="H2082">
        <v>3539.2128223989098</v>
      </c>
      <c r="I2082">
        <v>3.5767999290425398E-3</v>
      </c>
    </row>
    <row r="2083" spans="1:9" hidden="1" x14ac:dyDescent="0.2">
      <c r="A2083">
        <v>54</v>
      </c>
      <c r="B2083" t="s">
        <v>32</v>
      </c>
      <c r="C2083">
        <v>1453.88196784972</v>
      </c>
      <c r="D2083">
        <v>32.376472434639801</v>
      </c>
      <c r="E2083">
        <v>117.644965868897</v>
      </c>
      <c r="F2083">
        <v>0.97352081490354503</v>
      </c>
      <c r="G2083">
        <v>34.362095857396</v>
      </c>
      <c r="H2083">
        <v>3542.8772038037901</v>
      </c>
      <c r="I2083">
        <v>3.1394900855799602E-3</v>
      </c>
    </row>
    <row r="2084" spans="1:9" hidden="1" x14ac:dyDescent="0.2">
      <c r="A2084">
        <v>54</v>
      </c>
      <c r="B2084" t="s">
        <v>33</v>
      </c>
      <c r="C2084">
        <v>1392.5582334018</v>
      </c>
      <c r="D2084">
        <v>14.839189315119601</v>
      </c>
      <c r="E2084">
        <v>185.14672721921499</v>
      </c>
      <c r="F2084">
        <v>1.0878042279056901</v>
      </c>
      <c r="G2084">
        <v>36.736946515929098</v>
      </c>
      <c r="H2084">
        <v>4628.6009890653804</v>
      </c>
      <c r="I2084">
        <v>2.50172409732719E-3</v>
      </c>
    </row>
    <row r="2085" spans="1:9" hidden="1" x14ac:dyDescent="0.2">
      <c r="A2085">
        <v>54</v>
      </c>
      <c r="B2085" t="s">
        <v>34</v>
      </c>
      <c r="C2085">
        <v>1295.31365893627</v>
      </c>
      <c r="D2085">
        <v>21.891272083055</v>
      </c>
      <c r="E2085">
        <v>70.544630635621999</v>
      </c>
      <c r="F2085">
        <v>0.435375471114125</v>
      </c>
      <c r="G2085">
        <v>29.896466955673201</v>
      </c>
      <c r="H2085">
        <v>2030.0979497017599</v>
      </c>
      <c r="I2085">
        <v>9.7812247072506797E-4</v>
      </c>
    </row>
    <row r="2086" spans="1:9" hidden="1" x14ac:dyDescent="0.2">
      <c r="A2086">
        <v>54</v>
      </c>
      <c r="B2086" t="s">
        <v>35</v>
      </c>
      <c r="C2086">
        <v>1226.98778815899</v>
      </c>
      <c r="D2086">
        <v>31.7842418730967</v>
      </c>
      <c r="E2086">
        <v>54.187041790116702</v>
      </c>
      <c r="F2086">
        <v>2.1866736253987198</v>
      </c>
      <c r="G2086">
        <v>27.593768301395201</v>
      </c>
      <c r="H2086">
        <v>1473.26737979991</v>
      </c>
      <c r="I2086">
        <v>2.4237202880955599E-2</v>
      </c>
    </row>
    <row r="2087" spans="1:9" hidden="1" x14ac:dyDescent="0.2">
      <c r="A2087">
        <v>54</v>
      </c>
      <c r="B2087" t="s">
        <v>36</v>
      </c>
      <c r="C2087">
        <v>1222.1880098377401</v>
      </c>
      <c r="D2087">
        <v>24.579216307262101</v>
      </c>
      <c r="E2087">
        <v>58.985147437366599</v>
      </c>
      <c r="F2087">
        <v>0.44443245108018897</v>
      </c>
      <c r="G2087">
        <v>28.847272991189602</v>
      </c>
      <c r="H2087">
        <v>1759.7727062281499</v>
      </c>
      <c r="I2087">
        <v>1.27529815552827E-3</v>
      </c>
    </row>
    <row r="2088" spans="1:9" hidden="1" x14ac:dyDescent="0.2">
      <c r="A2088">
        <v>54</v>
      </c>
      <c r="B2088" t="s">
        <v>37</v>
      </c>
      <c r="C2088">
        <v>1170.1802404918301</v>
      </c>
      <c r="D2088">
        <v>43.696823850376703</v>
      </c>
      <c r="E2088">
        <v>88.900710977981205</v>
      </c>
      <c r="F2088">
        <v>0.54270750511752197</v>
      </c>
      <c r="G2088">
        <v>32.747185491467199</v>
      </c>
      <c r="H2088">
        <v>2922.3581447275001</v>
      </c>
      <c r="I2088">
        <v>1.2357756640792E-3</v>
      </c>
    </row>
    <row r="2089" spans="1:9" hidden="1" x14ac:dyDescent="0.2">
      <c r="A2089">
        <v>54</v>
      </c>
      <c r="B2089" t="s">
        <v>38</v>
      </c>
      <c r="C2089">
        <v>1110.6948043587499</v>
      </c>
      <c r="D2089">
        <v>21.103639602546501</v>
      </c>
      <c r="E2089">
        <v>34.206969088045</v>
      </c>
      <c r="F2089">
        <v>0.47519472200212698</v>
      </c>
      <c r="G2089">
        <v>25.013083943466</v>
      </c>
      <c r="H2089">
        <v>994.73290026691598</v>
      </c>
      <c r="I2089">
        <v>2.4197880798246399E-3</v>
      </c>
    </row>
    <row r="2090" spans="1:9" hidden="1" x14ac:dyDescent="0.2">
      <c r="A2090">
        <v>54</v>
      </c>
      <c r="B2090" t="s">
        <v>49</v>
      </c>
      <c r="C2090">
        <v>1065.13753335206</v>
      </c>
      <c r="D2090">
        <v>22.7613725829905</v>
      </c>
      <c r="E2090">
        <v>39.024467139825497</v>
      </c>
      <c r="F2090">
        <v>0.91876891529037497</v>
      </c>
      <c r="G2090">
        <v>26.001626549501101</v>
      </c>
      <c r="H2090">
        <v>1161.5544835262399</v>
      </c>
      <c r="I2090">
        <v>7.63590065133806E-3</v>
      </c>
    </row>
    <row r="2091" spans="1:9" hidden="1" x14ac:dyDescent="0.2">
      <c r="A2091">
        <v>54</v>
      </c>
      <c r="B2091" t="s">
        <v>39</v>
      </c>
      <c r="C2091">
        <v>1029.8803299399899</v>
      </c>
      <c r="D2091">
        <v>29.5233113977134</v>
      </c>
      <c r="E2091">
        <v>47.0958509447889</v>
      </c>
      <c r="F2091">
        <v>0.26318990892779398</v>
      </c>
      <c r="G2091">
        <v>27.702270694309401</v>
      </c>
      <c r="H2091">
        <v>1496.5767522210299</v>
      </c>
      <c r="I2091">
        <v>5.2741879484466099E-4</v>
      </c>
    </row>
    <row r="2092" spans="1:9" hidden="1" x14ac:dyDescent="0.2">
      <c r="A2092">
        <v>54</v>
      </c>
      <c r="B2092" t="s">
        <v>50</v>
      </c>
      <c r="C2092">
        <v>946.928513141488</v>
      </c>
      <c r="D2092">
        <v>29.220323041209099</v>
      </c>
      <c r="E2092">
        <v>75.286304383004094</v>
      </c>
      <c r="F2092">
        <v>0.63399390339152495</v>
      </c>
      <c r="G2092">
        <v>31.1778283804057</v>
      </c>
      <c r="H2092">
        <v>2401.1592722789301</v>
      </c>
      <c r="I2092">
        <v>2.1425225632641298E-3</v>
      </c>
    </row>
    <row r="2093" spans="1:9" hidden="1" x14ac:dyDescent="0.2">
      <c r="A2093">
        <v>54</v>
      </c>
      <c r="B2093" t="s">
        <v>40</v>
      </c>
      <c r="C2093">
        <v>886.17383996887997</v>
      </c>
      <c r="D2093">
        <v>41.858393200353902</v>
      </c>
      <c r="E2093">
        <v>53.479550320128197</v>
      </c>
      <c r="F2093">
        <v>0.71652172433442896</v>
      </c>
      <c r="G2093">
        <v>28.920136810496398</v>
      </c>
      <c r="H2093">
        <v>1777.6198545035099</v>
      </c>
      <c r="I2093">
        <v>4.3555395177724597E-3</v>
      </c>
    </row>
    <row r="2094" spans="1:9" hidden="1" x14ac:dyDescent="0.2">
      <c r="A2094">
        <v>54</v>
      </c>
      <c r="B2094" t="s">
        <v>41</v>
      </c>
      <c r="C2094">
        <v>859.40130990306602</v>
      </c>
      <c r="D2094">
        <v>33.108260398726699</v>
      </c>
      <c r="E2094">
        <v>66.280153609020203</v>
      </c>
      <c r="F2094">
        <v>0.210695454081506</v>
      </c>
      <c r="G2094">
        <v>30.480793077519799</v>
      </c>
      <c r="H2094">
        <v>2193.5249097362498</v>
      </c>
      <c r="I2094">
        <v>2.4947017963457599E-4</v>
      </c>
    </row>
    <row r="2095" spans="1:9" hidden="1" x14ac:dyDescent="0.2">
      <c r="A2095">
        <v>54</v>
      </c>
      <c r="B2095" t="s">
        <v>42</v>
      </c>
      <c r="C2095">
        <v>770.20123435127198</v>
      </c>
      <c r="D2095">
        <v>17.166214210853799</v>
      </c>
      <c r="E2095">
        <v>105.70024626122699</v>
      </c>
      <c r="F2095">
        <v>0.56223724141724896</v>
      </c>
      <c r="G2095">
        <v>32.866106660835797</v>
      </c>
      <c r="H2095">
        <v>2965.0400314724402</v>
      </c>
      <c r="I2095">
        <v>1.2906142946716799E-3</v>
      </c>
    </row>
    <row r="2096" spans="1:9" hidden="1" x14ac:dyDescent="0.2">
      <c r="A2096">
        <v>54</v>
      </c>
      <c r="B2096" t="s">
        <v>43</v>
      </c>
      <c r="C2096">
        <v>677.57335421947801</v>
      </c>
      <c r="D2096">
        <v>37.720691803906497</v>
      </c>
      <c r="E2096">
        <v>37.446652929180502</v>
      </c>
      <c r="F2096">
        <v>0.19950559393172701</v>
      </c>
      <c r="G2096">
        <v>26.686285488449599</v>
      </c>
      <c r="H2096">
        <v>1288.8133646666899</v>
      </c>
      <c r="I2096">
        <v>3.9798630674116499E-4</v>
      </c>
    </row>
    <row r="2097" spans="1:9" hidden="1" x14ac:dyDescent="0.2">
      <c r="A2097">
        <v>54</v>
      </c>
      <c r="B2097" t="s">
        <v>45</v>
      </c>
      <c r="C2097">
        <v>598.88129149526196</v>
      </c>
      <c r="D2097">
        <v>23.0737788181479</v>
      </c>
      <c r="E2097">
        <v>45.5164626970585</v>
      </c>
      <c r="F2097">
        <v>0.314441805161428</v>
      </c>
      <c r="G2097">
        <v>27.413442838985699</v>
      </c>
      <c r="H2097">
        <v>1435.1319955731001</v>
      </c>
      <c r="I2097">
        <v>7.9952582042847205E-4</v>
      </c>
    </row>
    <row r="2098" spans="1:9" hidden="1" x14ac:dyDescent="0.2">
      <c r="A2098">
        <v>54</v>
      </c>
      <c r="B2098" t="s">
        <v>47</v>
      </c>
      <c r="C2098">
        <v>519.53334917664995</v>
      </c>
      <c r="D2098">
        <v>10.2057077810067</v>
      </c>
      <c r="E2098">
        <v>296.906658438568</v>
      </c>
      <c r="F2098">
        <v>6.9774075289638304</v>
      </c>
      <c r="G2098">
        <v>40.0428326019181</v>
      </c>
      <c r="H2098">
        <v>6533.3614581536604</v>
      </c>
      <c r="I2098">
        <v>0.120408821657065</v>
      </c>
    </row>
    <row r="2099" spans="1:9" hidden="1" x14ac:dyDescent="0.2">
      <c r="A2099">
        <v>55</v>
      </c>
      <c r="B2099" t="s">
        <v>9</v>
      </c>
      <c r="C2099">
        <v>2244.3422146132302</v>
      </c>
      <c r="D2099">
        <v>47.391463165496397</v>
      </c>
      <c r="E2099">
        <v>62.994201280943898</v>
      </c>
      <c r="F2099">
        <v>0.35468127035331598</v>
      </c>
      <c r="G2099">
        <v>31.471268800153599</v>
      </c>
      <c r="H2099">
        <v>1743.7585818268001</v>
      </c>
      <c r="I2099">
        <v>6.3455405190399202E-4</v>
      </c>
    </row>
    <row r="2100" spans="1:9" hidden="1" x14ac:dyDescent="0.2">
      <c r="A2100">
        <v>55</v>
      </c>
      <c r="B2100" t="s">
        <v>10</v>
      </c>
      <c r="C2100">
        <v>2245.64204082571</v>
      </c>
      <c r="D2100">
        <v>33.891099229795699</v>
      </c>
      <c r="E2100">
        <v>63.424035462918198</v>
      </c>
      <c r="F2100">
        <v>0.54327459121376998</v>
      </c>
      <c r="G2100">
        <v>31.3518998655472</v>
      </c>
      <c r="H2100">
        <v>1717.4527674611099</v>
      </c>
      <c r="I2100">
        <v>1.3791663864528799E-3</v>
      </c>
    </row>
    <row r="2101" spans="1:9" hidden="1" x14ac:dyDescent="0.2">
      <c r="A2101">
        <v>55</v>
      </c>
      <c r="B2101" t="s">
        <v>11</v>
      </c>
      <c r="C2101">
        <v>2204.7663096906099</v>
      </c>
      <c r="D2101">
        <v>50.837530684075702</v>
      </c>
      <c r="E2101">
        <v>54.386353606183199</v>
      </c>
      <c r="F2101">
        <v>0.30238911171469102</v>
      </c>
      <c r="G2101">
        <v>30.579124676323602</v>
      </c>
      <c r="H2101">
        <v>1554.28103230279</v>
      </c>
      <c r="I2101">
        <v>4.5711014962121499E-4</v>
      </c>
    </row>
    <row r="2102" spans="1:9" hidden="1" x14ac:dyDescent="0.2">
      <c r="A2102">
        <v>55</v>
      </c>
      <c r="B2102" t="s">
        <v>12</v>
      </c>
      <c r="C2102">
        <v>2208.7432001612901</v>
      </c>
      <c r="D2102">
        <v>51.845329321798502</v>
      </c>
      <c r="E2102">
        <v>54.945726224564901</v>
      </c>
      <c r="F2102">
        <v>0.851276896504359</v>
      </c>
      <c r="G2102">
        <v>30.248776822830902</v>
      </c>
      <c r="H2102">
        <v>1488.19766672474</v>
      </c>
      <c r="I2102">
        <v>1.61512930459856E-3</v>
      </c>
    </row>
    <row r="2103" spans="1:9" hidden="1" x14ac:dyDescent="0.2">
      <c r="A2103">
        <v>55</v>
      </c>
      <c r="B2103" t="s">
        <v>13</v>
      </c>
      <c r="C2103">
        <v>2166.9732997115402</v>
      </c>
      <c r="D2103">
        <v>17.548311533199499</v>
      </c>
      <c r="E2103">
        <v>72.703185199420005</v>
      </c>
      <c r="F2103">
        <v>0.771095468880029</v>
      </c>
      <c r="G2103">
        <v>31.672076308964002</v>
      </c>
      <c r="H2103">
        <v>1788.6916888571</v>
      </c>
      <c r="I2103">
        <v>2.1523260629000098E-3</v>
      </c>
    </row>
    <row r="2104" spans="1:9" hidden="1" x14ac:dyDescent="0.2">
      <c r="A2104">
        <v>55</v>
      </c>
      <c r="B2104" t="s">
        <v>14</v>
      </c>
      <c r="C2104">
        <v>2123.6846806888202</v>
      </c>
      <c r="D2104">
        <v>17.166591980856101</v>
      </c>
      <c r="E2104">
        <v>115.35477238760301</v>
      </c>
      <c r="F2104">
        <v>0.95663751376253303</v>
      </c>
      <c r="G2104">
        <v>35.487117619334903</v>
      </c>
      <c r="H2104">
        <v>2819.1114948900699</v>
      </c>
      <c r="I2104">
        <v>2.2490821439636599E-3</v>
      </c>
    </row>
    <row r="2105" spans="1:9" hidden="1" x14ac:dyDescent="0.2">
      <c r="A2105">
        <v>55</v>
      </c>
      <c r="B2105" t="s">
        <v>15</v>
      </c>
      <c r="C2105">
        <v>2065.62431940842</v>
      </c>
      <c r="D2105">
        <v>19.3499839942988</v>
      </c>
      <c r="E2105">
        <v>67.112686901622197</v>
      </c>
      <c r="F2105">
        <v>1.0302451397466099</v>
      </c>
      <c r="G2105">
        <v>31.212972112424399</v>
      </c>
      <c r="H2105">
        <v>1687.2127395976099</v>
      </c>
      <c r="I2105">
        <v>4.0045867274525202E-3</v>
      </c>
    </row>
    <row r="2106" spans="1:9" hidden="1" x14ac:dyDescent="0.2">
      <c r="A2106">
        <v>55</v>
      </c>
      <c r="B2106" t="s">
        <v>16</v>
      </c>
      <c r="C2106">
        <v>2026.15805847812</v>
      </c>
      <c r="D2106">
        <v>28.305125726667701</v>
      </c>
      <c r="E2106">
        <v>54.053725937792599</v>
      </c>
      <c r="F2106">
        <v>0.79403425023088003</v>
      </c>
      <c r="G2106">
        <v>30.287027922201801</v>
      </c>
      <c r="H2106">
        <v>1495.7395604529299</v>
      </c>
      <c r="I2106">
        <v>2.9922493663187698E-3</v>
      </c>
    </row>
    <row r="2107" spans="1:9" hidden="1" x14ac:dyDescent="0.2">
      <c r="A2107">
        <v>55</v>
      </c>
      <c r="B2107" t="s">
        <v>17</v>
      </c>
      <c r="C2107">
        <v>1999.4615640161801</v>
      </c>
      <c r="D2107">
        <v>46.917161512402302</v>
      </c>
      <c r="E2107">
        <v>55.917611770470003</v>
      </c>
      <c r="F2107">
        <v>0.66568574137707903</v>
      </c>
      <c r="G2107">
        <v>30.9288707115089</v>
      </c>
      <c r="H2107">
        <v>1626.61810233203</v>
      </c>
      <c r="I2107">
        <v>2.33807544810397E-3</v>
      </c>
    </row>
    <row r="2108" spans="1:9" hidden="1" x14ac:dyDescent="0.2">
      <c r="A2108">
        <v>55</v>
      </c>
      <c r="B2108" t="s">
        <v>18</v>
      </c>
      <c r="C2108">
        <v>1981.2805564827299</v>
      </c>
      <c r="D2108">
        <v>48.668333705584402</v>
      </c>
      <c r="E2108">
        <v>58.416102664282903</v>
      </c>
      <c r="F2108">
        <v>0.29054938355672999</v>
      </c>
      <c r="G2108">
        <v>31.370671283026098</v>
      </c>
      <c r="H2108">
        <v>1721.56964566581</v>
      </c>
      <c r="I2108">
        <v>4.07641701909046E-4</v>
      </c>
    </row>
    <row r="2109" spans="1:9" hidden="1" x14ac:dyDescent="0.2">
      <c r="A2109">
        <v>55</v>
      </c>
      <c r="B2109" t="s">
        <v>19</v>
      </c>
      <c r="C2109">
        <v>1936.8056503293001</v>
      </c>
      <c r="D2109">
        <v>46.646653930856203</v>
      </c>
      <c r="E2109">
        <v>65.022585284864107</v>
      </c>
      <c r="F2109">
        <v>1.0171819231244299</v>
      </c>
      <c r="G2109">
        <v>32.231699154648801</v>
      </c>
      <c r="H2109">
        <v>1918.5015378978301</v>
      </c>
      <c r="I2109">
        <v>4.37418225441782E-3</v>
      </c>
    </row>
    <row r="2110" spans="1:9" hidden="1" x14ac:dyDescent="0.2">
      <c r="A2110">
        <v>55</v>
      </c>
      <c r="B2110" t="s">
        <v>20</v>
      </c>
      <c r="C2110">
        <v>1890.07860017495</v>
      </c>
      <c r="D2110">
        <v>81.300521740481699</v>
      </c>
      <c r="E2110">
        <v>77.774455606978506</v>
      </c>
      <c r="F2110">
        <v>6.3905217201860296</v>
      </c>
      <c r="G2110">
        <v>33.003720102500097</v>
      </c>
      <c r="H2110">
        <v>2109.02112468839</v>
      </c>
      <c r="I2110">
        <v>2.2845619861301498E-3</v>
      </c>
    </row>
    <row r="2111" spans="1:9" hidden="1" x14ac:dyDescent="0.2">
      <c r="A2111">
        <v>55</v>
      </c>
      <c r="B2111" t="s">
        <v>21</v>
      </c>
      <c r="C2111">
        <v>1895.20621464905</v>
      </c>
      <c r="D2111">
        <v>52.904202583429303</v>
      </c>
      <c r="E2111">
        <v>78.186814997313405</v>
      </c>
      <c r="F2111">
        <v>0.52550735957545502</v>
      </c>
      <c r="G2111">
        <v>33.849397662775502</v>
      </c>
      <c r="H2111">
        <v>2333.6360682509599</v>
      </c>
      <c r="I2111">
        <v>1.03566124504522E-3</v>
      </c>
    </row>
    <row r="2112" spans="1:9" hidden="1" x14ac:dyDescent="0.2">
      <c r="A2112">
        <v>55</v>
      </c>
      <c r="B2112" t="s">
        <v>22</v>
      </c>
      <c r="C2112">
        <v>1890.6526364240499</v>
      </c>
      <c r="D2112">
        <v>32.57696475537</v>
      </c>
      <c r="E2112">
        <v>79.138531870457697</v>
      </c>
      <c r="F2112">
        <v>0.87036815521507804</v>
      </c>
      <c r="G2112">
        <v>33.3911815342693</v>
      </c>
      <c r="H2112">
        <v>2209.8179415207701</v>
      </c>
      <c r="I2112">
        <v>3.0085489028311E-3</v>
      </c>
    </row>
    <row r="2113" spans="1:9" hidden="1" x14ac:dyDescent="0.2">
      <c r="A2113">
        <v>55</v>
      </c>
      <c r="B2113" t="s">
        <v>23</v>
      </c>
      <c r="C2113">
        <v>1838.5928016876601</v>
      </c>
      <c r="D2113">
        <v>28.191647275020401</v>
      </c>
      <c r="E2113">
        <v>60.776308865675603</v>
      </c>
      <c r="F2113">
        <v>1.00165262621732</v>
      </c>
      <c r="G2113">
        <v>31.372032404435</v>
      </c>
      <c r="H2113">
        <v>1721.8684493210501</v>
      </c>
      <c r="I2113">
        <v>4.2313104974803896E-3</v>
      </c>
    </row>
    <row r="2114" spans="1:9" hidden="1" x14ac:dyDescent="0.2">
      <c r="A2114">
        <v>55</v>
      </c>
      <c r="B2114" t="s">
        <v>24</v>
      </c>
      <c r="C2114">
        <v>1840.2599468232099</v>
      </c>
      <c r="D2114">
        <v>50.119656773522003</v>
      </c>
      <c r="E2114">
        <v>58.590625025970503</v>
      </c>
      <c r="F2114">
        <v>1.11263946119426</v>
      </c>
      <c r="G2114">
        <v>30.970825206127</v>
      </c>
      <c r="H2114">
        <v>1635.4619976445099</v>
      </c>
      <c r="I2114">
        <v>1.6813800916892999E-3</v>
      </c>
    </row>
    <row r="2115" spans="1:9" hidden="1" x14ac:dyDescent="0.2">
      <c r="A2115">
        <v>55</v>
      </c>
      <c r="B2115" t="s">
        <v>25</v>
      </c>
      <c r="C2115">
        <v>1792.1386564198101</v>
      </c>
      <c r="D2115">
        <v>21.743260958381999</v>
      </c>
      <c r="E2115">
        <v>47.9578487177615</v>
      </c>
      <c r="F2115">
        <v>0.76772610069159697</v>
      </c>
      <c r="G2115">
        <v>29.155997358787499</v>
      </c>
      <c r="H2115">
        <v>1284.5202568321699</v>
      </c>
      <c r="I2115">
        <v>3.3663971891331398E-3</v>
      </c>
    </row>
    <row r="2116" spans="1:9" hidden="1" x14ac:dyDescent="0.2">
      <c r="A2116">
        <v>55</v>
      </c>
      <c r="B2116" t="s">
        <v>26</v>
      </c>
      <c r="C2116">
        <v>1791.37914828619</v>
      </c>
      <c r="D2116">
        <v>45.325763624743303</v>
      </c>
      <c r="E2116">
        <v>36.754847155907903</v>
      </c>
      <c r="F2116">
        <v>4.6722173947383299</v>
      </c>
      <c r="G2116">
        <v>26.6075858755121</v>
      </c>
      <c r="H2116">
        <v>890.94570511324798</v>
      </c>
      <c r="I2116">
        <v>4.4866725815309698E-3</v>
      </c>
    </row>
    <row r="2117" spans="1:9" hidden="1" x14ac:dyDescent="0.2">
      <c r="A2117">
        <v>55</v>
      </c>
      <c r="B2117" t="s">
        <v>27</v>
      </c>
      <c r="C2117">
        <v>1735.0954079666501</v>
      </c>
      <c r="D2117">
        <v>27.358409959525101</v>
      </c>
      <c r="E2117">
        <v>19.635542802328899</v>
      </c>
      <c r="F2117">
        <v>0.36026908052290701</v>
      </c>
      <c r="G2117">
        <v>23.6814521102966</v>
      </c>
      <c r="H2117">
        <v>559.06546452107102</v>
      </c>
      <c r="I2117">
        <v>1.6499225814346401E-3</v>
      </c>
    </row>
    <row r="2118" spans="1:9" hidden="1" x14ac:dyDescent="0.2">
      <c r="A2118">
        <v>55</v>
      </c>
      <c r="B2118" t="s">
        <v>28</v>
      </c>
      <c r="C2118">
        <v>1684.0169739405401</v>
      </c>
      <c r="D2118">
        <v>10.1386940330126</v>
      </c>
      <c r="E2118">
        <v>21.702061011052901</v>
      </c>
      <c r="F2118">
        <v>0.72284718211122101</v>
      </c>
      <c r="G2118">
        <v>22.330104977512399</v>
      </c>
      <c r="H2118">
        <v>441.96960954262101</v>
      </c>
      <c r="I2118">
        <v>1.4686262628842499E-2</v>
      </c>
    </row>
    <row r="2119" spans="1:9" x14ac:dyDescent="0.2">
      <c r="A2119">
        <v>55</v>
      </c>
      <c r="B2119" t="s">
        <v>29</v>
      </c>
      <c r="C2119">
        <v>1612.84850202601</v>
      </c>
      <c r="D2119">
        <v>16.261968907219298</v>
      </c>
      <c r="E2119">
        <v>568.62805553998601</v>
      </c>
      <c r="F2119">
        <v>2.2342470404310899</v>
      </c>
      <c r="G2119">
        <v>53.395935779662899</v>
      </c>
      <c r="H2119">
        <v>14449.8106725378</v>
      </c>
      <c r="I2119">
        <v>2.3963106431110202E-3</v>
      </c>
    </row>
    <row r="2120" spans="1:9" hidden="1" x14ac:dyDescent="0.2">
      <c r="A2120">
        <v>55</v>
      </c>
      <c r="B2120" t="s">
        <v>31</v>
      </c>
      <c r="C2120">
        <v>1488.3505858794299</v>
      </c>
      <c r="D2120">
        <v>26.831474373418899</v>
      </c>
      <c r="E2120">
        <v>176.74565651158201</v>
      </c>
      <c r="F2120">
        <v>2.5014934945427898</v>
      </c>
      <c r="G2120">
        <v>41.340569762055402</v>
      </c>
      <c r="H2120">
        <v>5192.0059320291903</v>
      </c>
      <c r="I2120">
        <v>9.3119474211977304E-3</v>
      </c>
    </row>
    <row r="2121" spans="1:9" hidden="1" x14ac:dyDescent="0.2">
      <c r="A2121">
        <v>55</v>
      </c>
      <c r="B2121" t="s">
        <v>32</v>
      </c>
      <c r="C2121">
        <v>1476.0651475257901</v>
      </c>
      <c r="D2121">
        <v>38.2972515738456</v>
      </c>
      <c r="E2121">
        <v>157.753277028898</v>
      </c>
      <c r="F2121">
        <v>1.7566156624351399</v>
      </c>
      <c r="G2121">
        <v>40.294629560401297</v>
      </c>
      <c r="H2121">
        <v>4686.1697769400798</v>
      </c>
      <c r="I2121">
        <v>6.0244943655625603E-3</v>
      </c>
    </row>
    <row r="2122" spans="1:9" hidden="1" x14ac:dyDescent="0.2">
      <c r="A2122">
        <v>55</v>
      </c>
      <c r="B2122" t="s">
        <v>33</v>
      </c>
      <c r="C2122">
        <v>1390.3243124851101</v>
      </c>
      <c r="D2122">
        <v>12.768629966938001</v>
      </c>
      <c r="E2122">
        <v>212.64936906919101</v>
      </c>
      <c r="F2122">
        <v>2.2199219038195901</v>
      </c>
      <c r="G2122">
        <v>40.913183999984597</v>
      </c>
      <c r="H2122">
        <v>4980.6091812287495</v>
      </c>
      <c r="I2122">
        <v>7.1653387814760499E-3</v>
      </c>
    </row>
    <row r="2123" spans="1:9" hidden="1" x14ac:dyDescent="0.2">
      <c r="A2123">
        <v>55</v>
      </c>
      <c r="B2123" t="s">
        <v>34</v>
      </c>
      <c r="C2123">
        <v>1320.69396764928</v>
      </c>
      <c r="D2123">
        <v>27.771558566336399</v>
      </c>
      <c r="E2123">
        <v>35.325570549614802</v>
      </c>
      <c r="F2123">
        <v>1.49774148220629</v>
      </c>
      <c r="G2123">
        <v>27.712289114538201</v>
      </c>
      <c r="H2123">
        <v>1048.38054614987</v>
      </c>
      <c r="I2123">
        <v>1.61063033540365E-2</v>
      </c>
    </row>
    <row r="2124" spans="1:9" hidden="1" x14ac:dyDescent="0.2">
      <c r="A2124">
        <v>55</v>
      </c>
      <c r="B2124" t="s">
        <v>35</v>
      </c>
      <c r="C2124">
        <v>1298.49183623622</v>
      </c>
      <c r="D2124">
        <v>12.1021242824173</v>
      </c>
      <c r="E2124">
        <v>70.913099539385101</v>
      </c>
      <c r="F2124">
        <v>0.70757784453330397</v>
      </c>
      <c r="G2124">
        <v>30.939992659235699</v>
      </c>
      <c r="H2124">
        <v>1628.9590765398</v>
      </c>
      <c r="I2124">
        <v>2.29133557097986E-3</v>
      </c>
    </row>
    <row r="2125" spans="1:9" hidden="1" x14ac:dyDescent="0.2">
      <c r="A2125">
        <v>55</v>
      </c>
      <c r="B2125" t="s">
        <v>38</v>
      </c>
      <c r="C2125">
        <v>1180.3171905423501</v>
      </c>
      <c r="D2125">
        <v>33.316086177670599</v>
      </c>
      <c r="E2125">
        <v>112.580190953711</v>
      </c>
      <c r="F2125">
        <v>0.96685462251697596</v>
      </c>
      <c r="G2125">
        <v>37.672949376033401</v>
      </c>
      <c r="H2125">
        <v>3580.5342848055898</v>
      </c>
      <c r="I2125">
        <v>2.1318249086447801E-3</v>
      </c>
    </row>
    <row r="2126" spans="1:9" hidden="1" x14ac:dyDescent="0.2">
      <c r="A2126">
        <v>55</v>
      </c>
      <c r="B2126" t="s">
        <v>49</v>
      </c>
      <c r="C2126">
        <v>1156.2263979366501</v>
      </c>
      <c r="D2126">
        <v>29.4685535218707</v>
      </c>
      <c r="E2126">
        <v>105.40705355901601</v>
      </c>
      <c r="F2126">
        <v>1.44904576867118</v>
      </c>
      <c r="G2126">
        <v>36.764580402366903</v>
      </c>
      <c r="H2126">
        <v>3247.4898575533798</v>
      </c>
      <c r="I2126">
        <v>5.3947290931808797E-3</v>
      </c>
    </row>
    <row r="2127" spans="1:9" hidden="1" x14ac:dyDescent="0.2">
      <c r="A2127">
        <v>55</v>
      </c>
      <c r="B2127" t="s">
        <v>39</v>
      </c>
      <c r="C2127">
        <v>1089.5838680224001</v>
      </c>
      <c r="D2127">
        <v>37.807987726127401</v>
      </c>
      <c r="E2127">
        <v>19.8214974832796</v>
      </c>
      <c r="F2127">
        <v>0.61409682854496905</v>
      </c>
      <c r="G2127">
        <v>24.532107238348999</v>
      </c>
      <c r="H2127">
        <v>643.82637865227105</v>
      </c>
      <c r="I2127">
        <v>5.3638633414511798E-3</v>
      </c>
    </row>
    <row r="2128" spans="1:9" hidden="1" x14ac:dyDescent="0.2">
      <c r="A2128">
        <v>55</v>
      </c>
      <c r="B2128" t="s">
        <v>50</v>
      </c>
      <c r="C2128">
        <v>1031.9813484584799</v>
      </c>
      <c r="D2128">
        <v>19.574089414382001</v>
      </c>
      <c r="E2128">
        <v>71.849167909461798</v>
      </c>
      <c r="F2128">
        <v>0.165905215499451</v>
      </c>
      <c r="G2128">
        <v>32.791171952408</v>
      </c>
      <c r="H2128">
        <v>2055.21425203434</v>
      </c>
      <c r="I2128">
        <v>1.03992407786347E-4</v>
      </c>
    </row>
    <row r="2129" spans="1:9" hidden="1" x14ac:dyDescent="0.2">
      <c r="A2129">
        <v>55</v>
      </c>
      <c r="B2129" t="s">
        <v>40</v>
      </c>
      <c r="C2129">
        <v>978.33830551611698</v>
      </c>
      <c r="D2129">
        <v>51.816455246563997</v>
      </c>
      <c r="E2129">
        <v>47.037200662015003</v>
      </c>
      <c r="F2129">
        <v>0.84492745291664995</v>
      </c>
      <c r="G2129">
        <v>30.558863538876299</v>
      </c>
      <c r="H2129">
        <v>1550.1657782146599</v>
      </c>
      <c r="I2129">
        <v>4.3886396251861899E-3</v>
      </c>
    </row>
    <row r="2130" spans="1:9" hidden="1" x14ac:dyDescent="0.2">
      <c r="A2130">
        <v>55</v>
      </c>
      <c r="B2130" t="s">
        <v>41</v>
      </c>
      <c r="C2130">
        <v>946.878926684573</v>
      </c>
      <c r="D2130">
        <v>24.764960486183099</v>
      </c>
      <c r="E2130">
        <v>88.022688510189198</v>
      </c>
      <c r="F2130">
        <v>0.43102768971997202</v>
      </c>
      <c r="G2130">
        <v>35.131989232834002</v>
      </c>
      <c r="H2130">
        <v>2707.9479505385598</v>
      </c>
      <c r="I2130">
        <v>5.6540545489695295E-4</v>
      </c>
    </row>
    <row r="2131" spans="1:9" hidden="1" x14ac:dyDescent="0.2">
      <c r="A2131">
        <v>55</v>
      </c>
      <c r="B2131" t="s">
        <v>42</v>
      </c>
      <c r="C2131">
        <v>876.10632016693398</v>
      </c>
      <c r="D2131">
        <v>38.3169554921338</v>
      </c>
      <c r="E2131">
        <v>84.332912275790207</v>
      </c>
      <c r="F2131">
        <v>0.87293524527812405</v>
      </c>
      <c r="G2131">
        <v>35.489042504176197</v>
      </c>
      <c r="H2131">
        <v>2819.7231992914699</v>
      </c>
      <c r="I2131">
        <v>2.3741413454022998E-3</v>
      </c>
    </row>
    <row r="2132" spans="1:9" hidden="1" x14ac:dyDescent="0.2">
      <c r="A2132">
        <v>55</v>
      </c>
      <c r="B2132" t="s">
        <v>43</v>
      </c>
      <c r="C2132">
        <v>873.54717652852605</v>
      </c>
      <c r="D2132">
        <v>31.9437048927145</v>
      </c>
      <c r="E2132">
        <v>84.753597269689493</v>
      </c>
      <c r="F2132">
        <v>1.5113127521087999</v>
      </c>
      <c r="G2132">
        <v>34.786177044498103</v>
      </c>
      <c r="H2132">
        <v>2602.89207128816</v>
      </c>
      <c r="I2132">
        <v>9.4206336857829403E-3</v>
      </c>
    </row>
    <row r="2133" spans="1:9" hidden="1" x14ac:dyDescent="0.2">
      <c r="A2133">
        <v>55</v>
      </c>
      <c r="B2133" t="s">
        <v>44</v>
      </c>
      <c r="C2133">
        <v>804.20418924276203</v>
      </c>
      <c r="D2133">
        <v>35.175369001245798</v>
      </c>
      <c r="E2133">
        <v>44.817859447234497</v>
      </c>
      <c r="F2133">
        <v>0.77669175212197705</v>
      </c>
      <c r="G2133">
        <v>30.3351321504718</v>
      </c>
      <c r="H2133">
        <v>1505.2648261572299</v>
      </c>
      <c r="I2133">
        <v>3.39536440180192E-3</v>
      </c>
    </row>
    <row r="2134" spans="1:9" hidden="1" x14ac:dyDescent="0.2">
      <c r="A2134">
        <v>55</v>
      </c>
      <c r="B2134" t="s">
        <v>45</v>
      </c>
      <c r="C2134">
        <v>768.29766053601304</v>
      </c>
      <c r="D2134">
        <v>14.193011972408</v>
      </c>
      <c r="E2134">
        <v>128.24583878567501</v>
      </c>
      <c r="F2134">
        <v>1.0001307908266599</v>
      </c>
      <c r="G2134">
        <v>36.955931520148702</v>
      </c>
      <c r="H2134">
        <v>3315.62925823661</v>
      </c>
      <c r="I2134">
        <v>2.3914039174234699E-3</v>
      </c>
    </row>
    <row r="2135" spans="1:9" hidden="1" x14ac:dyDescent="0.2">
      <c r="A2135">
        <v>55</v>
      </c>
      <c r="B2135" t="s">
        <v>47</v>
      </c>
      <c r="C2135">
        <v>665.455034548502</v>
      </c>
      <c r="D2135">
        <v>27.0417800959403</v>
      </c>
      <c r="E2135">
        <v>51.028223477569099</v>
      </c>
      <c r="F2135">
        <v>0.347993287951196</v>
      </c>
      <c r="G2135">
        <v>31.044886311518098</v>
      </c>
      <c r="H2135">
        <v>1651.16184227401</v>
      </c>
      <c r="I2135">
        <v>5.9348921637324603E-4</v>
      </c>
    </row>
    <row r="2136" spans="1:9" hidden="1" x14ac:dyDescent="0.2">
      <c r="A2136">
        <v>55</v>
      </c>
      <c r="B2136" t="s">
        <v>51</v>
      </c>
      <c r="C2136">
        <v>621.32936352945501</v>
      </c>
      <c r="D2136">
        <v>23.326306516965602</v>
      </c>
      <c r="E2136">
        <v>45.321269344612197</v>
      </c>
      <c r="F2136">
        <v>0.55395386589513096</v>
      </c>
      <c r="G2136">
        <v>29.917967426430099</v>
      </c>
      <c r="H2136">
        <v>1424.1564089271501</v>
      </c>
      <c r="I2136">
        <v>1.9645080125529602E-3</v>
      </c>
    </row>
    <row r="2137" spans="1:9" hidden="1" x14ac:dyDescent="0.2">
      <c r="A2137">
        <v>55</v>
      </c>
      <c r="B2137" t="s">
        <v>52</v>
      </c>
      <c r="C2137">
        <v>600.90063178335004</v>
      </c>
      <c r="D2137">
        <v>60.735987225066303</v>
      </c>
      <c r="E2137">
        <v>31.700896206021302</v>
      </c>
      <c r="F2137">
        <v>0.66133761201545904</v>
      </c>
      <c r="G2137">
        <v>28.249610858512199</v>
      </c>
      <c r="H2137">
        <v>1132.08549917819</v>
      </c>
      <c r="I2137">
        <v>4.3146878284686298E-3</v>
      </c>
    </row>
    <row r="2138" spans="1:9" hidden="1" x14ac:dyDescent="0.2">
      <c r="A2138">
        <v>55</v>
      </c>
      <c r="B2138" t="s">
        <v>53</v>
      </c>
      <c r="C2138">
        <v>556.78202314273096</v>
      </c>
      <c r="D2138">
        <v>51.533057872697697</v>
      </c>
      <c r="E2138">
        <v>31.198696569741301</v>
      </c>
      <c r="F2138">
        <v>1.37894640069289</v>
      </c>
      <c r="G2138">
        <v>28.237376964644302</v>
      </c>
      <c r="H2138">
        <v>1130.12571010698</v>
      </c>
      <c r="I2138">
        <v>1.52094858592851E-2</v>
      </c>
    </row>
    <row r="2139" spans="1:9" hidden="1" x14ac:dyDescent="0.2">
      <c r="A2139">
        <v>55</v>
      </c>
      <c r="B2139" t="s">
        <v>54</v>
      </c>
      <c r="C2139">
        <v>518.85890440067897</v>
      </c>
      <c r="D2139">
        <v>12.4253886589552</v>
      </c>
      <c r="E2139">
        <v>249.82370593353301</v>
      </c>
      <c r="F2139">
        <v>9.6822170391935192</v>
      </c>
      <c r="G2139">
        <v>43.135186865831301</v>
      </c>
      <c r="H2139">
        <v>6153.9800461122104</v>
      </c>
      <c r="I2139">
        <v>0.148593406658629</v>
      </c>
    </row>
    <row r="2140" spans="1:9" hidden="1" x14ac:dyDescent="0.2">
      <c r="A2140">
        <v>56</v>
      </c>
      <c r="B2140" t="s">
        <v>9</v>
      </c>
      <c r="C2140">
        <v>2249.2531600590701</v>
      </c>
      <c r="D2140">
        <v>22.142111788965199</v>
      </c>
      <c r="E2140">
        <v>80.030443938224394</v>
      </c>
      <c r="F2140">
        <v>1.58391307290384</v>
      </c>
      <c r="G2140">
        <v>33.882603956017199</v>
      </c>
      <c r="H2140">
        <v>2062.9227705805502</v>
      </c>
      <c r="I2140">
        <v>6.9089200760389198E-3</v>
      </c>
    </row>
    <row r="2141" spans="1:9" hidden="1" x14ac:dyDescent="0.2">
      <c r="A2141">
        <v>56</v>
      </c>
      <c r="B2141" t="s">
        <v>12</v>
      </c>
      <c r="C2141">
        <v>2187.17409603227</v>
      </c>
      <c r="D2141">
        <v>30.412603312580799</v>
      </c>
      <c r="E2141">
        <v>69.649726758394706</v>
      </c>
      <c r="F2141">
        <v>1.1591191397801901</v>
      </c>
      <c r="G2141">
        <v>33.206635375917699</v>
      </c>
      <c r="H2141">
        <v>1903.1601939188499</v>
      </c>
      <c r="I2141">
        <v>4.7254141173587198E-3</v>
      </c>
    </row>
    <row r="2142" spans="1:9" hidden="1" x14ac:dyDescent="0.2">
      <c r="A2142">
        <v>56</v>
      </c>
      <c r="B2142" t="s">
        <v>13</v>
      </c>
      <c r="C2142">
        <v>2153.4716033222198</v>
      </c>
      <c r="D2142">
        <v>37.008943434324202</v>
      </c>
      <c r="E2142">
        <v>72.613524414510707</v>
      </c>
      <c r="F2142">
        <v>0.63759331862226698</v>
      </c>
      <c r="G2142">
        <v>33.558146087941502</v>
      </c>
      <c r="H2142">
        <v>1985.0328262805499</v>
      </c>
      <c r="I2142">
        <v>1.6324613389564601E-3</v>
      </c>
    </row>
    <row r="2143" spans="1:9" hidden="1" x14ac:dyDescent="0.2">
      <c r="A2143">
        <v>56</v>
      </c>
      <c r="B2143" t="s">
        <v>14</v>
      </c>
      <c r="C2143">
        <v>2126.7802494082598</v>
      </c>
      <c r="D2143">
        <v>18.482917445116399</v>
      </c>
      <c r="E2143">
        <v>133.94035837890499</v>
      </c>
      <c r="F2143">
        <v>0.43298821879415</v>
      </c>
      <c r="G2143">
        <v>38.275992985913902</v>
      </c>
      <c r="H2143">
        <v>3359.5547033190001</v>
      </c>
      <c r="I2143">
        <v>2.9219917603461601E-4</v>
      </c>
    </row>
    <row r="2144" spans="1:9" hidden="1" x14ac:dyDescent="0.2">
      <c r="A2144">
        <v>56</v>
      </c>
      <c r="B2144" t="s">
        <v>15</v>
      </c>
      <c r="C2144">
        <v>2085.0192525181101</v>
      </c>
      <c r="D2144">
        <v>31.705708350344398</v>
      </c>
      <c r="E2144">
        <v>75.471921952275693</v>
      </c>
      <c r="F2144">
        <v>0.62133300707268901</v>
      </c>
      <c r="G2144">
        <v>33.991789657031703</v>
      </c>
      <c r="H2144">
        <v>2089.6424125592398</v>
      </c>
      <c r="I2144">
        <v>1.32119400991745E-3</v>
      </c>
    </row>
    <row r="2145" spans="1:9" hidden="1" x14ac:dyDescent="0.2">
      <c r="A2145">
        <v>56</v>
      </c>
      <c r="B2145" t="s">
        <v>16</v>
      </c>
      <c r="C2145">
        <v>2055.9434979633302</v>
      </c>
      <c r="D2145">
        <v>20.109512546084201</v>
      </c>
      <c r="E2145">
        <v>73.6040545299185</v>
      </c>
      <c r="F2145">
        <v>0.95778865190413198</v>
      </c>
      <c r="G2145">
        <v>33.169337812081899</v>
      </c>
      <c r="H2145">
        <v>1894.62410040641</v>
      </c>
      <c r="I2145">
        <v>2.7387692815750001E-3</v>
      </c>
    </row>
    <row r="2146" spans="1:9" hidden="1" x14ac:dyDescent="0.2">
      <c r="A2146">
        <v>56</v>
      </c>
      <c r="B2146" t="s">
        <v>17</v>
      </c>
      <c r="C2146">
        <v>2016.9314766340799</v>
      </c>
      <c r="D2146">
        <v>20.994204359448599</v>
      </c>
      <c r="E2146">
        <v>75.298963276116496</v>
      </c>
      <c r="F2146">
        <v>0.55546949866825801</v>
      </c>
      <c r="G2146">
        <v>33.523598819702798</v>
      </c>
      <c r="H2146">
        <v>1976.8712745865801</v>
      </c>
      <c r="I2146">
        <v>9.48345429354175E-4</v>
      </c>
    </row>
    <row r="2147" spans="1:9" hidden="1" x14ac:dyDescent="0.2">
      <c r="A2147">
        <v>56</v>
      </c>
      <c r="B2147" t="s">
        <v>19</v>
      </c>
      <c r="C2147">
        <v>1945.0339456926499</v>
      </c>
      <c r="D2147">
        <v>38.977103826994899</v>
      </c>
      <c r="E2147">
        <v>90.505128725704395</v>
      </c>
      <c r="F2147">
        <v>0.72729282056430999</v>
      </c>
      <c r="G2147">
        <v>35.949860864044297</v>
      </c>
      <c r="H2147">
        <v>2614.35588931039</v>
      </c>
      <c r="I2147">
        <v>1.5815633820164001E-3</v>
      </c>
    </row>
    <row r="2148" spans="1:9" hidden="1" x14ac:dyDescent="0.2">
      <c r="A2148">
        <v>56</v>
      </c>
      <c r="B2148" t="s">
        <v>20</v>
      </c>
      <c r="C2148">
        <v>1907.49859776161</v>
      </c>
      <c r="D2148">
        <v>24.498465448815899</v>
      </c>
      <c r="E2148">
        <v>115.28468078606799</v>
      </c>
      <c r="F2148">
        <v>0.834408020238398</v>
      </c>
      <c r="G2148">
        <v>37.731413441415</v>
      </c>
      <c r="H2148">
        <v>3172.4015216064599</v>
      </c>
      <c r="I2148">
        <v>1.3871607068044599E-3</v>
      </c>
    </row>
    <row r="2149" spans="1:9" hidden="1" x14ac:dyDescent="0.2">
      <c r="A2149">
        <v>56</v>
      </c>
      <c r="B2149" t="s">
        <v>21</v>
      </c>
      <c r="C2149">
        <v>1844.7026165956499</v>
      </c>
      <c r="D2149">
        <v>62.996912915598301</v>
      </c>
      <c r="E2149">
        <v>90.838664265014401</v>
      </c>
      <c r="F2149">
        <v>1.3446995968784099</v>
      </c>
      <c r="G2149">
        <v>35.840017903322597</v>
      </c>
      <c r="H2149">
        <v>2582.5499106641601</v>
      </c>
      <c r="I2149">
        <v>8.4660874513906004E-4</v>
      </c>
    </row>
    <row r="2150" spans="1:9" hidden="1" x14ac:dyDescent="0.2">
      <c r="A2150">
        <v>56</v>
      </c>
      <c r="B2150" t="s">
        <v>22</v>
      </c>
      <c r="C2150">
        <v>1850.8726684794599</v>
      </c>
      <c r="D2150">
        <v>52.887402577180097</v>
      </c>
      <c r="E2150">
        <v>88.233491684475595</v>
      </c>
      <c r="F2150">
        <v>1.0814262288143</v>
      </c>
      <c r="G2150">
        <v>36.111296837940202</v>
      </c>
      <c r="H2150">
        <v>2661.6331232013399</v>
      </c>
      <c r="I2150">
        <v>3.3290441674163301E-3</v>
      </c>
    </row>
    <row r="2151" spans="1:9" hidden="1" x14ac:dyDescent="0.2">
      <c r="A2151">
        <v>56</v>
      </c>
      <c r="B2151" t="s">
        <v>23</v>
      </c>
      <c r="C2151">
        <v>1833.61769871552</v>
      </c>
      <c r="D2151">
        <v>29.882394761153201</v>
      </c>
      <c r="E2151">
        <v>85.8528967749548</v>
      </c>
      <c r="F2151">
        <v>1.4757989902237401</v>
      </c>
      <c r="G2151">
        <v>35.224084729116399</v>
      </c>
      <c r="H2151">
        <v>2409.5432176702402</v>
      </c>
      <c r="I2151">
        <v>6.0368838543826096E-3</v>
      </c>
    </row>
    <row r="2152" spans="1:9" hidden="1" x14ac:dyDescent="0.2">
      <c r="A2152">
        <v>56</v>
      </c>
      <c r="B2152" t="s">
        <v>24</v>
      </c>
      <c r="C2152">
        <v>1779.8343749646699</v>
      </c>
      <c r="D2152">
        <v>21.390297821790799</v>
      </c>
      <c r="E2152">
        <v>59.807583859944899</v>
      </c>
      <c r="F2152">
        <v>0.46870400070969698</v>
      </c>
      <c r="G2152">
        <v>31.889316401140601</v>
      </c>
      <c r="H2152">
        <v>1618.6639331075901</v>
      </c>
      <c r="I2152">
        <v>8.9079414373068196E-4</v>
      </c>
    </row>
    <row r="2153" spans="1:9" hidden="1" x14ac:dyDescent="0.2">
      <c r="A2153">
        <v>56</v>
      </c>
      <c r="B2153" t="s">
        <v>25</v>
      </c>
      <c r="C2153">
        <v>1731.11814218108</v>
      </c>
      <c r="D2153">
        <v>20.603510216873701</v>
      </c>
      <c r="E2153">
        <v>26.825361875351799</v>
      </c>
      <c r="F2153">
        <v>0.62915683901127595</v>
      </c>
      <c r="G2153">
        <v>26.079555061920601</v>
      </c>
      <c r="H2153">
        <v>724.063345503954</v>
      </c>
      <c r="I2153">
        <v>3.3083308471310701E-3</v>
      </c>
    </row>
    <row r="2154" spans="1:9" hidden="1" x14ac:dyDescent="0.2">
      <c r="A2154">
        <v>56</v>
      </c>
      <c r="B2154" t="s">
        <v>26</v>
      </c>
      <c r="C2154">
        <v>1706.06622551347</v>
      </c>
      <c r="D2154">
        <v>11.999906954515099</v>
      </c>
      <c r="E2154">
        <v>25.5098815886941</v>
      </c>
      <c r="F2154">
        <v>1.5499261064484799</v>
      </c>
      <c r="G2154">
        <v>24.372854833384501</v>
      </c>
      <c r="H2154">
        <v>552.33359440878496</v>
      </c>
      <c r="I2154" t="s">
        <v>48</v>
      </c>
    </row>
    <row r="2155" spans="1:9" hidden="1" x14ac:dyDescent="0.2">
      <c r="A2155">
        <v>56</v>
      </c>
      <c r="B2155" t="s">
        <v>27</v>
      </c>
      <c r="C2155">
        <v>1641.7767955705699</v>
      </c>
      <c r="D2155">
        <v>12.746935348037301</v>
      </c>
      <c r="E2155">
        <v>129.116269738451</v>
      </c>
      <c r="F2155">
        <v>171.140603298618</v>
      </c>
      <c r="G2155">
        <v>27.331423978746901</v>
      </c>
      <c r="H2155">
        <v>873.42353195100895</v>
      </c>
      <c r="I2155" t="s">
        <v>48</v>
      </c>
    </row>
    <row r="2156" spans="1:9" x14ac:dyDescent="0.2">
      <c r="A2156">
        <v>56</v>
      </c>
      <c r="B2156" t="s">
        <v>28</v>
      </c>
      <c r="C2156">
        <v>1611.0369972047399</v>
      </c>
      <c r="D2156">
        <v>14.7218862654167</v>
      </c>
      <c r="E2156">
        <v>645.04098634796696</v>
      </c>
      <c r="F2156">
        <v>2.2439193229001901</v>
      </c>
      <c r="G2156">
        <v>56.354890511630003</v>
      </c>
      <c r="H2156">
        <v>15787.097574019601</v>
      </c>
      <c r="I2156">
        <v>1.93506702989091E-3</v>
      </c>
    </row>
    <row r="2157" spans="1:9" hidden="1" x14ac:dyDescent="0.2">
      <c r="A2157">
        <v>56</v>
      </c>
      <c r="B2157" t="s">
        <v>29</v>
      </c>
      <c r="C2157">
        <v>1551.4638289081699</v>
      </c>
      <c r="D2157">
        <v>31.333020124390501</v>
      </c>
      <c r="E2157">
        <v>141.464882545585</v>
      </c>
      <c r="F2157">
        <v>1.58380854919803</v>
      </c>
      <c r="G2157">
        <v>40.591438908310998</v>
      </c>
      <c r="H2157">
        <v>4249.2632625986598</v>
      </c>
      <c r="I2157">
        <v>4.0870287593876304E-3</v>
      </c>
    </row>
    <row r="2158" spans="1:9" hidden="1" x14ac:dyDescent="0.2">
      <c r="A2158">
        <v>56</v>
      </c>
      <c r="B2158" t="s">
        <v>30</v>
      </c>
      <c r="C2158">
        <v>1511.42164191091</v>
      </c>
      <c r="D2158">
        <v>32.653410956199899</v>
      </c>
      <c r="E2158">
        <v>185.18728488371099</v>
      </c>
      <c r="F2158">
        <v>1.6723819050328399</v>
      </c>
      <c r="G2158">
        <v>43.519230671231298</v>
      </c>
      <c r="H2158">
        <v>5614.3655900396498</v>
      </c>
      <c r="I2158">
        <v>3.47716708692873E-3</v>
      </c>
    </row>
    <row r="2159" spans="1:9" hidden="1" x14ac:dyDescent="0.2">
      <c r="A2159">
        <v>56</v>
      </c>
      <c r="B2159" t="s">
        <v>31</v>
      </c>
      <c r="C2159">
        <v>1451.0574062897599</v>
      </c>
      <c r="D2159">
        <v>36.205572339784098</v>
      </c>
      <c r="E2159">
        <v>152.61891776581399</v>
      </c>
      <c r="F2159">
        <v>1.54717088943616</v>
      </c>
      <c r="G2159">
        <v>41.693443238310003</v>
      </c>
      <c r="H2159">
        <v>4729.8449297244797</v>
      </c>
      <c r="I2159">
        <v>3.5384529664428299E-3</v>
      </c>
    </row>
    <row r="2160" spans="1:9" hidden="1" x14ac:dyDescent="0.2">
      <c r="A2160">
        <v>56</v>
      </c>
      <c r="B2160" t="s">
        <v>32</v>
      </c>
      <c r="C2160">
        <v>1444.9698911201499</v>
      </c>
      <c r="D2160">
        <v>24.3396282856441</v>
      </c>
      <c r="E2160">
        <v>152.32859069286499</v>
      </c>
      <c r="F2160">
        <v>4.4271818519216604</v>
      </c>
      <c r="G2160">
        <v>40.123850920332501</v>
      </c>
      <c r="H2160">
        <v>4056.82509712619</v>
      </c>
      <c r="I2160">
        <v>4.5483444845845898E-2</v>
      </c>
    </row>
    <row r="2161" spans="1:9" hidden="1" x14ac:dyDescent="0.2">
      <c r="A2161">
        <v>56</v>
      </c>
      <c r="B2161" t="s">
        <v>33</v>
      </c>
      <c r="C2161">
        <v>1388.4468454017499</v>
      </c>
      <c r="D2161">
        <v>13.9112752085375</v>
      </c>
      <c r="E2161">
        <v>223.95711710075599</v>
      </c>
      <c r="F2161">
        <v>1.00982268818706</v>
      </c>
      <c r="G2161">
        <v>43.2107370216631</v>
      </c>
      <c r="H2161">
        <v>5456.8566775641002</v>
      </c>
      <c r="I2161">
        <v>1.3238729406717001E-3</v>
      </c>
    </row>
    <row r="2162" spans="1:9" hidden="1" x14ac:dyDescent="0.2">
      <c r="A2162">
        <v>56</v>
      </c>
      <c r="B2162" t="s">
        <v>34</v>
      </c>
      <c r="C2162">
        <v>1288.9957929535101</v>
      </c>
      <c r="D2162">
        <v>43.208012213642498</v>
      </c>
      <c r="E2162">
        <v>86.129097856250397</v>
      </c>
      <c r="F2162">
        <v>11.4912001475055</v>
      </c>
      <c r="G2162">
        <v>34.136582503446199</v>
      </c>
      <c r="H2162">
        <v>2125.47506523623</v>
      </c>
      <c r="I2162">
        <v>1.34444412369482E-2</v>
      </c>
    </row>
    <row r="2163" spans="1:9" hidden="1" x14ac:dyDescent="0.2">
      <c r="A2163">
        <v>56</v>
      </c>
      <c r="B2163" t="s">
        <v>35</v>
      </c>
      <c r="C2163">
        <v>1300.4948130663099</v>
      </c>
      <c r="D2163">
        <v>18.215705075952901</v>
      </c>
      <c r="E2163">
        <v>83.899033899690394</v>
      </c>
      <c r="F2163">
        <v>2.1208185634049901</v>
      </c>
      <c r="G2163">
        <v>34.687545678029501</v>
      </c>
      <c r="H2163">
        <v>2266.05340695222</v>
      </c>
      <c r="I2163">
        <v>1.16224297467607E-2</v>
      </c>
    </row>
    <row r="2164" spans="1:9" hidden="1" x14ac:dyDescent="0.2">
      <c r="A2164">
        <v>56</v>
      </c>
      <c r="B2164" t="s">
        <v>36</v>
      </c>
      <c r="C2164">
        <v>1297.5924186497</v>
      </c>
      <c r="D2164">
        <v>29.546490970138901</v>
      </c>
      <c r="E2164">
        <v>57.5612404391673</v>
      </c>
      <c r="F2164">
        <v>16.326249046988501</v>
      </c>
      <c r="G2164">
        <v>29.4270040434312</v>
      </c>
      <c r="H2164">
        <v>1173.707953312</v>
      </c>
      <c r="I2164">
        <v>3.1199044597405599E-2</v>
      </c>
    </row>
    <row r="2165" spans="1:9" hidden="1" x14ac:dyDescent="0.2">
      <c r="A2165">
        <v>56</v>
      </c>
      <c r="B2165" t="s">
        <v>37</v>
      </c>
      <c r="C2165">
        <v>1214.5506250175399</v>
      </c>
      <c r="D2165">
        <v>33.202117693360101</v>
      </c>
      <c r="E2165">
        <v>54.922497347787598</v>
      </c>
      <c r="F2165">
        <v>4.46137156413974</v>
      </c>
      <c r="G2165">
        <v>30.5701456659474</v>
      </c>
      <c r="H2165">
        <v>1366.9917208737299</v>
      </c>
      <c r="I2165">
        <v>1.4667020350974599E-2</v>
      </c>
    </row>
    <row r="2166" spans="1:9" hidden="1" x14ac:dyDescent="0.2">
      <c r="A2166">
        <v>56</v>
      </c>
      <c r="B2166" t="s">
        <v>49</v>
      </c>
      <c r="C2166">
        <v>1180.2976286933199</v>
      </c>
      <c r="D2166">
        <v>20.0653554051936</v>
      </c>
      <c r="E2166">
        <v>152.54669410261701</v>
      </c>
      <c r="F2166">
        <v>3.5180280448944501</v>
      </c>
      <c r="G2166">
        <v>40.814938667835499</v>
      </c>
      <c r="H2166">
        <v>4343.6262061121297</v>
      </c>
      <c r="I2166">
        <v>1.8312349695149499E-2</v>
      </c>
    </row>
    <row r="2167" spans="1:9" hidden="1" x14ac:dyDescent="0.2">
      <c r="A2167">
        <v>56</v>
      </c>
      <c r="B2167" t="s">
        <v>39</v>
      </c>
      <c r="C2167">
        <v>1154.4904025190301</v>
      </c>
      <c r="D2167">
        <v>20.934638945859501</v>
      </c>
      <c r="E2167">
        <v>137.84486459430499</v>
      </c>
      <c r="F2167">
        <v>2.4677023397351401</v>
      </c>
      <c r="G2167">
        <v>39.863996015665002</v>
      </c>
      <c r="H2167">
        <v>3952.7484294412202</v>
      </c>
      <c r="I2167">
        <v>9.4534531349037606E-3</v>
      </c>
    </row>
    <row r="2168" spans="1:9" hidden="1" x14ac:dyDescent="0.2">
      <c r="A2168">
        <v>56</v>
      </c>
      <c r="B2168" t="s">
        <v>50</v>
      </c>
      <c r="C2168">
        <v>1080.6207658788301</v>
      </c>
      <c r="D2168">
        <v>19.696570647679</v>
      </c>
      <c r="E2168">
        <v>62.571892422865297</v>
      </c>
      <c r="F2168">
        <v>0.40283173241873699</v>
      </c>
      <c r="G2168">
        <v>32.699691471362698</v>
      </c>
      <c r="H2168">
        <v>1789.5773393086899</v>
      </c>
      <c r="I2168">
        <v>6.0508661684788496E-4</v>
      </c>
    </row>
    <row r="2169" spans="1:9" hidden="1" x14ac:dyDescent="0.2">
      <c r="A2169">
        <v>56</v>
      </c>
      <c r="B2169" t="s">
        <v>40</v>
      </c>
      <c r="C2169">
        <v>1041.12188234161</v>
      </c>
      <c r="D2169">
        <v>20.509423040992399</v>
      </c>
      <c r="E2169">
        <v>66.008574780663906</v>
      </c>
      <c r="F2169">
        <v>0.29841570909054899</v>
      </c>
      <c r="G2169">
        <v>33.279407799135697</v>
      </c>
      <c r="H2169">
        <v>1919.89823674834</v>
      </c>
      <c r="I2169">
        <v>2.9366191396123798E-4</v>
      </c>
    </row>
    <row r="2170" spans="1:9" hidden="1" x14ac:dyDescent="0.2">
      <c r="A2170">
        <v>56</v>
      </c>
      <c r="B2170" t="s">
        <v>41</v>
      </c>
      <c r="C2170">
        <v>947.74653453596102</v>
      </c>
      <c r="D2170">
        <v>18.366436481442602</v>
      </c>
      <c r="E2170">
        <v>133.18974081790699</v>
      </c>
      <c r="F2170">
        <v>1.07135691445516</v>
      </c>
      <c r="G2170">
        <v>39.376456955181197</v>
      </c>
      <c r="H2170">
        <v>3762.8975730243101</v>
      </c>
      <c r="I2170">
        <v>2.1296001407314501E-3</v>
      </c>
    </row>
    <row r="2171" spans="1:9" hidden="1" x14ac:dyDescent="0.2">
      <c r="A2171">
        <v>56</v>
      </c>
      <c r="B2171" t="s">
        <v>42</v>
      </c>
      <c r="C2171">
        <v>894.14954820527896</v>
      </c>
      <c r="D2171">
        <v>65.863427146047499</v>
      </c>
      <c r="E2171">
        <v>66.478843434422302</v>
      </c>
      <c r="F2171">
        <v>1.6327434815642701</v>
      </c>
      <c r="G2171">
        <v>34.569941707154896</v>
      </c>
      <c r="H2171">
        <v>2235.4782081892499</v>
      </c>
      <c r="I2171">
        <v>6.4094673890406498E-3</v>
      </c>
    </row>
    <row r="2172" spans="1:9" hidden="1" x14ac:dyDescent="0.2">
      <c r="A2172">
        <v>56</v>
      </c>
      <c r="B2172" t="s">
        <v>43</v>
      </c>
      <c r="C2172">
        <v>870.18833580727096</v>
      </c>
      <c r="D2172">
        <v>41.435105618817197</v>
      </c>
      <c r="E2172">
        <v>91.579073909942494</v>
      </c>
      <c r="F2172">
        <v>1.4574507293766501</v>
      </c>
      <c r="G2172">
        <v>37.162031140812203</v>
      </c>
      <c r="H2172">
        <v>2985.2013093550099</v>
      </c>
      <c r="I2172">
        <v>6.2562819576152404E-3</v>
      </c>
    </row>
    <row r="2173" spans="1:9" hidden="1" x14ac:dyDescent="0.2">
      <c r="A2173">
        <v>56</v>
      </c>
      <c r="B2173" t="s">
        <v>44</v>
      </c>
      <c r="C2173">
        <v>860.91269794720699</v>
      </c>
      <c r="D2173">
        <v>28.2696229204589</v>
      </c>
      <c r="E2173">
        <v>98.505870987749702</v>
      </c>
      <c r="F2173">
        <v>1.6086322082712501</v>
      </c>
      <c r="G2173">
        <v>37.634208071294097</v>
      </c>
      <c r="H2173">
        <v>3139.83610100645</v>
      </c>
      <c r="I2173">
        <v>5.7838778989678097E-3</v>
      </c>
    </row>
    <row r="2174" spans="1:9" hidden="1" x14ac:dyDescent="0.2">
      <c r="A2174">
        <v>56</v>
      </c>
      <c r="B2174" t="s">
        <v>45</v>
      </c>
      <c r="C2174">
        <v>816.58096763522201</v>
      </c>
      <c r="D2174">
        <v>25.391181703907399</v>
      </c>
      <c r="E2174">
        <v>88.983527378174898</v>
      </c>
      <c r="F2174">
        <v>0.65381745207057096</v>
      </c>
      <c r="G2174">
        <v>36.591432880593302</v>
      </c>
      <c r="H2174">
        <v>2806.0377995962899</v>
      </c>
      <c r="I2174">
        <v>1.15823750802877E-3</v>
      </c>
    </row>
    <row r="2175" spans="1:9" hidden="1" x14ac:dyDescent="0.2">
      <c r="A2175">
        <v>56</v>
      </c>
      <c r="B2175" t="s">
        <v>46</v>
      </c>
      <c r="C2175">
        <v>769.22695163494404</v>
      </c>
      <c r="D2175">
        <v>16.860091392382799</v>
      </c>
      <c r="E2175">
        <v>126.91968837547699</v>
      </c>
      <c r="F2175">
        <v>1.48840584689146</v>
      </c>
      <c r="G2175">
        <v>38.740312078734803</v>
      </c>
      <c r="H2175">
        <v>3525.5616342272101</v>
      </c>
      <c r="I2175">
        <v>4.3424017702332696E-3</v>
      </c>
    </row>
    <row r="2176" spans="1:9" hidden="1" x14ac:dyDescent="0.2">
      <c r="A2176">
        <v>56</v>
      </c>
      <c r="B2176" t="s">
        <v>47</v>
      </c>
      <c r="C2176">
        <v>737.22225079259601</v>
      </c>
      <c r="D2176">
        <v>24.742255864424301</v>
      </c>
      <c r="E2176">
        <v>46.053632403712797</v>
      </c>
      <c r="F2176">
        <v>1.5857050229621299</v>
      </c>
      <c r="G2176">
        <v>30.790713842504999</v>
      </c>
      <c r="H2176">
        <v>1406.8729581633399</v>
      </c>
      <c r="I2176">
        <v>1.4425367488946499E-2</v>
      </c>
    </row>
    <row r="2177" spans="1:9" hidden="1" x14ac:dyDescent="0.2">
      <c r="A2177">
        <v>56</v>
      </c>
      <c r="B2177" t="s">
        <v>51</v>
      </c>
      <c r="C2177">
        <v>680.07970372519105</v>
      </c>
      <c r="D2177">
        <v>24.436313704566199</v>
      </c>
      <c r="E2177">
        <v>48.671188490511597</v>
      </c>
      <c r="F2177">
        <v>0.63223603613957902</v>
      </c>
      <c r="G2177">
        <v>31.502585605558401</v>
      </c>
      <c r="H2177">
        <v>1541.56078273398</v>
      </c>
      <c r="I2177">
        <v>2.2292064622859899E-3</v>
      </c>
    </row>
    <row r="2178" spans="1:9" hidden="1" x14ac:dyDescent="0.2">
      <c r="A2178">
        <v>56</v>
      </c>
      <c r="B2178" t="s">
        <v>52</v>
      </c>
      <c r="C2178">
        <v>600.60002971368306</v>
      </c>
      <c r="D2178">
        <v>30.375160911654199</v>
      </c>
      <c r="E2178">
        <v>50.604336097175903</v>
      </c>
      <c r="F2178">
        <v>0.27243797755454202</v>
      </c>
      <c r="G2178">
        <v>32.291694210477502</v>
      </c>
      <c r="H2178">
        <v>1701.9201363726099</v>
      </c>
      <c r="I2178">
        <v>3.3169142970298501E-4</v>
      </c>
    </row>
    <row r="2179" spans="1:9" hidden="1" x14ac:dyDescent="0.2">
      <c r="A2179">
        <v>56</v>
      </c>
      <c r="B2179" t="s">
        <v>53</v>
      </c>
      <c r="C2179">
        <v>520.36836934359303</v>
      </c>
      <c r="D2179">
        <v>9.9449547460914491</v>
      </c>
      <c r="E2179">
        <v>620.23217826939299</v>
      </c>
      <c r="F2179">
        <v>13.1439380763944</v>
      </c>
      <c r="G2179">
        <v>54.118522433351799</v>
      </c>
      <c r="H2179">
        <v>13426.3997953706</v>
      </c>
      <c r="I2179">
        <v>0.12727770674300401</v>
      </c>
    </row>
    <row r="2180" spans="1:9" hidden="1" x14ac:dyDescent="0.2">
      <c r="A2180">
        <v>57</v>
      </c>
      <c r="B2180" t="s">
        <v>9</v>
      </c>
      <c r="C2180">
        <v>2245.7836606235901</v>
      </c>
      <c r="D2180">
        <v>18.434272104157301</v>
      </c>
      <c r="E2180">
        <v>58.466858984089598</v>
      </c>
      <c r="F2180">
        <v>0.79306445069200004</v>
      </c>
      <c r="G2180">
        <v>30.1413471320271</v>
      </c>
      <c r="H2180">
        <v>1445.88085037768</v>
      </c>
      <c r="I2180">
        <v>3.01992571260445E-3</v>
      </c>
    </row>
    <row r="2181" spans="1:9" hidden="1" x14ac:dyDescent="0.2">
      <c r="A2181">
        <v>57</v>
      </c>
      <c r="B2181" t="s">
        <v>11</v>
      </c>
      <c r="C2181">
        <v>2197.61592628063</v>
      </c>
      <c r="D2181">
        <v>26.1731273082952</v>
      </c>
      <c r="E2181">
        <v>46.091911958297601</v>
      </c>
      <c r="F2181">
        <v>0.44044585169615103</v>
      </c>
      <c r="G2181">
        <v>28.986648669543801</v>
      </c>
      <c r="H2181">
        <v>1236.72715836472</v>
      </c>
      <c r="I2181">
        <v>1.10291675784778E-3</v>
      </c>
    </row>
    <row r="2182" spans="1:9" hidden="1" x14ac:dyDescent="0.2">
      <c r="A2182">
        <v>57</v>
      </c>
      <c r="B2182" t="s">
        <v>12</v>
      </c>
      <c r="C2182">
        <v>2226.5126472176198</v>
      </c>
      <c r="D2182">
        <v>68.540053532981005</v>
      </c>
      <c r="E2182">
        <v>52.929308216569403</v>
      </c>
      <c r="F2182">
        <v>24.269510481679902</v>
      </c>
      <c r="G2182">
        <v>27.802311627039</v>
      </c>
      <c r="H2182">
        <v>1046.65969035646</v>
      </c>
      <c r="I2182">
        <v>2.1896427146555898E-3</v>
      </c>
    </row>
    <row r="2183" spans="1:9" hidden="1" x14ac:dyDescent="0.2">
      <c r="A2183">
        <v>57</v>
      </c>
      <c r="B2183" t="s">
        <v>13</v>
      </c>
      <c r="C2183">
        <v>2122.4858119373498</v>
      </c>
      <c r="D2183">
        <v>23.751388855963899</v>
      </c>
      <c r="E2183">
        <v>123.49412560360599</v>
      </c>
      <c r="F2183">
        <v>1.61812689465641</v>
      </c>
      <c r="G2183">
        <v>36.880334027884501</v>
      </c>
      <c r="H2183">
        <v>3240.8673416188999</v>
      </c>
      <c r="I2183">
        <v>5.9422405256339397E-3</v>
      </c>
    </row>
    <row r="2184" spans="1:9" hidden="1" x14ac:dyDescent="0.2">
      <c r="A2184">
        <v>57</v>
      </c>
      <c r="B2184" t="s">
        <v>14</v>
      </c>
      <c r="C2184">
        <v>2057.00475464076</v>
      </c>
      <c r="D2184">
        <v>19.151011259695899</v>
      </c>
      <c r="E2184">
        <v>55.033896867754798</v>
      </c>
      <c r="F2184">
        <v>1.1043705823588199</v>
      </c>
      <c r="G2184">
        <v>29.926099428920399</v>
      </c>
      <c r="H2184">
        <v>1405.0194270806701</v>
      </c>
      <c r="I2184">
        <v>5.4745082921031397E-3</v>
      </c>
    </row>
    <row r="2185" spans="1:9" hidden="1" x14ac:dyDescent="0.2">
      <c r="A2185">
        <v>57</v>
      </c>
      <c r="B2185" t="s">
        <v>15</v>
      </c>
      <c r="C2185">
        <v>2039.79245587643</v>
      </c>
      <c r="D2185">
        <v>37.673163273885898</v>
      </c>
      <c r="E2185">
        <v>43.342833740333901</v>
      </c>
      <c r="F2185">
        <v>0.59323099661638101</v>
      </c>
      <c r="G2185">
        <v>28.944248718216901</v>
      </c>
      <c r="H2185">
        <v>1229.50697488074</v>
      </c>
      <c r="I2185">
        <v>2.2506429197719701E-3</v>
      </c>
    </row>
    <row r="2186" spans="1:9" hidden="1" x14ac:dyDescent="0.2">
      <c r="A2186">
        <v>57</v>
      </c>
      <c r="B2186" t="s">
        <v>16</v>
      </c>
      <c r="C2186">
        <v>1990.22912852134</v>
      </c>
      <c r="D2186">
        <v>33.884488129460301</v>
      </c>
      <c r="E2186">
        <v>51.813372500834298</v>
      </c>
      <c r="F2186">
        <v>0.43508014734539602</v>
      </c>
      <c r="G2186">
        <v>30.318095591539802</v>
      </c>
      <c r="H2186">
        <v>1480.09483405013</v>
      </c>
      <c r="I2186">
        <v>9.3036270035169895E-4</v>
      </c>
    </row>
    <row r="2187" spans="1:9" hidden="1" x14ac:dyDescent="0.2">
      <c r="A2187">
        <v>57</v>
      </c>
      <c r="B2187" t="s">
        <v>17</v>
      </c>
      <c r="C2187">
        <v>1957.16221250334</v>
      </c>
      <c r="D2187">
        <v>21.554904566919301</v>
      </c>
      <c r="E2187">
        <v>68.012238678785707</v>
      </c>
      <c r="F2187">
        <v>0.29992859821053702</v>
      </c>
      <c r="G2187">
        <v>31.8773278963391</v>
      </c>
      <c r="H2187">
        <v>1808.87897073677</v>
      </c>
      <c r="I2187">
        <v>3.38144361835697E-4</v>
      </c>
    </row>
    <row r="2188" spans="1:9" hidden="1" x14ac:dyDescent="0.2">
      <c r="A2188">
        <v>57</v>
      </c>
      <c r="B2188" t="s">
        <v>18</v>
      </c>
      <c r="C2188">
        <v>1904.0371799951399</v>
      </c>
      <c r="D2188">
        <v>16.475973441587598</v>
      </c>
      <c r="E2188">
        <v>77.395719352796505</v>
      </c>
      <c r="F2188">
        <v>0.55604262395985005</v>
      </c>
      <c r="G2188">
        <v>32.342439059282</v>
      </c>
      <c r="H2188">
        <v>1916.7829830550099</v>
      </c>
      <c r="I2188">
        <v>1.1224643907946699E-3</v>
      </c>
    </row>
    <row r="2189" spans="1:9" hidden="1" x14ac:dyDescent="0.2">
      <c r="A2189">
        <v>57</v>
      </c>
      <c r="B2189" t="s">
        <v>20</v>
      </c>
      <c r="C2189">
        <v>1853.9046091338701</v>
      </c>
      <c r="D2189">
        <v>35.811038901931298</v>
      </c>
      <c r="E2189">
        <v>57.782775686009799</v>
      </c>
      <c r="F2189">
        <v>0.67162530215375105</v>
      </c>
      <c r="G2189">
        <v>31.346263703555699</v>
      </c>
      <c r="H2189">
        <v>1691.3169541294201</v>
      </c>
      <c r="I2189">
        <v>2.004162984913E-3</v>
      </c>
    </row>
    <row r="2190" spans="1:9" hidden="1" x14ac:dyDescent="0.2">
      <c r="A2190">
        <v>57</v>
      </c>
      <c r="B2190" t="s">
        <v>21</v>
      </c>
      <c r="C2190">
        <v>1818.1638361288699</v>
      </c>
      <c r="D2190">
        <v>64.419398593498499</v>
      </c>
      <c r="E2190">
        <v>61.530783803133403</v>
      </c>
      <c r="F2190">
        <v>0.60987089357521695</v>
      </c>
      <c r="G2190">
        <v>31.980601949454101</v>
      </c>
      <c r="H2190">
        <v>1832.4342761364501</v>
      </c>
      <c r="I2190">
        <v>1.36881063467762E-3</v>
      </c>
    </row>
    <row r="2191" spans="1:9" hidden="1" x14ac:dyDescent="0.2">
      <c r="A2191">
        <v>57</v>
      </c>
      <c r="B2191" t="s">
        <v>22</v>
      </c>
      <c r="C2191">
        <v>1818.3383048635801</v>
      </c>
      <c r="D2191">
        <v>36.912821479761703</v>
      </c>
      <c r="E2191">
        <v>62.436886948761902</v>
      </c>
      <c r="F2191">
        <v>0.68768198697420801</v>
      </c>
      <c r="G2191">
        <v>31.9240092049772</v>
      </c>
      <c r="H2191">
        <v>1819.4979915384599</v>
      </c>
      <c r="I2191">
        <v>2.1186091512313101E-3</v>
      </c>
    </row>
    <row r="2192" spans="1:9" hidden="1" x14ac:dyDescent="0.2">
      <c r="A2192">
        <v>57</v>
      </c>
      <c r="B2192" t="s">
        <v>23</v>
      </c>
      <c r="C2192">
        <v>1784.7149104713701</v>
      </c>
      <c r="D2192">
        <v>24.599503101220701</v>
      </c>
      <c r="E2192">
        <v>59.013408700709903</v>
      </c>
      <c r="F2192">
        <v>0.513116778117089</v>
      </c>
      <c r="G2192">
        <v>31.142821287943502</v>
      </c>
      <c r="H2192">
        <v>1647.83485729462</v>
      </c>
      <c r="I2192">
        <v>1.15788184706548E-3</v>
      </c>
    </row>
    <row r="2193" spans="1:9" hidden="1" x14ac:dyDescent="0.2">
      <c r="A2193">
        <v>57</v>
      </c>
      <c r="B2193" t="s">
        <v>24</v>
      </c>
      <c r="C2193">
        <v>1768.1527180177</v>
      </c>
      <c r="D2193">
        <v>21.8438517913733</v>
      </c>
      <c r="E2193">
        <v>42.401185619965602</v>
      </c>
      <c r="F2193">
        <v>1.9159835498100699</v>
      </c>
      <c r="G2193">
        <v>27.574803429058701</v>
      </c>
      <c r="H2193">
        <v>1012.81837486846</v>
      </c>
      <c r="I2193">
        <v>3.5830673311854501E-2</v>
      </c>
    </row>
    <row r="2194" spans="1:9" hidden="1" x14ac:dyDescent="0.2">
      <c r="A2194">
        <v>57</v>
      </c>
      <c r="B2194" t="s">
        <v>25</v>
      </c>
      <c r="C2194">
        <v>1694.0083279955199</v>
      </c>
      <c r="D2194">
        <v>20.2072830574159</v>
      </c>
      <c r="E2194">
        <v>32.100126648280998</v>
      </c>
      <c r="F2194">
        <v>1.4118567344767201</v>
      </c>
      <c r="G2194">
        <v>25.861382054441702</v>
      </c>
      <c r="H2194">
        <v>783.589832252311</v>
      </c>
      <c r="I2194">
        <v>5.3542446206675802E-2</v>
      </c>
    </row>
    <row r="2195" spans="1:9" hidden="1" x14ac:dyDescent="0.2">
      <c r="A2195">
        <v>57</v>
      </c>
      <c r="B2195" t="s">
        <v>26</v>
      </c>
      <c r="C2195">
        <v>1694.8619118578499</v>
      </c>
      <c r="D2195">
        <v>15.6564035883526</v>
      </c>
      <c r="E2195">
        <v>32.720403331655099</v>
      </c>
      <c r="F2195">
        <v>1.40191805933947</v>
      </c>
      <c r="G2195">
        <v>25.914780233155501</v>
      </c>
      <c r="H2195">
        <v>790.08168039756504</v>
      </c>
      <c r="I2195">
        <v>2.1679343612957001E-2</v>
      </c>
    </row>
    <row r="2196" spans="1:9" x14ac:dyDescent="0.2">
      <c r="A2196">
        <v>57</v>
      </c>
      <c r="B2196" t="s">
        <v>27</v>
      </c>
      <c r="C2196">
        <v>1612.63335170702</v>
      </c>
      <c r="D2196">
        <v>14.9322928104509</v>
      </c>
      <c r="E2196">
        <v>578.83257403705704</v>
      </c>
      <c r="F2196">
        <v>2.74981239684712</v>
      </c>
      <c r="G2196">
        <v>53.339238641399596</v>
      </c>
      <c r="H2196">
        <v>14179.7678404954</v>
      </c>
      <c r="I2196">
        <v>3.54823598490307E-3</v>
      </c>
    </row>
    <row r="2197" spans="1:9" hidden="1" x14ac:dyDescent="0.2">
      <c r="A2197">
        <v>57</v>
      </c>
      <c r="B2197" t="s">
        <v>28</v>
      </c>
      <c r="C2197">
        <v>1549.32716983557</v>
      </c>
      <c r="D2197">
        <v>22.971771077101401</v>
      </c>
      <c r="E2197">
        <v>73.1522903018721</v>
      </c>
      <c r="F2197">
        <v>1.1959190060292699</v>
      </c>
      <c r="G2197">
        <v>32.768296858196997</v>
      </c>
      <c r="H2197">
        <v>2019.7487528024899</v>
      </c>
      <c r="I2197">
        <v>5.57814549391743E-3</v>
      </c>
    </row>
    <row r="2198" spans="1:9" hidden="1" x14ac:dyDescent="0.2">
      <c r="A2198">
        <v>57</v>
      </c>
      <c r="B2198" t="s">
        <v>29</v>
      </c>
      <c r="C2198">
        <v>1491.18476552269</v>
      </c>
      <c r="D2198">
        <v>19.850756712697599</v>
      </c>
      <c r="E2198">
        <v>116.005244518948</v>
      </c>
      <c r="F2198">
        <v>1.6654128029914601</v>
      </c>
      <c r="G2198">
        <v>36.707330693420097</v>
      </c>
      <c r="H2198">
        <v>3180.48307271563</v>
      </c>
      <c r="I2198">
        <v>6.0723695447175603E-3</v>
      </c>
    </row>
    <row r="2199" spans="1:9" hidden="1" x14ac:dyDescent="0.2">
      <c r="A2199">
        <v>57</v>
      </c>
      <c r="B2199" t="s">
        <v>30</v>
      </c>
      <c r="C2199">
        <v>1455.0969649289</v>
      </c>
      <c r="D2199">
        <v>36.994887795718803</v>
      </c>
      <c r="E2199">
        <v>110.27097506636601</v>
      </c>
      <c r="F2199">
        <v>1.9763429023097601</v>
      </c>
      <c r="G2199">
        <v>37.304334268775797</v>
      </c>
      <c r="H2199">
        <v>3392.4936784554802</v>
      </c>
      <c r="I2199">
        <v>9.3997839642048601E-3</v>
      </c>
    </row>
    <row r="2200" spans="1:9" hidden="1" x14ac:dyDescent="0.2">
      <c r="A2200">
        <v>57</v>
      </c>
      <c r="B2200" t="s">
        <v>31</v>
      </c>
      <c r="C2200">
        <v>1438.1020553784699</v>
      </c>
      <c r="D2200">
        <v>24.542297268785301</v>
      </c>
      <c r="E2200">
        <v>119.584016946335</v>
      </c>
      <c r="F2200">
        <v>1.45241000299144</v>
      </c>
      <c r="G2200">
        <v>37.483066012054699</v>
      </c>
      <c r="H2200">
        <v>3457.97860693245</v>
      </c>
      <c r="I2200">
        <v>4.4071323954839002E-3</v>
      </c>
    </row>
    <row r="2201" spans="1:9" hidden="1" x14ac:dyDescent="0.2">
      <c r="A2201">
        <v>57</v>
      </c>
      <c r="B2201" t="s">
        <v>32</v>
      </c>
      <c r="C2201">
        <v>1388.9926302423401</v>
      </c>
      <c r="D2201">
        <v>14.1180334372425</v>
      </c>
      <c r="E2201">
        <v>226.461489805756</v>
      </c>
      <c r="F2201">
        <v>0.46836023404416899</v>
      </c>
      <c r="G2201">
        <v>42.182170268485898</v>
      </c>
      <c r="H2201">
        <v>5546.2258749171197</v>
      </c>
      <c r="I2201">
        <v>2.4939223390587999E-4</v>
      </c>
    </row>
    <row r="2202" spans="1:9" hidden="1" x14ac:dyDescent="0.2">
      <c r="A2202">
        <v>57</v>
      </c>
      <c r="B2202" t="s">
        <v>34</v>
      </c>
      <c r="C2202">
        <v>1294.05438351524</v>
      </c>
      <c r="D2202">
        <v>12.4284954931681</v>
      </c>
      <c r="E2202">
        <v>96.667888825165093</v>
      </c>
      <c r="F2202">
        <v>1.16836916109163</v>
      </c>
      <c r="G2202">
        <v>33.677854184689799</v>
      </c>
      <c r="H2202">
        <v>2253.5101579103798</v>
      </c>
      <c r="I2202">
        <v>4.6675480563005498E-3</v>
      </c>
    </row>
    <row r="2203" spans="1:9" hidden="1" x14ac:dyDescent="0.2">
      <c r="A2203">
        <v>57</v>
      </c>
      <c r="B2203" t="s">
        <v>37</v>
      </c>
      <c r="C2203">
        <v>1173.6560972433299</v>
      </c>
      <c r="D2203">
        <v>29.877384370012798</v>
      </c>
      <c r="E2203">
        <v>100.913160232591</v>
      </c>
      <c r="F2203">
        <v>2.3097644874452001</v>
      </c>
      <c r="G2203">
        <v>36.468993342690098</v>
      </c>
      <c r="H2203">
        <v>3098.68174407178</v>
      </c>
      <c r="I2203">
        <v>1.52788910394554E-2</v>
      </c>
    </row>
    <row r="2204" spans="1:9" hidden="1" x14ac:dyDescent="0.2">
      <c r="A2204">
        <v>57</v>
      </c>
      <c r="B2204" t="s">
        <v>38</v>
      </c>
      <c r="C2204">
        <v>1152.25340061119</v>
      </c>
      <c r="D2204">
        <v>21.6982404676519</v>
      </c>
      <c r="E2204">
        <v>119.531040641489</v>
      </c>
      <c r="F2204">
        <v>1.81388324909209</v>
      </c>
      <c r="G2204">
        <v>37.519621728175402</v>
      </c>
      <c r="H2204">
        <v>3471.48805962492</v>
      </c>
      <c r="I2204">
        <v>7.1051943949722801E-3</v>
      </c>
    </row>
    <row r="2205" spans="1:9" hidden="1" x14ac:dyDescent="0.2">
      <c r="A2205">
        <v>57</v>
      </c>
      <c r="B2205" t="s">
        <v>39</v>
      </c>
      <c r="C2205">
        <v>1056.3119083909701</v>
      </c>
      <c r="D2205">
        <v>51.301101019910398</v>
      </c>
      <c r="E2205">
        <v>59.400947601349003</v>
      </c>
      <c r="F2205">
        <v>0.33083937967222499</v>
      </c>
      <c r="G2205">
        <v>32.7269366608352</v>
      </c>
      <c r="H2205">
        <v>2009.57072258669</v>
      </c>
      <c r="I2205">
        <v>4.9244123788499104E-4</v>
      </c>
    </row>
    <row r="2206" spans="1:9" hidden="1" x14ac:dyDescent="0.2">
      <c r="A2206">
        <v>57</v>
      </c>
      <c r="B2206" t="s">
        <v>50</v>
      </c>
      <c r="C2206">
        <v>988.12304686593995</v>
      </c>
      <c r="D2206">
        <v>23.660241599096199</v>
      </c>
      <c r="E2206">
        <v>92.826656480218602</v>
      </c>
      <c r="F2206">
        <v>0.897359756616535</v>
      </c>
      <c r="G2206">
        <v>35.627048837481297</v>
      </c>
      <c r="H2206">
        <v>2822.28759908549</v>
      </c>
      <c r="I2206">
        <v>2.3903035782954301E-3</v>
      </c>
    </row>
    <row r="2207" spans="1:9" hidden="1" x14ac:dyDescent="0.2">
      <c r="A2207">
        <v>57</v>
      </c>
      <c r="B2207" t="s">
        <v>40</v>
      </c>
      <c r="C2207">
        <v>945.06433571181606</v>
      </c>
      <c r="D2207">
        <v>24.806440233200799</v>
      </c>
      <c r="E2207">
        <v>92.465225707307596</v>
      </c>
      <c r="F2207">
        <v>1.09888439299459</v>
      </c>
      <c r="G2207">
        <v>35.603389209883403</v>
      </c>
      <c r="H2207">
        <v>2814.7980327220498</v>
      </c>
      <c r="I2207">
        <v>3.35391352859854E-3</v>
      </c>
    </row>
    <row r="2208" spans="1:9" hidden="1" x14ac:dyDescent="0.2">
      <c r="A2208">
        <v>57</v>
      </c>
      <c r="B2208" t="s">
        <v>41</v>
      </c>
      <c r="C2208">
        <v>897.576085680353</v>
      </c>
      <c r="D2208">
        <v>35.580817683222001</v>
      </c>
      <c r="E2208">
        <v>72.819158423858696</v>
      </c>
      <c r="F2208">
        <v>0.41164510672943899</v>
      </c>
      <c r="G2208">
        <v>34.286903733809403</v>
      </c>
      <c r="H2208">
        <v>2421.0008583120102</v>
      </c>
      <c r="I2208">
        <v>6.1036271363535495E-4</v>
      </c>
    </row>
    <row r="2209" spans="1:9" hidden="1" x14ac:dyDescent="0.2">
      <c r="A2209">
        <v>57</v>
      </c>
      <c r="B2209" t="s">
        <v>42</v>
      </c>
      <c r="C2209">
        <v>858.26260831609</v>
      </c>
      <c r="D2209">
        <v>36.338691401148701</v>
      </c>
      <c r="E2209">
        <v>54.700178946963</v>
      </c>
      <c r="F2209">
        <v>0.63625163325862799</v>
      </c>
      <c r="G2209">
        <v>31.9617611722066</v>
      </c>
      <c r="H2209">
        <v>1828.1199122149901</v>
      </c>
      <c r="I2209">
        <v>1.9261395220378499E-3</v>
      </c>
    </row>
    <row r="2210" spans="1:9" hidden="1" x14ac:dyDescent="0.2">
      <c r="A2210">
        <v>57</v>
      </c>
      <c r="B2210" t="s">
        <v>43</v>
      </c>
      <c r="C2210">
        <v>810.42257216349503</v>
      </c>
      <c r="D2210">
        <v>75.024543918561506</v>
      </c>
      <c r="E2210">
        <v>51.38025690029</v>
      </c>
      <c r="F2210">
        <v>0.369691891646657</v>
      </c>
      <c r="G2210">
        <v>31.995036067591901</v>
      </c>
      <c r="H2210">
        <v>1835.7447184938301</v>
      </c>
      <c r="I2210">
        <v>6.93727334974977E-4</v>
      </c>
    </row>
    <row r="2211" spans="1:9" hidden="1" x14ac:dyDescent="0.2">
      <c r="A2211">
        <v>57</v>
      </c>
      <c r="B2211" t="s">
        <v>44</v>
      </c>
      <c r="C2211">
        <v>767.385877879948</v>
      </c>
      <c r="D2211">
        <v>15.631358387158899</v>
      </c>
      <c r="E2211">
        <v>134.72243765598</v>
      </c>
      <c r="F2211">
        <v>0.36225467857962301</v>
      </c>
      <c r="G2211">
        <v>37.970948788206996</v>
      </c>
      <c r="H2211">
        <v>3641.5616554929602</v>
      </c>
      <c r="I2211">
        <v>2.7932597440273799E-4</v>
      </c>
    </row>
    <row r="2212" spans="1:9" hidden="1" x14ac:dyDescent="0.2">
      <c r="A2212">
        <v>57</v>
      </c>
      <c r="B2212" t="s">
        <v>46</v>
      </c>
      <c r="C2212">
        <v>658.64680968774405</v>
      </c>
      <c r="D2212">
        <v>31.319631320209499</v>
      </c>
      <c r="E2212">
        <v>43.9250111428655</v>
      </c>
      <c r="F2212">
        <v>1.2582827581993401</v>
      </c>
      <c r="G2212">
        <v>30.1493308917075</v>
      </c>
      <c r="H2212">
        <v>1447.4133834046299</v>
      </c>
      <c r="I2212">
        <v>9.6221539086473896E-3</v>
      </c>
    </row>
    <row r="2213" spans="1:9" hidden="1" x14ac:dyDescent="0.2">
      <c r="A2213">
        <v>57</v>
      </c>
      <c r="B2213" t="s">
        <v>47</v>
      </c>
      <c r="C2213">
        <v>614.82854482849598</v>
      </c>
      <c r="D2213">
        <v>66.334932902705106</v>
      </c>
      <c r="E2213">
        <v>53.613519317885199</v>
      </c>
      <c r="F2213">
        <v>1.0628499639477</v>
      </c>
      <c r="G2213">
        <v>31.9912427988254</v>
      </c>
      <c r="H2213">
        <v>1834.87430411788</v>
      </c>
      <c r="I2213">
        <v>2.0242647664356099E-3</v>
      </c>
    </row>
    <row r="2214" spans="1:9" hidden="1" x14ac:dyDescent="0.2">
      <c r="A2214">
        <v>57</v>
      </c>
      <c r="B2214" t="s">
        <v>51</v>
      </c>
      <c r="C2214">
        <v>618.16445143498004</v>
      </c>
      <c r="D2214">
        <v>31.720256717802101</v>
      </c>
      <c r="E2214">
        <v>54.974854500329997</v>
      </c>
      <c r="F2214">
        <v>0.87670698212704801</v>
      </c>
      <c r="G2214">
        <v>31.981522930702699</v>
      </c>
      <c r="H2214">
        <v>1832.6453679117601</v>
      </c>
      <c r="I2214">
        <v>3.53367523093392E-3</v>
      </c>
    </row>
    <row r="2215" spans="1:9" hidden="1" x14ac:dyDescent="0.2">
      <c r="A2215">
        <v>57</v>
      </c>
      <c r="B2215" t="s">
        <v>52</v>
      </c>
      <c r="C2215">
        <v>519.43962556376596</v>
      </c>
      <c r="D2215">
        <v>10.823302679344099</v>
      </c>
      <c r="E2215">
        <v>300.42562030440001</v>
      </c>
      <c r="F2215">
        <v>10.299210827313001</v>
      </c>
      <c r="G2215">
        <v>44.466552594114901</v>
      </c>
      <c r="H2215">
        <v>6848.8193971649198</v>
      </c>
      <c r="I2215">
        <v>0.163158971629976</v>
      </c>
    </row>
    <row r="2216" spans="1:9" hidden="1" x14ac:dyDescent="0.2">
      <c r="A2216">
        <v>58</v>
      </c>
      <c r="B2216" t="s">
        <v>9</v>
      </c>
      <c r="C2216">
        <v>2254.3294729527202</v>
      </c>
      <c r="D2216">
        <v>24.979044644626299</v>
      </c>
      <c r="E2216">
        <v>66.402775155193297</v>
      </c>
      <c r="F2216">
        <v>1.2568616162663599</v>
      </c>
      <c r="G2216">
        <v>29.567683394706702</v>
      </c>
      <c r="H2216">
        <v>1676.4116972721999</v>
      </c>
      <c r="I2216">
        <v>6.8844904226727796E-3</v>
      </c>
    </row>
    <row r="2217" spans="1:9" hidden="1" x14ac:dyDescent="0.2">
      <c r="A2217">
        <v>58</v>
      </c>
      <c r="B2217" t="s">
        <v>10</v>
      </c>
      <c r="C2217">
        <v>2227.88925822276</v>
      </c>
      <c r="D2217">
        <v>17.681237567231801</v>
      </c>
      <c r="E2217">
        <v>82.365363499749293</v>
      </c>
      <c r="F2217">
        <v>0.40338785181739301</v>
      </c>
      <c r="G2217">
        <v>30.968547153915601</v>
      </c>
      <c r="H2217">
        <v>2017.4129843314499</v>
      </c>
      <c r="I2217">
        <v>6.6995500407613002E-4</v>
      </c>
    </row>
    <row r="2218" spans="1:9" hidden="1" x14ac:dyDescent="0.2">
      <c r="A2218">
        <v>58</v>
      </c>
      <c r="B2218" t="s">
        <v>11</v>
      </c>
      <c r="C2218">
        <v>2173.9166476586702</v>
      </c>
      <c r="D2218">
        <v>23.805582355409999</v>
      </c>
      <c r="E2218">
        <v>66.228289910529</v>
      </c>
      <c r="F2218">
        <v>0.61181107166169801</v>
      </c>
      <c r="G2218">
        <v>29.8693892807844</v>
      </c>
      <c r="H2218">
        <v>1745.88991971986</v>
      </c>
      <c r="I2218">
        <v>1.8044845535964099E-3</v>
      </c>
    </row>
    <row r="2219" spans="1:9" hidden="1" x14ac:dyDescent="0.2">
      <c r="A2219">
        <v>58</v>
      </c>
      <c r="B2219" t="s">
        <v>12</v>
      </c>
      <c r="C2219">
        <v>2129.8504127352999</v>
      </c>
      <c r="D2219">
        <v>24.7877218369762</v>
      </c>
      <c r="E2219">
        <v>94.815659586523296</v>
      </c>
      <c r="F2219">
        <v>1.1033227532088701</v>
      </c>
      <c r="G2219">
        <v>32.800256593759102</v>
      </c>
      <c r="H2219">
        <v>2538.7530041065802</v>
      </c>
      <c r="I2219">
        <v>4.0482090750948198E-3</v>
      </c>
    </row>
    <row r="2220" spans="1:9" hidden="1" x14ac:dyDescent="0.2">
      <c r="A2220">
        <v>58</v>
      </c>
      <c r="B2220" t="s">
        <v>13</v>
      </c>
      <c r="C2220">
        <v>2059.09697604741</v>
      </c>
      <c r="D2220">
        <v>20.4825902348848</v>
      </c>
      <c r="E2220">
        <v>84.839490640343499</v>
      </c>
      <c r="F2220">
        <v>0.30015716881291699</v>
      </c>
      <c r="G2220">
        <v>31.657897927374201</v>
      </c>
      <c r="H2220">
        <v>2203.1282715423399</v>
      </c>
      <c r="I2220">
        <v>3.6195304101167901E-4</v>
      </c>
    </row>
    <row r="2221" spans="1:9" hidden="1" x14ac:dyDescent="0.2">
      <c r="A2221">
        <v>58</v>
      </c>
      <c r="B2221" t="s">
        <v>14</v>
      </c>
      <c r="C2221">
        <v>2013.84085085365</v>
      </c>
      <c r="D2221">
        <v>24.1137431133277</v>
      </c>
      <c r="E2221">
        <v>63.752901441206603</v>
      </c>
      <c r="F2221">
        <v>0.53861026953983204</v>
      </c>
      <c r="G2221">
        <v>29.773296720484101</v>
      </c>
      <c r="H2221">
        <v>1723.53135284055</v>
      </c>
      <c r="I2221">
        <v>1.47295190291895E-3</v>
      </c>
    </row>
    <row r="2222" spans="1:9" hidden="1" x14ac:dyDescent="0.2">
      <c r="A2222">
        <v>58</v>
      </c>
      <c r="B2222" t="s">
        <v>15</v>
      </c>
      <c r="C2222">
        <v>1977.5955633497499</v>
      </c>
      <c r="D2222">
        <v>19.832962177214601</v>
      </c>
      <c r="E2222">
        <v>83.900641697790604</v>
      </c>
      <c r="F2222">
        <v>0.31923033229604802</v>
      </c>
      <c r="G2222">
        <v>31.5800800785461</v>
      </c>
      <c r="H2222">
        <v>2181.54609233888</v>
      </c>
      <c r="I2222">
        <v>4.0793031496030201E-4</v>
      </c>
    </row>
    <row r="2223" spans="1:9" hidden="1" x14ac:dyDescent="0.2">
      <c r="A2223">
        <v>58</v>
      </c>
      <c r="B2223" t="s">
        <v>16</v>
      </c>
      <c r="C2223">
        <v>1945.6401753182599</v>
      </c>
      <c r="D2223">
        <v>29.597917899068701</v>
      </c>
      <c r="E2223">
        <v>61.202785854875401</v>
      </c>
      <c r="F2223">
        <v>0.18236077791220301</v>
      </c>
      <c r="G2223">
        <v>29.7817858848674</v>
      </c>
      <c r="H2223">
        <v>1725.49789352724</v>
      </c>
      <c r="I2223">
        <v>1.8049955306853599E-4</v>
      </c>
    </row>
    <row r="2224" spans="1:9" hidden="1" x14ac:dyDescent="0.2">
      <c r="A2224">
        <v>58</v>
      </c>
      <c r="B2224" t="s">
        <v>17</v>
      </c>
      <c r="C2224">
        <v>1906.63562417613</v>
      </c>
      <c r="D2224">
        <v>26.331682209602398</v>
      </c>
      <c r="E2224">
        <v>67.338293297457696</v>
      </c>
      <c r="F2224">
        <v>1.02590537703935</v>
      </c>
      <c r="G2224">
        <v>30.364209645984001</v>
      </c>
      <c r="H2224">
        <v>1864.4872197212601</v>
      </c>
      <c r="I2224">
        <v>4.8657074008371303E-3</v>
      </c>
    </row>
    <row r="2225" spans="1:9" hidden="1" x14ac:dyDescent="0.2">
      <c r="A2225">
        <v>58</v>
      </c>
      <c r="B2225" t="s">
        <v>18</v>
      </c>
      <c r="C2225">
        <v>1874.23157710131</v>
      </c>
      <c r="D2225">
        <v>17.558966468899602</v>
      </c>
      <c r="E2225">
        <v>94.718476384216004</v>
      </c>
      <c r="F2225">
        <v>1.5429914325674801</v>
      </c>
      <c r="G2225">
        <v>32.315463651252003</v>
      </c>
      <c r="H2225">
        <v>2391.9552548820202</v>
      </c>
      <c r="I2225">
        <v>8.6258088369880193E-3</v>
      </c>
    </row>
    <row r="2226" spans="1:9" hidden="1" x14ac:dyDescent="0.2">
      <c r="A2226">
        <v>58</v>
      </c>
      <c r="B2226" t="s">
        <v>19</v>
      </c>
      <c r="C2226">
        <v>1827.1251623169301</v>
      </c>
      <c r="D2226">
        <v>32.251343605609399</v>
      </c>
      <c r="E2226">
        <v>57.449599501709002</v>
      </c>
      <c r="F2226">
        <v>0.33248228683680298</v>
      </c>
      <c r="G2226">
        <v>29.458244464476799</v>
      </c>
      <c r="H2226">
        <v>1651.7295300609601</v>
      </c>
      <c r="I2226">
        <v>7.0139249246872802E-4</v>
      </c>
    </row>
    <row r="2227" spans="1:9" hidden="1" x14ac:dyDescent="0.2">
      <c r="A2227">
        <v>58</v>
      </c>
      <c r="B2227" t="s">
        <v>20</v>
      </c>
      <c r="C2227">
        <v>1797.9178410684001</v>
      </c>
      <c r="D2227">
        <v>31.709551135178401</v>
      </c>
      <c r="E2227">
        <v>48.746562181103798</v>
      </c>
      <c r="F2227">
        <v>0.65022545923720498</v>
      </c>
      <c r="G2227">
        <v>28.323566097340802</v>
      </c>
      <c r="H2227">
        <v>1411.5725879706599</v>
      </c>
      <c r="I2227">
        <v>2.90468079548711E-3</v>
      </c>
    </row>
    <row r="2228" spans="1:9" hidden="1" x14ac:dyDescent="0.2">
      <c r="A2228">
        <v>58</v>
      </c>
      <c r="B2228" t="s">
        <v>21</v>
      </c>
      <c r="C2228">
        <v>1778.5763382034399</v>
      </c>
      <c r="D2228">
        <v>50.549989294775997</v>
      </c>
      <c r="E2228">
        <v>40.5713895944264</v>
      </c>
      <c r="F2228">
        <v>0.41382279958761897</v>
      </c>
      <c r="G2228">
        <v>27.3063035195912</v>
      </c>
      <c r="H2228">
        <v>1219.4475869502501</v>
      </c>
      <c r="I2228">
        <v>1.6364843066147001E-3</v>
      </c>
    </row>
    <row r="2229" spans="1:9" hidden="1" x14ac:dyDescent="0.2">
      <c r="A2229">
        <v>58</v>
      </c>
      <c r="B2229" t="s">
        <v>22</v>
      </c>
      <c r="C2229">
        <v>1745.6498337983401</v>
      </c>
      <c r="D2229">
        <v>16.947832366254602</v>
      </c>
      <c r="E2229">
        <v>44.905646337449198</v>
      </c>
      <c r="F2229">
        <v>1.1635576948805999</v>
      </c>
      <c r="G2229">
        <v>26.7477129167047</v>
      </c>
      <c r="H2229">
        <v>1122.6854615268701</v>
      </c>
      <c r="I2229">
        <v>1.43834183234314E-2</v>
      </c>
    </row>
    <row r="2230" spans="1:9" hidden="1" x14ac:dyDescent="0.2">
      <c r="A2230">
        <v>58</v>
      </c>
      <c r="B2230" t="s">
        <v>23</v>
      </c>
      <c r="C2230">
        <v>1675.4321818732501</v>
      </c>
      <c r="D2230">
        <v>14.6434199520801</v>
      </c>
      <c r="E2230">
        <v>46.067248668354701</v>
      </c>
      <c r="F2230">
        <v>0.22069641868980699</v>
      </c>
      <c r="G2230">
        <v>26.721084047933498</v>
      </c>
      <c r="H2230">
        <v>1118.2213446844801</v>
      </c>
      <c r="I2230">
        <v>3.8631588723513701E-4</v>
      </c>
    </row>
    <row r="2231" spans="1:9" x14ac:dyDescent="0.2">
      <c r="A2231">
        <v>58</v>
      </c>
      <c r="B2231" t="s">
        <v>24</v>
      </c>
      <c r="C2231">
        <v>1612.5314124864401</v>
      </c>
      <c r="D2231">
        <v>14.8350143311106</v>
      </c>
      <c r="E2231">
        <v>463.08562452066201</v>
      </c>
      <c r="F2231">
        <v>3.4377052362014902</v>
      </c>
      <c r="G2231">
        <v>47.663729699210201</v>
      </c>
      <c r="H2231">
        <v>11320.4470474558</v>
      </c>
      <c r="I2231">
        <v>9.5341100422567798E-3</v>
      </c>
    </row>
    <row r="2232" spans="1:9" hidden="1" x14ac:dyDescent="0.2">
      <c r="A2232">
        <v>58</v>
      </c>
      <c r="B2232" t="s">
        <v>25</v>
      </c>
      <c r="C2232">
        <v>1548.8301161311699</v>
      </c>
      <c r="D2232">
        <v>23.1771289269718</v>
      </c>
      <c r="E2232">
        <v>95.513089040811494</v>
      </c>
      <c r="F2232">
        <v>0.94214334375601905</v>
      </c>
      <c r="G2232">
        <v>33.277498960729197</v>
      </c>
      <c r="H2232">
        <v>2689.76414326961</v>
      </c>
      <c r="I2232">
        <v>3.0052968092641298E-3</v>
      </c>
    </row>
    <row r="2233" spans="1:9" hidden="1" x14ac:dyDescent="0.2">
      <c r="A2233">
        <v>58</v>
      </c>
      <c r="B2233" t="s">
        <v>27</v>
      </c>
      <c r="C2233">
        <v>1484.2271779032201</v>
      </c>
      <c r="D2233">
        <v>36.319793596159499</v>
      </c>
      <c r="E2233">
        <v>77.894259244612897</v>
      </c>
      <c r="F2233">
        <v>1.8513188841393</v>
      </c>
      <c r="G2233">
        <v>32.177206793188503</v>
      </c>
      <c r="H2233">
        <v>2351.28271915191</v>
      </c>
      <c r="I2233">
        <v>1.5442465200854299E-2</v>
      </c>
    </row>
    <row r="2234" spans="1:9" hidden="1" x14ac:dyDescent="0.2">
      <c r="A2234">
        <v>58</v>
      </c>
      <c r="B2234" t="s">
        <v>28</v>
      </c>
      <c r="C2234">
        <v>1464.57884664977</v>
      </c>
      <c r="D2234">
        <v>17.600955217146598</v>
      </c>
      <c r="E2234">
        <v>111.579159652565</v>
      </c>
      <c r="F2234">
        <v>1.13219890371327</v>
      </c>
      <c r="G2234">
        <v>34.053735186893</v>
      </c>
      <c r="H2234">
        <v>2949.65011621647</v>
      </c>
      <c r="I2234">
        <v>3.9117234182681699E-3</v>
      </c>
    </row>
    <row r="2235" spans="1:9" hidden="1" x14ac:dyDescent="0.2">
      <c r="A2235">
        <v>58</v>
      </c>
      <c r="B2235" t="s">
        <v>29</v>
      </c>
      <c r="C2235">
        <v>1436.30958757747</v>
      </c>
      <c r="D2235">
        <v>38.759214618506803</v>
      </c>
      <c r="E2235">
        <v>65.106417194765498</v>
      </c>
      <c r="F2235">
        <v>0.74139549848199504</v>
      </c>
      <c r="G2235">
        <v>31.020886743909799</v>
      </c>
      <c r="H2235">
        <v>2031.08602566472</v>
      </c>
      <c r="I2235">
        <v>2.72962807272227E-3</v>
      </c>
    </row>
    <row r="2236" spans="1:9" hidden="1" x14ac:dyDescent="0.2">
      <c r="A2236">
        <v>58</v>
      </c>
      <c r="B2236" t="s">
        <v>30</v>
      </c>
      <c r="C2236">
        <v>1389.4860925799701</v>
      </c>
      <c r="D2236">
        <v>14.9388701792696</v>
      </c>
      <c r="E2236">
        <v>195.05460030192799</v>
      </c>
      <c r="F2236">
        <v>1.5748578790691099</v>
      </c>
      <c r="G2236">
        <v>38.662133672598301</v>
      </c>
      <c r="H2236">
        <v>4900.6620865676196</v>
      </c>
      <c r="I2236">
        <v>4.9407539439171597E-3</v>
      </c>
    </row>
    <row r="2237" spans="1:9" hidden="1" x14ac:dyDescent="0.2">
      <c r="A2237">
        <v>58</v>
      </c>
      <c r="B2237" t="s">
        <v>31</v>
      </c>
      <c r="C2237">
        <v>1323.7454321840301</v>
      </c>
      <c r="D2237">
        <v>28.064109981645402</v>
      </c>
      <c r="E2237">
        <v>47.9124802761837</v>
      </c>
      <c r="F2237">
        <v>0.561858476090763</v>
      </c>
      <c r="G2237">
        <v>28.512260666146801</v>
      </c>
      <c r="H2237">
        <v>1449.5663433720599</v>
      </c>
      <c r="I2237">
        <v>2.1498541157835001E-3</v>
      </c>
    </row>
    <row r="2238" spans="1:9" hidden="1" x14ac:dyDescent="0.2">
      <c r="A2238">
        <v>58</v>
      </c>
      <c r="B2238" t="s">
        <v>32</v>
      </c>
      <c r="C2238">
        <v>1294.59845210289</v>
      </c>
      <c r="D2238">
        <v>15.0737225546824</v>
      </c>
      <c r="E2238">
        <v>74.741667060327899</v>
      </c>
      <c r="F2238">
        <v>0.81995130378712999</v>
      </c>
      <c r="G2238">
        <v>30.5072512286972</v>
      </c>
      <c r="H2238">
        <v>1899.8696263203101</v>
      </c>
      <c r="I2238">
        <v>3.3101131266623E-3</v>
      </c>
    </row>
    <row r="2239" spans="1:9" hidden="1" x14ac:dyDescent="0.2">
      <c r="A2239">
        <v>58</v>
      </c>
      <c r="B2239" t="s">
        <v>33</v>
      </c>
      <c r="C2239">
        <v>1254.61161214903</v>
      </c>
      <c r="D2239">
        <v>16.3717786306098</v>
      </c>
      <c r="E2239">
        <v>43.780362878116797</v>
      </c>
      <c r="F2239">
        <v>0.70714229897891301</v>
      </c>
      <c r="G2239">
        <v>26.910842670961301</v>
      </c>
      <c r="H2239">
        <v>1150.32530756355</v>
      </c>
      <c r="I2239">
        <v>4.1636588506168502E-3</v>
      </c>
    </row>
    <row r="2240" spans="1:9" hidden="1" x14ac:dyDescent="0.2">
      <c r="A2240">
        <v>58</v>
      </c>
      <c r="B2240" t="s">
        <v>34</v>
      </c>
      <c r="C2240">
        <v>1181.0633747387401</v>
      </c>
      <c r="D2240">
        <v>54.806419725559998</v>
      </c>
      <c r="E2240">
        <v>55.843338282619797</v>
      </c>
      <c r="F2240">
        <v>30.4599931759968</v>
      </c>
      <c r="G2240">
        <v>27.595292216736301</v>
      </c>
      <c r="H2240">
        <v>1271.89562930738</v>
      </c>
      <c r="I2240">
        <v>1.91058788543663E-2</v>
      </c>
    </row>
    <row r="2241" spans="1:9" hidden="1" x14ac:dyDescent="0.2">
      <c r="A2241">
        <v>58</v>
      </c>
      <c r="B2241" t="s">
        <v>35</v>
      </c>
      <c r="C2241">
        <v>1181.6312262173799</v>
      </c>
      <c r="D2241">
        <v>25.658744702116302</v>
      </c>
      <c r="E2241">
        <v>106.21330932492</v>
      </c>
      <c r="F2241">
        <v>1.7688153334623</v>
      </c>
      <c r="G2241">
        <v>34.811926473347199</v>
      </c>
      <c r="H2241">
        <v>3221.24469184482</v>
      </c>
      <c r="I2241">
        <v>9.2825899436703701E-3</v>
      </c>
    </row>
    <row r="2242" spans="1:9" hidden="1" x14ac:dyDescent="0.2">
      <c r="A2242">
        <v>58</v>
      </c>
      <c r="B2242" t="s">
        <v>36</v>
      </c>
      <c r="C2242">
        <v>1153.56719547081</v>
      </c>
      <c r="D2242">
        <v>27.410023811225798</v>
      </c>
      <c r="E2242">
        <v>107.414174571139</v>
      </c>
      <c r="F2242">
        <v>0.90833230444198798</v>
      </c>
      <c r="G2242">
        <v>35.0639437522888</v>
      </c>
      <c r="H2242">
        <v>3315.5419675688499</v>
      </c>
      <c r="I2242">
        <v>2.6171757508711502E-3</v>
      </c>
    </row>
    <row r="2243" spans="1:9" hidden="1" x14ac:dyDescent="0.2">
      <c r="A2243">
        <v>58</v>
      </c>
      <c r="B2243" t="s">
        <v>37</v>
      </c>
      <c r="C2243">
        <v>1139.53506709013</v>
      </c>
      <c r="D2243">
        <v>26.2196116681441</v>
      </c>
      <c r="E2243">
        <v>71.677744393207206</v>
      </c>
      <c r="F2243">
        <v>6.8624914186414196</v>
      </c>
      <c r="G2243">
        <v>29.491354102147099</v>
      </c>
      <c r="H2243">
        <v>1659.1679143420999</v>
      </c>
      <c r="I2243">
        <v>7.5577876806129402E-2</v>
      </c>
    </row>
    <row r="2244" spans="1:9" hidden="1" x14ac:dyDescent="0.2">
      <c r="A2244">
        <v>58</v>
      </c>
      <c r="B2244" t="s">
        <v>38</v>
      </c>
      <c r="C2244">
        <v>1046.7694448028899</v>
      </c>
      <c r="D2244">
        <v>34.748448123977397</v>
      </c>
      <c r="E2244">
        <v>69.270641105746293</v>
      </c>
      <c r="F2244">
        <v>0.71994566538452898</v>
      </c>
      <c r="G2244">
        <v>31.774553123669001</v>
      </c>
      <c r="H2244">
        <v>2235.7811541206702</v>
      </c>
      <c r="I2244">
        <v>2.4029084701474601E-3</v>
      </c>
    </row>
    <row r="2245" spans="1:9" hidden="1" x14ac:dyDescent="0.2">
      <c r="A2245">
        <v>58</v>
      </c>
      <c r="B2245" t="s">
        <v>39</v>
      </c>
      <c r="C2245">
        <v>948.11308364783201</v>
      </c>
      <c r="D2245">
        <v>26.0709008386868</v>
      </c>
      <c r="E2245">
        <v>88.023211679328597</v>
      </c>
      <c r="F2245">
        <v>0.51314361644925199</v>
      </c>
      <c r="G2245">
        <v>33.475936309554797</v>
      </c>
      <c r="H2245">
        <v>2754.4977201469901</v>
      </c>
      <c r="I2245">
        <v>9.8727897324129795E-4</v>
      </c>
    </row>
    <row r="2246" spans="1:9" hidden="1" x14ac:dyDescent="0.2">
      <c r="A2246">
        <v>58</v>
      </c>
      <c r="B2246" t="s">
        <v>50</v>
      </c>
      <c r="C2246">
        <v>859.47865290519303</v>
      </c>
      <c r="D2246">
        <v>94.6783248398485</v>
      </c>
      <c r="E2246">
        <v>73.695591840601395</v>
      </c>
      <c r="F2246">
        <v>0.40505060718539299</v>
      </c>
      <c r="G2246">
        <v>32.891793468579301</v>
      </c>
      <c r="H2246">
        <v>2567.2118222018898</v>
      </c>
      <c r="I2246">
        <v>4.5644054479559201E-4</v>
      </c>
    </row>
    <row r="2247" spans="1:9" hidden="1" x14ac:dyDescent="0.2">
      <c r="A2247">
        <v>58</v>
      </c>
      <c r="B2247" t="s">
        <v>40</v>
      </c>
      <c r="C2247">
        <v>865.83582312903502</v>
      </c>
      <c r="D2247">
        <v>44.469418471732098</v>
      </c>
      <c r="E2247">
        <v>74.079953598132604</v>
      </c>
      <c r="F2247">
        <v>0.55173889138063104</v>
      </c>
      <c r="G2247">
        <v>32.675558087059599</v>
      </c>
      <c r="H2247">
        <v>2500.36574975044</v>
      </c>
      <c r="I2247">
        <v>1.51165788956816E-3</v>
      </c>
    </row>
    <row r="2248" spans="1:9" hidden="1" x14ac:dyDescent="0.2">
      <c r="A2248">
        <v>58</v>
      </c>
      <c r="B2248" t="s">
        <v>41</v>
      </c>
      <c r="C2248">
        <v>767.60217043398495</v>
      </c>
      <c r="D2248">
        <v>16.398059032760301</v>
      </c>
      <c r="E2248">
        <v>95.701724161716598</v>
      </c>
      <c r="F2248">
        <v>0.60415292265492504</v>
      </c>
      <c r="G2248">
        <v>33.119085762057402</v>
      </c>
      <c r="H2248">
        <v>2638.9116152106799</v>
      </c>
      <c r="I2248">
        <v>1.4137054926490801E-3</v>
      </c>
    </row>
    <row r="2249" spans="1:9" hidden="1" x14ac:dyDescent="0.2">
      <c r="A2249">
        <v>58</v>
      </c>
      <c r="B2249" t="s">
        <v>42</v>
      </c>
      <c r="C2249">
        <v>731.86403761365204</v>
      </c>
      <c r="D2249">
        <v>39.711944382895197</v>
      </c>
      <c r="E2249">
        <v>39.867595073556103</v>
      </c>
      <c r="F2249">
        <v>0.53875219863747603</v>
      </c>
      <c r="G2249">
        <v>28.054669008085199</v>
      </c>
      <c r="H2249">
        <v>1358.72661485349</v>
      </c>
      <c r="I2249">
        <v>2.4515540860717598E-3</v>
      </c>
    </row>
    <row r="2250" spans="1:9" hidden="1" x14ac:dyDescent="0.2">
      <c r="A2250">
        <v>58</v>
      </c>
      <c r="B2250" t="s">
        <v>44</v>
      </c>
      <c r="C2250">
        <v>653.09780163835501</v>
      </c>
      <c r="D2250">
        <v>40.8451749103236</v>
      </c>
      <c r="E2250">
        <v>45.8763323114621</v>
      </c>
      <c r="F2250">
        <v>0.26345317879510299</v>
      </c>
      <c r="G2250">
        <v>29.180939694418399</v>
      </c>
      <c r="H2250">
        <v>1590.4080963158499</v>
      </c>
      <c r="I2250">
        <v>5.1360288565811298E-4</v>
      </c>
    </row>
    <row r="2251" spans="1:9" hidden="1" x14ac:dyDescent="0.2">
      <c r="A2251">
        <v>58</v>
      </c>
      <c r="B2251" t="s">
        <v>45</v>
      </c>
      <c r="C2251">
        <v>622.41188547838499</v>
      </c>
      <c r="D2251">
        <v>35.604207882473297</v>
      </c>
      <c r="E2251">
        <v>39.366620089793301</v>
      </c>
      <c r="F2251">
        <v>0.74122619925158595</v>
      </c>
      <c r="G2251">
        <v>27.943368678728898</v>
      </c>
      <c r="H2251">
        <v>1337.292868816</v>
      </c>
      <c r="I2251">
        <v>4.7708438742573101E-3</v>
      </c>
    </row>
    <row r="2252" spans="1:9" hidden="1" x14ac:dyDescent="0.2">
      <c r="A2252">
        <v>58</v>
      </c>
      <c r="B2252" t="s">
        <v>46</v>
      </c>
      <c r="C2252">
        <v>591.46835471001805</v>
      </c>
      <c r="D2252">
        <v>23.662614405798099</v>
      </c>
      <c r="E2252">
        <v>35.175579271664503</v>
      </c>
      <c r="F2252">
        <v>0.77236193582719903</v>
      </c>
      <c r="G2252">
        <v>26.632819760282199</v>
      </c>
      <c r="H2252">
        <v>1103.51968709937</v>
      </c>
      <c r="I2252">
        <v>5.0309518394446098E-3</v>
      </c>
    </row>
    <row r="2253" spans="1:9" hidden="1" x14ac:dyDescent="0.2">
      <c r="A2253">
        <v>58</v>
      </c>
      <c r="B2253" t="s">
        <v>47</v>
      </c>
      <c r="C2253">
        <v>519.72337738506701</v>
      </c>
      <c r="D2253">
        <v>10.675245283220301</v>
      </c>
      <c r="E2253">
        <v>343.08337133743498</v>
      </c>
      <c r="F2253">
        <v>9.5518755690440091</v>
      </c>
      <c r="G2253">
        <v>43.366855286432703</v>
      </c>
      <c r="H2253">
        <v>7757.8826989312302</v>
      </c>
      <c r="I2253">
        <v>0.14882161039478101</v>
      </c>
    </row>
    <row r="2254" spans="1:9" hidden="1" x14ac:dyDescent="0.2">
      <c r="A2254">
        <v>59</v>
      </c>
      <c r="B2254" t="s">
        <v>9</v>
      </c>
      <c r="C2254">
        <v>2232.5928305100101</v>
      </c>
      <c r="D2254">
        <v>11.538017911869201</v>
      </c>
      <c r="E2254">
        <v>44.473709368365803</v>
      </c>
      <c r="F2254">
        <v>0.27127359093332798</v>
      </c>
      <c r="G2254">
        <v>22.218481360218298</v>
      </c>
      <c r="H2254">
        <v>927.74142316003304</v>
      </c>
      <c r="I2254">
        <v>1.1625439306359E-3</v>
      </c>
    </row>
    <row r="2255" spans="1:9" hidden="1" x14ac:dyDescent="0.2">
      <c r="A2255">
        <v>59</v>
      </c>
      <c r="B2255" t="s">
        <v>10</v>
      </c>
      <c r="C2255">
        <v>2204.93334316136</v>
      </c>
      <c r="D2255">
        <v>20.715864959122701</v>
      </c>
      <c r="E2255">
        <v>24.747870891365199</v>
      </c>
      <c r="F2255">
        <v>0.95145045190851996</v>
      </c>
      <c r="G2255">
        <v>20.196932786331001</v>
      </c>
      <c r="H2255">
        <v>633.44825328881495</v>
      </c>
      <c r="I2255">
        <v>1.9701910252678301E-2</v>
      </c>
    </row>
    <row r="2256" spans="1:9" hidden="1" x14ac:dyDescent="0.2">
      <c r="A2256">
        <v>59</v>
      </c>
      <c r="B2256" t="s">
        <v>11</v>
      </c>
      <c r="C2256">
        <v>2166.4605754310801</v>
      </c>
      <c r="D2256">
        <v>21.643086556957201</v>
      </c>
      <c r="E2256">
        <v>36.536861751377899</v>
      </c>
      <c r="F2256">
        <v>0.48994792867036302</v>
      </c>
      <c r="G2256">
        <v>22.312979093656701</v>
      </c>
      <c r="H2256">
        <v>943.625560357464</v>
      </c>
      <c r="I2256">
        <v>3.5068675373593999E-3</v>
      </c>
    </row>
    <row r="2257" spans="1:9" hidden="1" x14ac:dyDescent="0.2">
      <c r="A2257">
        <v>59</v>
      </c>
      <c r="B2257" t="s">
        <v>13</v>
      </c>
      <c r="C2257">
        <v>2098.3583008804098</v>
      </c>
      <c r="D2257">
        <v>19.129580365018899</v>
      </c>
      <c r="E2257">
        <v>58.236620641614401</v>
      </c>
      <c r="F2257">
        <v>0.48400770565422702</v>
      </c>
      <c r="G2257">
        <v>24.945010693857402</v>
      </c>
      <c r="H2257">
        <v>1474.0229318018801</v>
      </c>
      <c r="I2257">
        <v>2.3974292267654601E-3</v>
      </c>
    </row>
    <row r="2258" spans="1:9" hidden="1" x14ac:dyDescent="0.2">
      <c r="A2258">
        <v>59</v>
      </c>
      <c r="B2258" t="s">
        <v>14</v>
      </c>
      <c r="C2258">
        <v>2052.4812240297201</v>
      </c>
      <c r="D2258">
        <v>23.244278078960399</v>
      </c>
      <c r="E2258">
        <v>48.572984408431203</v>
      </c>
      <c r="F2258">
        <v>1.6735031813530901</v>
      </c>
      <c r="G2258">
        <v>24.111810368326498</v>
      </c>
      <c r="H2258">
        <v>1286.73389066766</v>
      </c>
      <c r="I2258">
        <v>3.0924726425149401E-2</v>
      </c>
    </row>
    <row r="2259" spans="1:9" hidden="1" x14ac:dyDescent="0.2">
      <c r="A2259">
        <v>59</v>
      </c>
      <c r="B2259" t="s">
        <v>15</v>
      </c>
      <c r="C2259">
        <v>2044.16007864935</v>
      </c>
      <c r="D2259">
        <v>17.431753372861099</v>
      </c>
      <c r="E2259">
        <v>47.626215531827803</v>
      </c>
      <c r="F2259">
        <v>2.0762996972842398</v>
      </c>
      <c r="G2259">
        <v>23.3316566070155</v>
      </c>
      <c r="H2259">
        <v>1128.1108229388101</v>
      </c>
      <c r="I2259">
        <v>6.4291960647749405E-2</v>
      </c>
    </row>
    <row r="2260" spans="1:9" hidden="1" x14ac:dyDescent="0.2">
      <c r="A2260">
        <v>59</v>
      </c>
      <c r="B2260" t="s">
        <v>16</v>
      </c>
      <c r="C2260">
        <v>1975.2274580455901</v>
      </c>
      <c r="D2260">
        <v>32.238923819757801</v>
      </c>
      <c r="E2260">
        <v>56.378931591803699</v>
      </c>
      <c r="F2260">
        <v>0.46818433636447199</v>
      </c>
      <c r="G2260">
        <v>25.4876282655914</v>
      </c>
      <c r="H2260">
        <v>1606.52378452879</v>
      </c>
      <c r="I2260">
        <v>2.1198732946220498E-3</v>
      </c>
    </row>
    <row r="2261" spans="1:9" hidden="1" x14ac:dyDescent="0.2">
      <c r="A2261">
        <v>59</v>
      </c>
      <c r="B2261" t="s">
        <v>17</v>
      </c>
      <c r="C2261">
        <v>1917.92494352572</v>
      </c>
      <c r="D2261">
        <v>18.763828238401501</v>
      </c>
      <c r="E2261">
        <v>61.021730962884497</v>
      </c>
      <c r="F2261">
        <v>0.560635490280182</v>
      </c>
      <c r="G2261">
        <v>25.341180752656498</v>
      </c>
      <c r="H2261">
        <v>1569.9175655260699</v>
      </c>
      <c r="I2261">
        <v>2.6756938398387301E-3</v>
      </c>
    </row>
    <row r="2262" spans="1:9" hidden="1" x14ac:dyDescent="0.2">
      <c r="A2262">
        <v>59</v>
      </c>
      <c r="B2262" t="s">
        <v>18</v>
      </c>
      <c r="C2262">
        <v>1881.5717640886201</v>
      </c>
      <c r="D2262">
        <v>12.202184213918899</v>
      </c>
      <c r="E2262">
        <v>57.257840920065902</v>
      </c>
      <c r="F2262">
        <v>1.0125125779847599</v>
      </c>
      <c r="G2262">
        <v>23.9818396676501</v>
      </c>
      <c r="H2262">
        <v>1259.2137078268599</v>
      </c>
      <c r="I2262">
        <v>1.0811997349434299E-2</v>
      </c>
    </row>
    <row r="2263" spans="1:9" hidden="1" x14ac:dyDescent="0.2">
      <c r="A2263">
        <v>59</v>
      </c>
      <c r="B2263" t="s">
        <v>19</v>
      </c>
      <c r="C2263">
        <v>1849.4057416642499</v>
      </c>
      <c r="D2263">
        <v>19.4809159273502</v>
      </c>
      <c r="E2263">
        <v>39.079629138296603</v>
      </c>
      <c r="F2263">
        <v>0.447842306183173</v>
      </c>
      <c r="G2263">
        <v>22.770999671834499</v>
      </c>
      <c r="H2263">
        <v>1023.52357511736</v>
      </c>
      <c r="I2263">
        <v>2.7379078705161799E-3</v>
      </c>
    </row>
    <row r="2264" spans="1:9" hidden="1" x14ac:dyDescent="0.2">
      <c r="A2264">
        <v>59</v>
      </c>
      <c r="B2264" t="s">
        <v>20</v>
      </c>
      <c r="C2264">
        <v>1811.2533982610701</v>
      </c>
      <c r="D2264">
        <v>16.039267294479199</v>
      </c>
      <c r="E2264">
        <v>46.827763912957401</v>
      </c>
      <c r="F2264">
        <v>0.46879020195919102</v>
      </c>
      <c r="G2264">
        <v>23.485764676355501</v>
      </c>
      <c r="H2264">
        <v>1158.2125919406999</v>
      </c>
      <c r="I2264">
        <v>2.8906668717840998E-3</v>
      </c>
    </row>
    <row r="2265" spans="1:9" hidden="1" x14ac:dyDescent="0.2">
      <c r="A2265">
        <v>59</v>
      </c>
      <c r="B2265" t="s">
        <v>21</v>
      </c>
      <c r="C2265">
        <v>1775.6293073009199</v>
      </c>
      <c r="D2265">
        <v>11.8617921149366</v>
      </c>
      <c r="E2265">
        <v>31.401919739569401</v>
      </c>
      <c r="F2265">
        <v>1.73104804841631</v>
      </c>
      <c r="G2265">
        <v>20.522189518979399</v>
      </c>
      <c r="H2265">
        <v>675.249448122437</v>
      </c>
      <c r="I2265">
        <v>0.104727841674183</v>
      </c>
    </row>
    <row r="2266" spans="1:9" hidden="1" x14ac:dyDescent="0.2">
      <c r="A2266">
        <v>59</v>
      </c>
      <c r="B2266" t="s">
        <v>22</v>
      </c>
      <c r="C2266">
        <v>1739.31070013053</v>
      </c>
      <c r="D2266">
        <v>10.303275469484699</v>
      </c>
      <c r="E2266">
        <v>24.959184224391599</v>
      </c>
      <c r="F2266">
        <v>0.54758192433852704</v>
      </c>
      <c r="G2266">
        <v>19.1381771275415</v>
      </c>
      <c r="H2266">
        <v>510.706918418356</v>
      </c>
      <c r="I2266">
        <v>1.14740826606556E-2</v>
      </c>
    </row>
    <row r="2267" spans="1:9" hidden="1" x14ac:dyDescent="0.2">
      <c r="A2267">
        <v>59</v>
      </c>
      <c r="B2267" t="s">
        <v>23</v>
      </c>
      <c r="C2267">
        <v>1697.06885671446</v>
      </c>
      <c r="D2267">
        <v>20.111489480756699</v>
      </c>
      <c r="E2267">
        <v>19.414103492633402</v>
      </c>
      <c r="F2267">
        <v>1.58905948392869</v>
      </c>
      <c r="G2267">
        <v>18.903610498334501</v>
      </c>
      <c r="H2267">
        <v>486.12561230395897</v>
      </c>
      <c r="I2267">
        <v>0.13294133932114399</v>
      </c>
    </row>
    <row r="2268" spans="1:9" hidden="1" x14ac:dyDescent="0.2">
      <c r="A2268">
        <v>59</v>
      </c>
      <c r="B2268" t="s">
        <v>24</v>
      </c>
      <c r="C2268">
        <v>1677.86546842805</v>
      </c>
      <c r="D2268">
        <v>20.352680729450899</v>
      </c>
      <c r="E2268">
        <v>29.416289638819901</v>
      </c>
      <c r="F2268">
        <v>0.47243251970181199</v>
      </c>
      <c r="G2268">
        <v>21.3046285397856</v>
      </c>
      <c r="H2268">
        <v>784.26950362395496</v>
      </c>
      <c r="I2268">
        <v>4.1486038859915898E-3</v>
      </c>
    </row>
    <row r="2269" spans="1:9" hidden="1" x14ac:dyDescent="0.2">
      <c r="A2269">
        <v>59</v>
      </c>
      <c r="B2269" t="s">
        <v>25</v>
      </c>
      <c r="C2269">
        <v>1678.9973291425099</v>
      </c>
      <c r="D2269">
        <v>26.671913258417401</v>
      </c>
      <c r="E2269">
        <v>28.494537717094602</v>
      </c>
      <c r="F2269">
        <v>0.486387166542739</v>
      </c>
      <c r="G2269">
        <v>21.397195958032</v>
      </c>
      <c r="H2269">
        <v>797.98902473889996</v>
      </c>
      <c r="I2269">
        <v>5.7861139712871304E-3</v>
      </c>
    </row>
    <row r="2270" spans="1:9" x14ac:dyDescent="0.2">
      <c r="A2270">
        <v>59</v>
      </c>
      <c r="B2270" t="s">
        <v>27</v>
      </c>
      <c r="C2270">
        <v>1610.82115845558</v>
      </c>
      <c r="D2270">
        <v>14.7521036549764</v>
      </c>
      <c r="E2270">
        <v>250.982575992779</v>
      </c>
      <c r="F2270">
        <v>1.29846080451123</v>
      </c>
      <c r="G2270">
        <v>35.612074953459597</v>
      </c>
      <c r="H2270">
        <v>6122.9198894992296</v>
      </c>
      <c r="I2270">
        <v>4.3556038117749498E-3</v>
      </c>
    </row>
    <row r="2271" spans="1:9" hidden="1" x14ac:dyDescent="0.2">
      <c r="A2271">
        <v>59</v>
      </c>
      <c r="B2271" t="s">
        <v>28</v>
      </c>
      <c r="C2271">
        <v>1540.3037863772699</v>
      </c>
      <c r="D2271">
        <v>33.477980333095402</v>
      </c>
      <c r="E2271">
        <v>35.6529201446155</v>
      </c>
      <c r="F2271">
        <v>0.20097827305518501</v>
      </c>
      <c r="G2271">
        <v>23.086359348601</v>
      </c>
      <c r="H2271">
        <v>1081.41220697482</v>
      </c>
      <c r="I2271">
        <v>6.2564986297424104E-4</v>
      </c>
    </row>
    <row r="2272" spans="1:9" hidden="1" x14ac:dyDescent="0.2">
      <c r="A2272">
        <v>59</v>
      </c>
      <c r="B2272" t="s">
        <v>29</v>
      </c>
      <c r="C2272">
        <v>1483.2485954255101</v>
      </c>
      <c r="D2272">
        <v>30.603852532935701</v>
      </c>
      <c r="E2272">
        <v>80.702796206470296</v>
      </c>
      <c r="F2272">
        <v>1.6789474317175399</v>
      </c>
      <c r="G2272">
        <v>28.013815526648099</v>
      </c>
      <c r="H2272">
        <v>2344.5447152083598</v>
      </c>
      <c r="I2272">
        <v>2.8414900320532298E-2</v>
      </c>
    </row>
    <row r="2273" spans="1:9" hidden="1" x14ac:dyDescent="0.2">
      <c r="A2273">
        <v>59</v>
      </c>
      <c r="B2273" t="s">
        <v>30</v>
      </c>
      <c r="C2273">
        <v>1480.0071466731199</v>
      </c>
      <c r="D2273">
        <v>37.3118212957502</v>
      </c>
      <c r="E2273">
        <v>79.748826633004896</v>
      </c>
      <c r="F2273">
        <v>0.712548212947268</v>
      </c>
      <c r="G2273">
        <v>28.302422731625299</v>
      </c>
      <c r="H2273">
        <v>2442.6650348147</v>
      </c>
      <c r="I2273">
        <v>3.8529178913171598E-3</v>
      </c>
    </row>
    <row r="2274" spans="1:9" hidden="1" x14ac:dyDescent="0.2">
      <c r="A2274">
        <v>59</v>
      </c>
      <c r="B2274" t="s">
        <v>31</v>
      </c>
      <c r="C2274">
        <v>1438.1888086010799</v>
      </c>
      <c r="D2274">
        <v>27.506794740569301</v>
      </c>
      <c r="E2274">
        <v>46.168456369309901</v>
      </c>
      <c r="F2274">
        <v>1.38622580990608</v>
      </c>
      <c r="G2274">
        <v>24.192538707487799</v>
      </c>
      <c r="H2274">
        <v>1304.0529938557199</v>
      </c>
      <c r="I2274">
        <v>2.7569364405667599E-2</v>
      </c>
    </row>
    <row r="2275" spans="1:9" hidden="1" x14ac:dyDescent="0.2">
      <c r="A2275">
        <v>59</v>
      </c>
      <c r="B2275" t="s">
        <v>32</v>
      </c>
      <c r="C2275">
        <v>1392.03089110121</v>
      </c>
      <c r="D2275">
        <v>11.669345445765501</v>
      </c>
      <c r="E2275">
        <v>91.491507000997103</v>
      </c>
      <c r="F2275">
        <v>1.0229302307528201</v>
      </c>
      <c r="G2275">
        <v>27.088718028961701</v>
      </c>
      <c r="H2275">
        <v>2049.8556179038301</v>
      </c>
      <c r="I2275">
        <v>7.2690805694406004E-3</v>
      </c>
    </row>
    <row r="2276" spans="1:9" hidden="1" x14ac:dyDescent="0.2">
      <c r="A2276">
        <v>59</v>
      </c>
      <c r="B2276" t="s">
        <v>33</v>
      </c>
      <c r="C2276">
        <v>1356.57328723811</v>
      </c>
      <c r="D2276">
        <v>25.0005198779651</v>
      </c>
      <c r="E2276">
        <v>22.404973452625701</v>
      </c>
      <c r="F2276">
        <v>0.84729322696690401</v>
      </c>
      <c r="G2276">
        <v>20.350512256599298</v>
      </c>
      <c r="H2276">
        <v>652.93634630353597</v>
      </c>
      <c r="I2276">
        <v>1.9697138416986001E-2</v>
      </c>
    </row>
    <row r="2277" spans="1:9" hidden="1" x14ac:dyDescent="0.2">
      <c r="A2277">
        <v>59</v>
      </c>
      <c r="B2277" t="s">
        <v>34</v>
      </c>
      <c r="C2277">
        <v>1327.0240412568</v>
      </c>
      <c r="D2277">
        <v>13.138831075004701</v>
      </c>
      <c r="E2277">
        <v>28.232376506960598</v>
      </c>
      <c r="F2277">
        <v>0.902638121221227</v>
      </c>
      <c r="G2277">
        <v>20.506750621638101</v>
      </c>
      <c r="H2277">
        <v>673.21977218642496</v>
      </c>
      <c r="I2277">
        <v>1.6719444217682001E-2</v>
      </c>
    </row>
    <row r="2278" spans="1:9" hidden="1" x14ac:dyDescent="0.2">
      <c r="A2278">
        <v>59</v>
      </c>
      <c r="B2278" t="s">
        <v>35</v>
      </c>
      <c r="C2278">
        <v>1292.92754806632</v>
      </c>
      <c r="D2278">
        <v>12.4716268755912</v>
      </c>
      <c r="E2278">
        <v>48.176664185870401</v>
      </c>
      <c r="F2278">
        <v>0.74231839494874197</v>
      </c>
      <c r="G2278">
        <v>23.3118781189782</v>
      </c>
      <c r="H2278">
        <v>1124.2904391169</v>
      </c>
      <c r="I2278">
        <v>7.9559168021361201E-3</v>
      </c>
    </row>
    <row r="2279" spans="1:9" hidden="1" x14ac:dyDescent="0.2">
      <c r="A2279">
        <v>59</v>
      </c>
      <c r="B2279" t="s">
        <v>36</v>
      </c>
      <c r="C2279">
        <v>1256.5463994208501</v>
      </c>
      <c r="D2279">
        <v>19.146424524430302</v>
      </c>
      <c r="E2279">
        <v>36.504393059194101</v>
      </c>
      <c r="F2279">
        <v>0.162488131600424</v>
      </c>
      <c r="G2279">
        <v>22.731331187311799</v>
      </c>
      <c r="H2279">
        <v>1016.4100259477</v>
      </c>
      <c r="I2279">
        <v>5.0247335970175701E-4</v>
      </c>
    </row>
    <row r="2280" spans="1:9" hidden="1" x14ac:dyDescent="0.2">
      <c r="A2280">
        <v>59</v>
      </c>
      <c r="B2280" t="s">
        <v>37</v>
      </c>
      <c r="C2280">
        <v>1179.46607582717</v>
      </c>
      <c r="D2280">
        <v>21.9217614297078</v>
      </c>
      <c r="E2280">
        <v>46.923709838599102</v>
      </c>
      <c r="F2280">
        <v>1.15517466165845</v>
      </c>
      <c r="G2280">
        <v>24.488179237224202</v>
      </c>
      <c r="H2280">
        <v>1368.97476799622</v>
      </c>
      <c r="I2280">
        <v>1.4807167495888099E-2</v>
      </c>
    </row>
    <row r="2281" spans="1:9" hidden="1" x14ac:dyDescent="0.2">
      <c r="A2281">
        <v>59</v>
      </c>
      <c r="B2281" t="s">
        <v>38</v>
      </c>
      <c r="C2281">
        <v>1150.6471395122301</v>
      </c>
      <c r="D2281">
        <v>77.532035849661</v>
      </c>
      <c r="E2281">
        <v>39.156280156955702</v>
      </c>
      <c r="F2281">
        <v>0.31762966829470402</v>
      </c>
      <c r="G2281">
        <v>24.306048490771801</v>
      </c>
      <c r="H2281">
        <v>1328.6998994939499</v>
      </c>
      <c r="I2281">
        <v>1.63095438724309E-3</v>
      </c>
    </row>
    <row r="2282" spans="1:9" hidden="1" x14ac:dyDescent="0.2">
      <c r="A2282">
        <v>59</v>
      </c>
      <c r="B2282" t="s">
        <v>49</v>
      </c>
      <c r="C2282">
        <v>1146.84532887194</v>
      </c>
      <c r="D2282">
        <v>39.6590918440168</v>
      </c>
      <c r="E2282">
        <v>40.159038701860297</v>
      </c>
      <c r="F2282">
        <v>0.60321505642903706</v>
      </c>
      <c r="G2282">
        <v>24.046210358806299</v>
      </c>
      <c r="H2282">
        <v>1272.7878777636399</v>
      </c>
      <c r="I2282">
        <v>7.1293614057652503E-3</v>
      </c>
    </row>
    <row r="2283" spans="1:9" hidden="1" x14ac:dyDescent="0.2">
      <c r="A2283">
        <v>59</v>
      </c>
      <c r="B2283" t="s">
        <v>39</v>
      </c>
      <c r="C2283">
        <v>1097.4058488887999</v>
      </c>
      <c r="D2283">
        <v>15.5908515827812</v>
      </c>
      <c r="E2283">
        <v>22.1660561760552</v>
      </c>
      <c r="F2283">
        <v>0.99644765828593196</v>
      </c>
      <c r="G2283">
        <v>19.7681045796745</v>
      </c>
      <c r="H2283">
        <v>581.33916437680796</v>
      </c>
      <c r="I2283">
        <v>2.3451344826146501E-2</v>
      </c>
    </row>
    <row r="2284" spans="1:9" hidden="1" x14ac:dyDescent="0.2">
      <c r="A2284">
        <v>59</v>
      </c>
      <c r="B2284" t="s">
        <v>50</v>
      </c>
      <c r="C2284">
        <v>1061.5555163531601</v>
      </c>
      <c r="D2284">
        <v>21.469967917772099</v>
      </c>
      <c r="E2284">
        <v>29.159021091799701</v>
      </c>
      <c r="F2284">
        <v>0.61504111970043396</v>
      </c>
      <c r="G2284">
        <v>21.7870309418525</v>
      </c>
      <c r="H2284">
        <v>857.75184909198799</v>
      </c>
      <c r="I2284">
        <v>7.2530507772299198E-3</v>
      </c>
    </row>
    <row r="2285" spans="1:9" hidden="1" x14ac:dyDescent="0.2">
      <c r="A2285">
        <v>59</v>
      </c>
      <c r="B2285" t="s">
        <v>41</v>
      </c>
      <c r="C2285">
        <v>1024.2670733252</v>
      </c>
      <c r="D2285">
        <v>19.7493299148468</v>
      </c>
      <c r="E2285">
        <v>29.559424235976199</v>
      </c>
      <c r="F2285">
        <v>0.47567056659630202</v>
      </c>
      <c r="G2285">
        <v>21.733765192973699</v>
      </c>
      <c r="H2285">
        <v>849.39430553722298</v>
      </c>
      <c r="I2285">
        <v>4.12455438266786E-3</v>
      </c>
    </row>
    <row r="2286" spans="1:9" hidden="1" x14ac:dyDescent="0.2">
      <c r="A2286">
        <v>59</v>
      </c>
      <c r="B2286" t="s">
        <v>43</v>
      </c>
      <c r="C2286">
        <v>950.559887451946</v>
      </c>
      <c r="D2286">
        <v>24.215714624351499</v>
      </c>
      <c r="E2286">
        <v>45.266222315178098</v>
      </c>
      <c r="F2286">
        <v>0.63601794349436203</v>
      </c>
      <c r="G2286">
        <v>24.492765210989401</v>
      </c>
      <c r="H2286">
        <v>1370.00054391907</v>
      </c>
      <c r="I2286">
        <v>5.1787930756217798E-3</v>
      </c>
    </row>
    <row r="2287" spans="1:9" hidden="1" x14ac:dyDescent="0.2">
      <c r="A2287">
        <v>59</v>
      </c>
      <c r="B2287" t="s">
        <v>44</v>
      </c>
      <c r="C2287">
        <v>918.72494654114996</v>
      </c>
      <c r="D2287">
        <v>19.898406192818999</v>
      </c>
      <c r="E2287">
        <v>35.821770300240303</v>
      </c>
      <c r="F2287">
        <v>0.87965269597642604</v>
      </c>
      <c r="G2287">
        <v>22.852222805387299</v>
      </c>
      <c r="H2287">
        <v>1038.2053464344201</v>
      </c>
      <c r="I2287">
        <v>1.18362561750352E-2</v>
      </c>
    </row>
    <row r="2288" spans="1:9" hidden="1" x14ac:dyDescent="0.2">
      <c r="A2288">
        <v>59</v>
      </c>
      <c r="B2288" t="s">
        <v>46</v>
      </c>
      <c r="C2288">
        <v>852.77773534577295</v>
      </c>
      <c r="D2288">
        <v>24.9396451303638</v>
      </c>
      <c r="E2288">
        <v>38.363642041288301</v>
      </c>
      <c r="F2288">
        <v>0.39647517760527201</v>
      </c>
      <c r="G2288">
        <v>23.697796083664301</v>
      </c>
      <c r="H2288">
        <v>1200.60817079192</v>
      </c>
      <c r="I2288">
        <v>2.37566830742225E-3</v>
      </c>
    </row>
    <row r="2289" spans="1:9" hidden="1" x14ac:dyDescent="0.2">
      <c r="A2289">
        <v>59</v>
      </c>
      <c r="B2289" t="s">
        <v>47</v>
      </c>
      <c r="C2289">
        <v>809.56584240041502</v>
      </c>
      <c r="D2289">
        <v>30.121421552758601</v>
      </c>
      <c r="E2289">
        <v>37.307868896388797</v>
      </c>
      <c r="F2289">
        <v>0.42140703502607602</v>
      </c>
      <c r="G2289">
        <v>23.745524962267801</v>
      </c>
      <c r="H2289">
        <v>1210.3098382252499</v>
      </c>
      <c r="I2289">
        <v>2.6866874132111199E-3</v>
      </c>
    </row>
    <row r="2290" spans="1:9" hidden="1" x14ac:dyDescent="0.2">
      <c r="A2290">
        <v>59</v>
      </c>
      <c r="B2290" t="s">
        <v>51</v>
      </c>
      <c r="C2290">
        <v>765.17970383429599</v>
      </c>
      <c r="D2290">
        <v>12.487857572111</v>
      </c>
      <c r="E2290">
        <v>50.180163706374401</v>
      </c>
      <c r="F2290">
        <v>0.72036933166267902</v>
      </c>
      <c r="G2290">
        <v>23.770424160179701</v>
      </c>
      <c r="H2290">
        <v>1215.39427871937</v>
      </c>
      <c r="I2290">
        <v>9.4968868527618398E-3</v>
      </c>
    </row>
    <row r="2291" spans="1:9" hidden="1" x14ac:dyDescent="0.2">
      <c r="A2291">
        <v>59</v>
      </c>
      <c r="B2291" t="s">
        <v>52</v>
      </c>
      <c r="C2291">
        <v>695.54211780468495</v>
      </c>
      <c r="D2291">
        <v>19.4222661699709</v>
      </c>
      <c r="E2291">
        <v>22.6993075688098</v>
      </c>
      <c r="F2291">
        <v>0.42414129183833699</v>
      </c>
      <c r="G2291">
        <v>20.475759504691599</v>
      </c>
      <c r="H2291">
        <v>669.15933675917995</v>
      </c>
      <c r="I2291">
        <v>4.7250699268653702E-3</v>
      </c>
    </row>
    <row r="2292" spans="1:9" hidden="1" x14ac:dyDescent="0.2">
      <c r="A2292">
        <v>59</v>
      </c>
      <c r="B2292" t="s">
        <v>54</v>
      </c>
      <c r="C2292">
        <v>634.11129076420605</v>
      </c>
      <c r="D2292">
        <v>20.7430122438154</v>
      </c>
      <c r="E2292">
        <v>25.903244996803501</v>
      </c>
      <c r="F2292">
        <v>0.63851001554638498</v>
      </c>
      <c r="G2292">
        <v>21.298083667322</v>
      </c>
      <c r="H2292">
        <v>783.30622391975601</v>
      </c>
      <c r="I2292">
        <v>8.6912363496939506E-3</v>
      </c>
    </row>
    <row r="2293" spans="1:9" hidden="1" x14ac:dyDescent="0.2">
      <c r="A2293">
        <v>59</v>
      </c>
      <c r="B2293" t="s">
        <v>55</v>
      </c>
      <c r="C2293">
        <v>610.21633752450202</v>
      </c>
      <c r="D2293">
        <v>18.628510062268099</v>
      </c>
      <c r="E2293">
        <v>20.307814935651699</v>
      </c>
      <c r="F2293">
        <v>1.2246898157336701</v>
      </c>
      <c r="G2293">
        <v>19.527985719921201</v>
      </c>
      <c r="H2293">
        <v>553.60404856354796</v>
      </c>
      <c r="I2293">
        <v>0.21528600032725201</v>
      </c>
    </row>
    <row r="2294" spans="1:9" hidden="1" x14ac:dyDescent="0.2">
      <c r="A2294">
        <v>59</v>
      </c>
      <c r="B2294" t="s">
        <v>57</v>
      </c>
      <c r="C2294">
        <v>520.27937974198096</v>
      </c>
      <c r="D2294">
        <v>9.9263051748529403</v>
      </c>
      <c r="E2294">
        <v>270.35443451953398</v>
      </c>
      <c r="F2294">
        <v>4.13618238810181</v>
      </c>
      <c r="G2294">
        <v>35.202677847945601</v>
      </c>
      <c r="H2294">
        <v>5846.1811363946399</v>
      </c>
      <c r="I2294">
        <v>5.33783120258862E-2</v>
      </c>
    </row>
    <row r="2295" spans="1:9" hidden="1" x14ac:dyDescent="0.2">
      <c r="A2295">
        <v>60</v>
      </c>
      <c r="B2295" t="s">
        <v>9</v>
      </c>
      <c r="C2295">
        <v>2267.7037395173502</v>
      </c>
      <c r="D2295">
        <v>30.757306951062301</v>
      </c>
      <c r="E2295">
        <v>30.683712700749599</v>
      </c>
      <c r="F2295">
        <v>1.5718680199586599E-2</v>
      </c>
      <c r="G2295">
        <v>19.2873888930169</v>
      </c>
      <c r="H2295">
        <v>394.64705268801902</v>
      </c>
      <c r="I2295" s="1">
        <v>1.8064617355385799E-7</v>
      </c>
    </row>
    <row r="2296" spans="1:9" hidden="1" x14ac:dyDescent="0.2">
      <c r="A2296">
        <v>60</v>
      </c>
      <c r="B2296" t="s">
        <v>10</v>
      </c>
      <c r="C2296">
        <v>2234.0766264822701</v>
      </c>
      <c r="D2296">
        <v>29.237717590600202</v>
      </c>
      <c r="E2296">
        <v>30.269126729048001</v>
      </c>
      <c r="F2296">
        <v>0.46906594167008703</v>
      </c>
      <c r="G2296">
        <v>23.135029056506301</v>
      </c>
      <c r="H2296">
        <v>816.94968900397498</v>
      </c>
      <c r="I2296">
        <v>3.1234535779915799E-3</v>
      </c>
    </row>
    <row r="2297" spans="1:9" hidden="1" x14ac:dyDescent="0.2">
      <c r="A2297">
        <v>60</v>
      </c>
      <c r="B2297" t="s">
        <v>11</v>
      </c>
      <c r="C2297">
        <v>2253.4391792208098</v>
      </c>
      <c r="D2297">
        <v>56.074211608465497</v>
      </c>
      <c r="E2297">
        <v>34.098796356951198</v>
      </c>
      <c r="F2297">
        <v>4.3018944222143896</v>
      </c>
      <c r="G2297">
        <v>22.810067753264001</v>
      </c>
      <c r="H2297">
        <v>772.00731551906097</v>
      </c>
      <c r="I2297">
        <v>2.0584502657729599E-3</v>
      </c>
    </row>
    <row r="2298" spans="1:9" hidden="1" x14ac:dyDescent="0.2">
      <c r="A2298">
        <v>60</v>
      </c>
      <c r="B2298" t="s">
        <v>12</v>
      </c>
      <c r="C2298">
        <v>2193.5550374351801</v>
      </c>
      <c r="D2298">
        <v>25.709425412677799</v>
      </c>
      <c r="E2298">
        <v>30.588181534045301</v>
      </c>
      <c r="F2298">
        <v>0.21587757691369999</v>
      </c>
      <c r="G2298">
        <v>23.151312666295102</v>
      </c>
      <c r="H2298">
        <v>819.25216139548797</v>
      </c>
      <c r="I2298">
        <v>6.15684962577748E-4</v>
      </c>
    </row>
    <row r="2299" spans="1:9" hidden="1" x14ac:dyDescent="0.2">
      <c r="A2299">
        <v>60</v>
      </c>
      <c r="B2299" t="s">
        <v>13</v>
      </c>
      <c r="C2299">
        <v>2120.7979840624198</v>
      </c>
      <c r="D2299">
        <v>20.818919128112601</v>
      </c>
      <c r="E2299">
        <v>55.006742146092101</v>
      </c>
      <c r="F2299">
        <v>0.46235168557301698</v>
      </c>
      <c r="G2299">
        <v>26.5802388869662</v>
      </c>
      <c r="H2299">
        <v>1423.47758815067</v>
      </c>
      <c r="I2299">
        <v>1.64288234843322E-3</v>
      </c>
    </row>
    <row r="2300" spans="1:9" hidden="1" x14ac:dyDescent="0.2">
      <c r="A2300">
        <v>60</v>
      </c>
      <c r="B2300" t="s">
        <v>14</v>
      </c>
      <c r="C2300">
        <v>2100.7759367419198</v>
      </c>
      <c r="D2300">
        <v>37.607364215855</v>
      </c>
      <c r="E2300">
        <v>39.208945229654503</v>
      </c>
      <c r="F2300">
        <v>0.403495132876732</v>
      </c>
      <c r="G2300">
        <v>24.838299396451401</v>
      </c>
      <c r="H2300">
        <v>1085.4318109367</v>
      </c>
      <c r="I2300">
        <v>2.0217109345898902E-3</v>
      </c>
    </row>
    <row r="2301" spans="1:9" hidden="1" x14ac:dyDescent="0.2">
      <c r="A2301">
        <v>60</v>
      </c>
      <c r="B2301" t="s">
        <v>15</v>
      </c>
      <c r="C2301">
        <v>2067.4162158746699</v>
      </c>
      <c r="D2301">
        <v>22.006762818659698</v>
      </c>
      <c r="E2301">
        <v>33.051991579687702</v>
      </c>
      <c r="F2301">
        <v>0.39462362676606799</v>
      </c>
      <c r="G2301">
        <v>23.4163218238219</v>
      </c>
      <c r="H2301">
        <v>857.41253321575698</v>
      </c>
      <c r="I2301">
        <v>1.9589037121679901E-3</v>
      </c>
    </row>
    <row r="2302" spans="1:9" hidden="1" x14ac:dyDescent="0.2">
      <c r="A2302">
        <v>60</v>
      </c>
      <c r="B2302" t="s">
        <v>16</v>
      </c>
      <c r="C2302">
        <v>2024.1124135748701</v>
      </c>
      <c r="D2302">
        <v>31.436282334295001</v>
      </c>
      <c r="E2302">
        <v>23.808971442328399</v>
      </c>
      <c r="F2302">
        <v>0.170389544094181</v>
      </c>
      <c r="G2302">
        <v>22.031730289749301</v>
      </c>
      <c r="H2302">
        <v>671.90757925183595</v>
      </c>
      <c r="I2302">
        <v>4.9734185267579303E-4</v>
      </c>
    </row>
    <row r="2303" spans="1:9" hidden="1" x14ac:dyDescent="0.2">
      <c r="A2303">
        <v>60</v>
      </c>
      <c r="B2303" t="s">
        <v>18</v>
      </c>
      <c r="C2303">
        <v>1926.2315130944901</v>
      </c>
      <c r="D2303">
        <v>47.769135015403002</v>
      </c>
      <c r="E2303">
        <v>31.7502498010398</v>
      </c>
      <c r="F2303">
        <v>5.1969191908557804</v>
      </c>
      <c r="G2303">
        <v>22.387609821268502</v>
      </c>
      <c r="H2303">
        <v>716.38425423835804</v>
      </c>
      <c r="I2303">
        <v>4.4639055092713298E-3</v>
      </c>
    </row>
    <row r="2304" spans="1:9" hidden="1" x14ac:dyDescent="0.2">
      <c r="A2304">
        <v>60</v>
      </c>
      <c r="B2304" t="s">
        <v>19</v>
      </c>
      <c r="C2304">
        <v>1911.92128777062</v>
      </c>
      <c r="D2304">
        <v>72.842853561282894</v>
      </c>
      <c r="E2304">
        <v>36.178466565209298</v>
      </c>
      <c r="F2304">
        <v>0.36285360569277197</v>
      </c>
      <c r="G2304">
        <v>24.7431776078068</v>
      </c>
      <c r="H2304">
        <v>1068.89982201773</v>
      </c>
      <c r="I2304">
        <v>1.08137642547239E-3</v>
      </c>
    </row>
    <row r="2305" spans="1:9" hidden="1" x14ac:dyDescent="0.2">
      <c r="A2305">
        <v>60</v>
      </c>
      <c r="B2305" t="s">
        <v>20</v>
      </c>
      <c r="C2305">
        <v>1895.4727735732799</v>
      </c>
      <c r="D2305">
        <v>20.5759817808291</v>
      </c>
      <c r="E2305">
        <v>46.547703237208303</v>
      </c>
      <c r="F2305">
        <v>0.80171214263909496</v>
      </c>
      <c r="G2305">
        <v>25.611677584775201</v>
      </c>
      <c r="H2305">
        <v>1227.0640110322299</v>
      </c>
      <c r="I2305">
        <v>5.4167881699380199E-3</v>
      </c>
    </row>
    <row r="2306" spans="1:9" hidden="1" x14ac:dyDescent="0.2">
      <c r="A2306">
        <v>60</v>
      </c>
      <c r="B2306" t="s">
        <v>21</v>
      </c>
      <c r="C2306">
        <v>1857.7292329270299</v>
      </c>
      <c r="D2306">
        <v>23.5571895565513</v>
      </c>
      <c r="E2306">
        <v>33.201619071444703</v>
      </c>
      <c r="F2306">
        <v>0.41339826168271998</v>
      </c>
      <c r="G2306">
        <v>23.622217230239102</v>
      </c>
      <c r="H2306">
        <v>887.96888994291601</v>
      </c>
      <c r="I2306">
        <v>2.2568274093826999E-3</v>
      </c>
    </row>
    <row r="2307" spans="1:9" hidden="1" x14ac:dyDescent="0.2">
      <c r="A2307">
        <v>60</v>
      </c>
      <c r="B2307" t="s">
        <v>22</v>
      </c>
      <c r="C2307">
        <v>1816.49237004158</v>
      </c>
      <c r="D2307">
        <v>23.304217076267999</v>
      </c>
      <c r="E2307">
        <v>32.9014232566171</v>
      </c>
      <c r="F2307">
        <v>9.5164480738557794E-2</v>
      </c>
      <c r="G2307">
        <v>23.725564538843599</v>
      </c>
      <c r="H2307">
        <v>903.61063744130797</v>
      </c>
      <c r="I2307">
        <v>1.2825059773538601E-4</v>
      </c>
    </row>
    <row r="2308" spans="1:9" hidden="1" x14ac:dyDescent="0.2">
      <c r="A2308">
        <v>60</v>
      </c>
      <c r="B2308" t="s">
        <v>23</v>
      </c>
      <c r="C2308">
        <v>1791.5784685339199</v>
      </c>
      <c r="D2308">
        <v>24.363764991553701</v>
      </c>
      <c r="E2308">
        <v>22.995055098448098</v>
      </c>
      <c r="F2308">
        <v>0.45568915374076102</v>
      </c>
      <c r="G2308">
        <v>21.559340482499199</v>
      </c>
      <c r="H2308">
        <v>616.10821535144203</v>
      </c>
      <c r="I2308">
        <v>3.84185822814172E-3</v>
      </c>
    </row>
    <row r="2309" spans="1:9" hidden="1" x14ac:dyDescent="0.2">
      <c r="A2309">
        <v>60</v>
      </c>
      <c r="B2309" t="s">
        <v>24</v>
      </c>
      <c r="C2309">
        <v>1747.9473235799901</v>
      </c>
      <c r="D2309">
        <v>21.090751820163099</v>
      </c>
      <c r="E2309">
        <v>16.765859608479499</v>
      </c>
      <c r="F2309">
        <v>0.51804146412316399</v>
      </c>
      <c r="G2309">
        <v>19.9815405027555</v>
      </c>
      <c r="H2309">
        <v>454.601626598628</v>
      </c>
      <c r="I2309">
        <v>6.31252109949369E-3</v>
      </c>
    </row>
    <row r="2310" spans="1:9" hidden="1" x14ac:dyDescent="0.2">
      <c r="A2310">
        <v>60</v>
      </c>
      <c r="B2310" t="s">
        <v>25</v>
      </c>
      <c r="C2310">
        <v>1748.4891062029001</v>
      </c>
      <c r="D2310">
        <v>25.458851400947001</v>
      </c>
      <c r="E2310">
        <v>16.2624402258656</v>
      </c>
      <c r="F2310">
        <v>1.2140134902613</v>
      </c>
      <c r="G2310">
        <v>18.877784397789</v>
      </c>
      <c r="H2310">
        <v>362.17561106051897</v>
      </c>
      <c r="I2310">
        <v>1.07125498259766E-2</v>
      </c>
    </row>
    <row r="2311" spans="1:9" hidden="1" x14ac:dyDescent="0.2">
      <c r="A2311">
        <v>60</v>
      </c>
      <c r="B2311" t="s">
        <v>26</v>
      </c>
      <c r="C2311">
        <v>1707.8976323963</v>
      </c>
      <c r="D2311">
        <v>8.9254884606447504</v>
      </c>
      <c r="E2311">
        <v>11.137387840330399</v>
      </c>
      <c r="F2311">
        <v>0.77077803789847898</v>
      </c>
      <c r="G2311">
        <v>16.4467492521784</v>
      </c>
      <c r="H2311">
        <v>208.658172530847</v>
      </c>
      <c r="I2311" t="s">
        <v>48</v>
      </c>
    </row>
    <row r="2312" spans="1:9" hidden="1" x14ac:dyDescent="0.2">
      <c r="A2312">
        <v>60</v>
      </c>
      <c r="B2312" t="s">
        <v>27</v>
      </c>
      <c r="C2312">
        <v>1677.8403127318099</v>
      </c>
      <c r="D2312">
        <v>8.1746320628323392</v>
      </c>
      <c r="E2312">
        <v>15.1641692499208</v>
      </c>
      <c r="F2312">
        <v>1.46171519433329</v>
      </c>
      <c r="G2312">
        <v>17.575835853188199</v>
      </c>
      <c r="H2312">
        <v>272.131657105763</v>
      </c>
      <c r="I2312" t="s">
        <v>48</v>
      </c>
    </row>
    <row r="2313" spans="1:9" x14ac:dyDescent="0.2">
      <c r="A2313">
        <v>60</v>
      </c>
      <c r="B2313" t="s">
        <v>28</v>
      </c>
      <c r="C2313">
        <v>1618.57305314737</v>
      </c>
      <c r="D2313">
        <v>14.9927916031394</v>
      </c>
      <c r="E2313">
        <v>357.56348842075101</v>
      </c>
      <c r="F2313">
        <v>3.7631533016655201</v>
      </c>
      <c r="G2313">
        <v>41.9193181902858</v>
      </c>
      <c r="H2313">
        <v>8805.8636363979294</v>
      </c>
      <c r="I2313">
        <v>1.93426251439765E-2</v>
      </c>
    </row>
    <row r="2314" spans="1:9" hidden="1" x14ac:dyDescent="0.2">
      <c r="A2314">
        <v>60</v>
      </c>
      <c r="B2314" t="s">
        <v>29</v>
      </c>
      <c r="C2314">
        <v>1596.88778746556</v>
      </c>
      <c r="D2314">
        <v>44.6771635879036</v>
      </c>
      <c r="E2314">
        <v>39.6481637148243</v>
      </c>
      <c r="F2314">
        <v>5.70032209891568</v>
      </c>
      <c r="G2314">
        <v>24.3246834922186</v>
      </c>
      <c r="H2314">
        <v>998.39846983419</v>
      </c>
      <c r="I2314">
        <v>1.5939893547531399E-2</v>
      </c>
    </row>
    <row r="2315" spans="1:9" hidden="1" x14ac:dyDescent="0.2">
      <c r="A2315">
        <v>60</v>
      </c>
      <c r="B2315" t="s">
        <v>30</v>
      </c>
      <c r="C2315">
        <v>1495.3677804221199</v>
      </c>
      <c r="D2315">
        <v>19.3196235761419</v>
      </c>
      <c r="E2315">
        <v>66.361596828576197</v>
      </c>
      <c r="F2315">
        <v>2.1031711720578299</v>
      </c>
      <c r="G2315">
        <v>28.1756703815051</v>
      </c>
      <c r="H2315">
        <v>1797.26512249042</v>
      </c>
      <c r="I2315">
        <v>2.9184806712015499E-2</v>
      </c>
    </row>
    <row r="2316" spans="1:9" hidden="1" x14ac:dyDescent="0.2">
      <c r="A2316">
        <v>60</v>
      </c>
      <c r="B2316" t="s">
        <v>31</v>
      </c>
      <c r="C2316">
        <v>1464.91248300756</v>
      </c>
      <c r="D2316">
        <v>20.180983736812699</v>
      </c>
      <c r="E2316">
        <v>87.360643737143505</v>
      </c>
      <c r="F2316">
        <v>0.55976382250928403</v>
      </c>
      <c r="G2316">
        <v>30.3420848580365</v>
      </c>
      <c r="H2316">
        <v>2417.1120813197399</v>
      </c>
      <c r="I2316">
        <v>1.5986961155608601E-3</v>
      </c>
    </row>
    <row r="2317" spans="1:9" hidden="1" x14ac:dyDescent="0.2">
      <c r="A2317">
        <v>60</v>
      </c>
      <c r="B2317" t="s">
        <v>32</v>
      </c>
      <c r="C2317">
        <v>1394.0079005456901</v>
      </c>
      <c r="D2317">
        <v>13.246951828147701</v>
      </c>
      <c r="E2317">
        <v>165.452062378455</v>
      </c>
      <c r="F2317">
        <v>1.07001947374469</v>
      </c>
      <c r="G2317">
        <v>34.283454621015302</v>
      </c>
      <c r="H2317">
        <v>3939.6117643013499</v>
      </c>
      <c r="I2317">
        <v>3.22830566519966E-3</v>
      </c>
    </row>
    <row r="2318" spans="1:9" hidden="1" x14ac:dyDescent="0.2">
      <c r="A2318">
        <v>60</v>
      </c>
      <c r="B2318" t="s">
        <v>33</v>
      </c>
      <c r="C2318">
        <v>1402.0398782065899</v>
      </c>
      <c r="D2318">
        <v>42.259340721045497</v>
      </c>
      <c r="E2318">
        <v>73.799897457232404</v>
      </c>
      <c r="F2318">
        <v>61.227563673849197</v>
      </c>
      <c r="G2318">
        <v>26.0486109781083</v>
      </c>
      <c r="H2318">
        <v>1312.96574013292</v>
      </c>
      <c r="I2318">
        <v>3.5767556973732503E-2</v>
      </c>
    </row>
    <row r="2319" spans="1:9" hidden="1" x14ac:dyDescent="0.2">
      <c r="A2319">
        <v>60</v>
      </c>
      <c r="B2319" t="s">
        <v>35</v>
      </c>
      <c r="C2319">
        <v>1298.74119495993</v>
      </c>
      <c r="D2319">
        <v>12.7721292558717</v>
      </c>
      <c r="E2319">
        <v>66.244452184218304</v>
      </c>
      <c r="F2319">
        <v>0.77674464042267899</v>
      </c>
      <c r="G2319">
        <v>27.2021129585934</v>
      </c>
      <c r="H2319">
        <v>1561.4413404936399</v>
      </c>
      <c r="I2319">
        <v>5.0318945613839804E-3</v>
      </c>
    </row>
    <row r="2320" spans="1:9" hidden="1" x14ac:dyDescent="0.2">
      <c r="A2320">
        <v>60</v>
      </c>
      <c r="B2320" t="s">
        <v>36</v>
      </c>
      <c r="C2320">
        <v>1204.3440657670899</v>
      </c>
      <c r="D2320">
        <v>34.353993378337201</v>
      </c>
      <c r="E2320">
        <v>28.702431591784698</v>
      </c>
      <c r="F2320">
        <v>0.96726368694784504</v>
      </c>
      <c r="G2320">
        <v>23.263500138726101</v>
      </c>
      <c r="H2320">
        <v>835.24780906270701</v>
      </c>
      <c r="I2320">
        <v>1.39634040488841E-2</v>
      </c>
    </row>
    <row r="2321" spans="1:9" hidden="1" x14ac:dyDescent="0.2">
      <c r="A2321">
        <v>60</v>
      </c>
      <c r="B2321" t="s">
        <v>37</v>
      </c>
      <c r="C2321">
        <v>1180.2607061635899</v>
      </c>
      <c r="D2321">
        <v>20.0011972736595</v>
      </c>
      <c r="E2321">
        <v>76.034307044782807</v>
      </c>
      <c r="F2321">
        <v>1.84230851777116</v>
      </c>
      <c r="G2321">
        <v>29.476424955815698</v>
      </c>
      <c r="H2321">
        <v>2152.8528720855302</v>
      </c>
      <c r="I2321">
        <v>1.9261404625381801E-2</v>
      </c>
    </row>
    <row r="2322" spans="1:9" hidden="1" x14ac:dyDescent="0.2">
      <c r="A2322">
        <v>60</v>
      </c>
      <c r="B2322" t="s">
        <v>38</v>
      </c>
      <c r="C2322">
        <v>1153.8429831400899</v>
      </c>
      <c r="D2322">
        <v>24.440093559936599</v>
      </c>
      <c r="E2322">
        <v>68.047352274128897</v>
      </c>
      <c r="F2322">
        <v>0.86916789422919105</v>
      </c>
      <c r="G2322">
        <v>29.009766679948999</v>
      </c>
      <c r="H2322">
        <v>2019.72414859419</v>
      </c>
      <c r="I2322">
        <v>4.8897968853541598E-3</v>
      </c>
    </row>
    <row r="2323" spans="1:9" hidden="1" x14ac:dyDescent="0.2">
      <c r="A2323">
        <v>60</v>
      </c>
      <c r="B2323" t="s">
        <v>39</v>
      </c>
      <c r="C2323">
        <v>1084.62066472993</v>
      </c>
      <c r="D2323">
        <v>15.0785086195982</v>
      </c>
      <c r="E2323">
        <v>21.461488143448602</v>
      </c>
      <c r="F2323">
        <v>0.39987698810687999</v>
      </c>
      <c r="G2323">
        <v>21.009422600751702</v>
      </c>
      <c r="H2323">
        <v>555.61195559690395</v>
      </c>
      <c r="I2323">
        <v>3.0954174958413602E-3</v>
      </c>
    </row>
    <row r="2324" spans="1:9" hidden="1" x14ac:dyDescent="0.2">
      <c r="A2324">
        <v>60</v>
      </c>
      <c r="B2324" t="s">
        <v>50</v>
      </c>
      <c r="C2324">
        <v>1029.5679941599999</v>
      </c>
      <c r="D2324">
        <v>22.489039660957101</v>
      </c>
      <c r="E2324">
        <v>23.997005343405998</v>
      </c>
      <c r="F2324">
        <v>0.543522909992734</v>
      </c>
      <c r="G2324">
        <v>22.365043004695501</v>
      </c>
      <c r="H2324">
        <v>713.500143834185</v>
      </c>
      <c r="I2324">
        <v>6.2984399094737197E-3</v>
      </c>
    </row>
    <row r="2325" spans="1:9" hidden="1" x14ac:dyDescent="0.2">
      <c r="A2325">
        <v>60</v>
      </c>
      <c r="B2325" t="s">
        <v>40</v>
      </c>
      <c r="C2325">
        <v>985.73363575041901</v>
      </c>
      <c r="D2325">
        <v>30.929855454308601</v>
      </c>
      <c r="E2325">
        <v>25.546743208744001</v>
      </c>
      <c r="F2325">
        <v>0.71960055158916802</v>
      </c>
      <c r="G2325">
        <v>23.166926242518201</v>
      </c>
      <c r="H2325">
        <v>821.46445962370603</v>
      </c>
      <c r="I2325">
        <v>8.04064419525829E-3</v>
      </c>
    </row>
    <row r="2326" spans="1:9" hidden="1" x14ac:dyDescent="0.2">
      <c r="A2326">
        <v>60</v>
      </c>
      <c r="B2326" t="s">
        <v>41</v>
      </c>
      <c r="C2326">
        <v>943.47667511969496</v>
      </c>
      <c r="D2326">
        <v>29.123173321052398</v>
      </c>
      <c r="E2326">
        <v>54.354745202289699</v>
      </c>
      <c r="F2326">
        <v>1.1279726389564499</v>
      </c>
      <c r="G2326">
        <v>27.614714161466502</v>
      </c>
      <c r="H2326">
        <v>1658.35430880893</v>
      </c>
      <c r="I2326">
        <v>1.26493975561012E-2</v>
      </c>
    </row>
    <row r="2327" spans="1:9" hidden="1" x14ac:dyDescent="0.2">
      <c r="A2327">
        <v>60</v>
      </c>
      <c r="B2327" t="s">
        <v>42</v>
      </c>
      <c r="C2327">
        <v>942.253879089414</v>
      </c>
      <c r="D2327">
        <v>54.122444415577199</v>
      </c>
      <c r="E2327">
        <v>52.323163148126902</v>
      </c>
      <c r="F2327">
        <v>0.47703399729560098</v>
      </c>
      <c r="G2327">
        <v>28.1030907829259</v>
      </c>
      <c r="H2327">
        <v>1778.8177723891999</v>
      </c>
      <c r="I2327">
        <v>2.25336124193072E-3</v>
      </c>
    </row>
    <row r="2328" spans="1:9" hidden="1" x14ac:dyDescent="0.2">
      <c r="A2328">
        <v>60</v>
      </c>
      <c r="B2328" t="s">
        <v>43</v>
      </c>
      <c r="C2328">
        <v>904.12940203207495</v>
      </c>
      <c r="D2328">
        <v>42.115246517502101</v>
      </c>
      <c r="E2328">
        <v>51.543210280043901</v>
      </c>
      <c r="F2328">
        <v>0.64182137735459699</v>
      </c>
      <c r="G2328">
        <v>27.986770510495202</v>
      </c>
      <c r="H2328">
        <v>1749.5496073368199</v>
      </c>
      <c r="I2328">
        <v>3.3103779972039902E-3</v>
      </c>
    </row>
    <row r="2329" spans="1:9" hidden="1" x14ac:dyDescent="0.2">
      <c r="A2329">
        <v>60</v>
      </c>
      <c r="B2329" t="s">
        <v>45</v>
      </c>
      <c r="C2329">
        <v>863.08427085259495</v>
      </c>
      <c r="D2329">
        <v>25.927641455621199</v>
      </c>
      <c r="E2329">
        <v>56.0812231779827</v>
      </c>
      <c r="F2329">
        <v>0.83557864699828299</v>
      </c>
      <c r="G2329">
        <v>27.9883109708611</v>
      </c>
      <c r="H2329">
        <v>1749.9348371158401</v>
      </c>
      <c r="I2329">
        <v>5.1593491487905603E-3</v>
      </c>
    </row>
    <row r="2330" spans="1:9" hidden="1" x14ac:dyDescent="0.2">
      <c r="A2330">
        <v>60</v>
      </c>
      <c r="B2330" t="s">
        <v>47</v>
      </c>
      <c r="C2330">
        <v>771.06401272620803</v>
      </c>
      <c r="D2330">
        <v>14.7271946570715</v>
      </c>
      <c r="E2330">
        <v>56.891364542759902</v>
      </c>
      <c r="F2330">
        <v>0.57708107937520503</v>
      </c>
      <c r="G2330">
        <v>26.8950662121497</v>
      </c>
      <c r="H2330">
        <v>1492.12630191478</v>
      </c>
      <c r="I2330">
        <v>3.1820726293763299E-3</v>
      </c>
    </row>
    <row r="2331" spans="1:9" hidden="1" x14ac:dyDescent="0.2">
      <c r="A2331">
        <v>60</v>
      </c>
      <c r="B2331" t="s">
        <v>51</v>
      </c>
      <c r="C2331">
        <v>751.34809070156996</v>
      </c>
      <c r="D2331">
        <v>46.9430188768929</v>
      </c>
      <c r="E2331">
        <v>22.800972088258</v>
      </c>
      <c r="F2331">
        <v>1.7642101053283801</v>
      </c>
      <c r="G2331">
        <v>21.7063388838382</v>
      </c>
      <c r="H2331">
        <v>633.08413560183101</v>
      </c>
      <c r="I2331">
        <v>2.6894251203199702E-3</v>
      </c>
    </row>
    <row r="2332" spans="1:9" hidden="1" x14ac:dyDescent="0.2">
      <c r="A2332">
        <v>60</v>
      </c>
      <c r="B2332" t="s">
        <v>52</v>
      </c>
      <c r="C2332">
        <v>685.91282772655495</v>
      </c>
      <c r="D2332">
        <v>24.864167037899101</v>
      </c>
      <c r="E2332">
        <v>23.817283103112501</v>
      </c>
      <c r="F2332">
        <v>0.74968396742289001</v>
      </c>
      <c r="G2332">
        <v>22.652044721336399</v>
      </c>
      <c r="H2332">
        <v>750.83542729130295</v>
      </c>
      <c r="I2332">
        <v>9.7828899819785396E-3</v>
      </c>
    </row>
    <row r="2333" spans="1:9" hidden="1" x14ac:dyDescent="0.2">
      <c r="A2333">
        <v>60</v>
      </c>
      <c r="B2333" t="s">
        <v>53</v>
      </c>
      <c r="C2333">
        <v>691.34287050245905</v>
      </c>
      <c r="D2333">
        <v>50.498924447686299</v>
      </c>
      <c r="E2333">
        <v>22.830218111547499</v>
      </c>
      <c r="F2333">
        <v>1.06845403377929</v>
      </c>
      <c r="G2333">
        <v>22.330256628156199</v>
      </c>
      <c r="H2333">
        <v>709.07140434216296</v>
      </c>
      <c r="I2333">
        <v>3.50248207931678E-3</v>
      </c>
    </row>
    <row r="2334" spans="1:9" hidden="1" x14ac:dyDescent="0.2">
      <c r="A2334">
        <v>60</v>
      </c>
      <c r="B2334" t="s">
        <v>55</v>
      </c>
      <c r="C2334">
        <v>600.75338868693302</v>
      </c>
      <c r="D2334">
        <v>22.371317790669501</v>
      </c>
      <c r="E2334">
        <v>35.3107305820213</v>
      </c>
      <c r="F2334">
        <v>0.41299903517148301</v>
      </c>
      <c r="G2334">
        <v>24.879444980502601</v>
      </c>
      <c r="H2334">
        <v>1092.64193768102</v>
      </c>
      <c r="I2334">
        <v>1.9562401731893601E-3</v>
      </c>
    </row>
    <row r="2335" spans="1:9" hidden="1" x14ac:dyDescent="0.2">
      <c r="A2335">
        <v>60</v>
      </c>
      <c r="B2335" t="s">
        <v>56</v>
      </c>
      <c r="C2335">
        <v>519.97300097708705</v>
      </c>
      <c r="D2335">
        <v>12.123833051662899</v>
      </c>
      <c r="E2335">
        <v>165.700102164366</v>
      </c>
      <c r="F2335">
        <v>4.9472931041461896</v>
      </c>
      <c r="G2335">
        <v>34.4778331170616</v>
      </c>
      <c r="H2335">
        <v>4029.7208973369402</v>
      </c>
      <c r="I2335">
        <v>8.1258021606346598E-2</v>
      </c>
    </row>
    <row r="2336" spans="1:9" hidden="1" x14ac:dyDescent="0.2">
      <c r="A2336">
        <v>61</v>
      </c>
      <c r="B2336" t="s">
        <v>9</v>
      </c>
      <c r="C2336">
        <v>2240.3324923886198</v>
      </c>
      <c r="D2336">
        <v>35.366635738408</v>
      </c>
      <c r="E2336">
        <v>50.505162274105402</v>
      </c>
      <c r="F2336">
        <v>0.72493721197958805</v>
      </c>
      <c r="G2336">
        <v>28.695453260373998</v>
      </c>
      <c r="H2336">
        <v>1355.4553071518001</v>
      </c>
      <c r="I2336">
        <v>3.5371619526036202E-3</v>
      </c>
    </row>
    <row r="2337" spans="1:9" hidden="1" x14ac:dyDescent="0.2">
      <c r="A2337">
        <v>61</v>
      </c>
      <c r="B2337" t="s">
        <v>10</v>
      </c>
      <c r="C2337">
        <v>2226.5912803942601</v>
      </c>
      <c r="D2337">
        <v>31.7063195176299</v>
      </c>
      <c r="E2337">
        <v>54.690725807102297</v>
      </c>
      <c r="F2337">
        <v>0.356604645959262</v>
      </c>
      <c r="G2337">
        <v>29.447339347827199</v>
      </c>
      <c r="H2337">
        <v>1503.2011199527101</v>
      </c>
      <c r="I2337">
        <v>7.3228569749677903E-4</v>
      </c>
    </row>
    <row r="2338" spans="1:9" hidden="1" x14ac:dyDescent="0.2">
      <c r="A2338">
        <v>61</v>
      </c>
      <c r="B2338" t="s">
        <v>11</v>
      </c>
      <c r="C2338">
        <v>2165.2755110181802</v>
      </c>
      <c r="D2338">
        <v>45.094137742867602</v>
      </c>
      <c r="E2338">
        <v>57.662894634807898</v>
      </c>
      <c r="F2338">
        <v>8.2863295398623595</v>
      </c>
      <c r="G2338">
        <v>28.166853913221999</v>
      </c>
      <c r="H2338">
        <v>1258.3058376486599</v>
      </c>
      <c r="I2338">
        <v>5.0256970251831498E-3</v>
      </c>
    </row>
    <row r="2339" spans="1:9" hidden="1" x14ac:dyDescent="0.2">
      <c r="A2339">
        <v>61</v>
      </c>
      <c r="B2339" t="s">
        <v>12</v>
      </c>
      <c r="C2339">
        <v>2172.2404600377599</v>
      </c>
      <c r="D2339">
        <v>34.504436677615097</v>
      </c>
      <c r="E2339">
        <v>54.070489413230803</v>
      </c>
      <c r="F2339">
        <v>0.93467492943057695</v>
      </c>
      <c r="G2339">
        <v>29.453187842965502</v>
      </c>
      <c r="H2339">
        <v>1504.3956705062601</v>
      </c>
      <c r="I2339">
        <v>4.7817916543620798E-3</v>
      </c>
    </row>
    <row r="2340" spans="1:9" hidden="1" x14ac:dyDescent="0.2">
      <c r="A2340">
        <v>61</v>
      </c>
      <c r="B2340" t="s">
        <v>14</v>
      </c>
      <c r="C2340">
        <v>2127.2169521000101</v>
      </c>
      <c r="D2340">
        <v>19.590443721492601</v>
      </c>
      <c r="E2340">
        <v>112.513269130701</v>
      </c>
      <c r="F2340">
        <v>0.45432032054396199</v>
      </c>
      <c r="G2340">
        <v>34.600034427293103</v>
      </c>
      <c r="H2340">
        <v>2865.09462426237</v>
      </c>
      <c r="I2340">
        <v>5.1485066545643905E-4</v>
      </c>
    </row>
    <row r="2341" spans="1:9" hidden="1" x14ac:dyDescent="0.2">
      <c r="A2341">
        <v>61</v>
      </c>
      <c r="B2341" t="s">
        <v>15</v>
      </c>
      <c r="C2341">
        <v>2062.9859653571398</v>
      </c>
      <c r="D2341">
        <v>38.252725017712102</v>
      </c>
      <c r="E2341">
        <v>53.7574853518053</v>
      </c>
      <c r="F2341">
        <v>0.935672113722952</v>
      </c>
      <c r="G2341">
        <v>29.240350662823602</v>
      </c>
      <c r="H2341">
        <v>1461.3799762603501</v>
      </c>
      <c r="I2341">
        <v>5.2033988917960499E-3</v>
      </c>
    </row>
    <row r="2342" spans="1:9" hidden="1" x14ac:dyDescent="0.2">
      <c r="A2342">
        <v>61</v>
      </c>
      <c r="B2342" t="s">
        <v>16</v>
      </c>
      <c r="C2342">
        <v>2045.2598822868599</v>
      </c>
      <c r="D2342">
        <v>21.040479612267301</v>
      </c>
      <c r="E2342">
        <v>78.124346182872102</v>
      </c>
      <c r="F2342">
        <v>0.22242776009162599</v>
      </c>
      <c r="G2342">
        <v>31.7991897570605</v>
      </c>
      <c r="H2342">
        <v>2044.0761141603</v>
      </c>
      <c r="I2342">
        <v>1.8699097789691099E-4</v>
      </c>
    </row>
    <row r="2343" spans="1:9" hidden="1" x14ac:dyDescent="0.2">
      <c r="A2343">
        <v>61</v>
      </c>
      <c r="B2343" t="s">
        <v>17</v>
      </c>
      <c r="C2343">
        <v>2015.2875808638501</v>
      </c>
      <c r="D2343">
        <v>18.793752538036902</v>
      </c>
      <c r="E2343">
        <v>58.774229349440802</v>
      </c>
      <c r="F2343">
        <v>1.0527124610113701</v>
      </c>
      <c r="G2343">
        <v>29.363051938339702</v>
      </c>
      <c r="H2343">
        <v>1486.0643622754001</v>
      </c>
      <c r="I2343">
        <v>5.2169507155731803E-3</v>
      </c>
    </row>
    <row r="2344" spans="1:9" hidden="1" x14ac:dyDescent="0.2">
      <c r="A2344">
        <v>61</v>
      </c>
      <c r="B2344" t="s">
        <v>18</v>
      </c>
      <c r="C2344">
        <v>1970.9522102184601</v>
      </c>
      <c r="D2344">
        <v>23.953807645468299</v>
      </c>
      <c r="E2344">
        <v>60.316274786757297</v>
      </c>
      <c r="F2344">
        <v>0.95801163012549995</v>
      </c>
      <c r="G2344">
        <v>29.923750547825499</v>
      </c>
      <c r="H2344">
        <v>1602.8650114616501</v>
      </c>
      <c r="I2344">
        <v>5.3841899811486599E-3</v>
      </c>
    </row>
    <row r="2345" spans="1:9" hidden="1" x14ac:dyDescent="0.2">
      <c r="A2345">
        <v>61</v>
      </c>
      <c r="B2345" t="s">
        <v>19</v>
      </c>
      <c r="C2345">
        <v>1972.50310777093</v>
      </c>
      <c r="D2345">
        <v>36.141429812025798</v>
      </c>
      <c r="E2345">
        <v>58.331581601383199</v>
      </c>
      <c r="F2345">
        <v>0.422456084254415</v>
      </c>
      <c r="G2345">
        <v>30.123559779718398</v>
      </c>
      <c r="H2345">
        <v>1646.10682367957</v>
      </c>
      <c r="I2345">
        <v>1.15771718563918E-3</v>
      </c>
    </row>
    <row r="2346" spans="1:9" hidden="1" x14ac:dyDescent="0.2">
      <c r="A2346">
        <v>61</v>
      </c>
      <c r="B2346" t="s">
        <v>20</v>
      </c>
      <c r="C2346">
        <v>1938.8495379630799</v>
      </c>
      <c r="D2346">
        <v>19.572902100643599</v>
      </c>
      <c r="E2346">
        <v>63.934109663112899</v>
      </c>
      <c r="F2346">
        <v>1.7116157263624401</v>
      </c>
      <c r="G2346">
        <v>30.176806555550701</v>
      </c>
      <c r="H2346">
        <v>1657.7764340674901</v>
      </c>
      <c r="I2346">
        <v>1.36367245212824E-2</v>
      </c>
    </row>
    <row r="2347" spans="1:9" hidden="1" x14ac:dyDescent="0.2">
      <c r="A2347">
        <v>61</v>
      </c>
      <c r="B2347" t="s">
        <v>21</v>
      </c>
      <c r="C2347">
        <v>1901.66099462235</v>
      </c>
      <c r="D2347">
        <v>32.417041587217398</v>
      </c>
      <c r="E2347">
        <v>71.468204319282194</v>
      </c>
      <c r="F2347">
        <v>1.0650592246679</v>
      </c>
      <c r="G2347">
        <v>31.642601517524302</v>
      </c>
      <c r="H2347">
        <v>2004.1100898679299</v>
      </c>
      <c r="I2347">
        <v>5.7217306232360101E-3</v>
      </c>
    </row>
    <row r="2348" spans="1:9" hidden="1" x14ac:dyDescent="0.2">
      <c r="A2348">
        <v>61</v>
      </c>
      <c r="B2348" t="s">
        <v>22</v>
      </c>
      <c r="C2348">
        <v>1891.0313613086</v>
      </c>
      <c r="D2348">
        <v>86.562347373829795</v>
      </c>
      <c r="E2348">
        <v>69.709044491940901</v>
      </c>
      <c r="F2348">
        <v>0.44136322517093901</v>
      </c>
      <c r="G2348">
        <v>32.1339673769764</v>
      </c>
      <c r="H2348">
        <v>2131.5240634637298</v>
      </c>
      <c r="I2348">
        <v>8.7826497347859495E-4</v>
      </c>
    </row>
    <row r="2349" spans="1:9" hidden="1" x14ac:dyDescent="0.2">
      <c r="A2349">
        <v>61</v>
      </c>
      <c r="B2349" t="s">
        <v>23</v>
      </c>
      <c r="C2349">
        <v>1859.15984282515</v>
      </c>
      <c r="D2349">
        <v>22.546950930710398</v>
      </c>
      <c r="E2349">
        <v>81.706625675848997</v>
      </c>
      <c r="F2349">
        <v>1.0030373287532901</v>
      </c>
      <c r="G2349">
        <v>32.377695952302098</v>
      </c>
      <c r="H2349">
        <v>2196.9319653258199</v>
      </c>
      <c r="I2349">
        <v>3.5327901328111701E-3</v>
      </c>
    </row>
    <row r="2350" spans="1:9" hidden="1" x14ac:dyDescent="0.2">
      <c r="A2350">
        <v>61</v>
      </c>
      <c r="B2350" t="s">
        <v>24</v>
      </c>
      <c r="C2350">
        <v>1842.9118465343799</v>
      </c>
      <c r="D2350">
        <v>44.155457615311299</v>
      </c>
      <c r="E2350">
        <v>54.745564945670402</v>
      </c>
      <c r="F2350">
        <v>1.18748152325307</v>
      </c>
      <c r="G2350">
        <v>29.677533386666301</v>
      </c>
      <c r="H2350">
        <v>1550.75808848305</v>
      </c>
      <c r="I2350">
        <v>6.1111195895658501E-3</v>
      </c>
    </row>
    <row r="2351" spans="1:9" hidden="1" x14ac:dyDescent="0.2">
      <c r="A2351">
        <v>61</v>
      </c>
      <c r="B2351" t="s">
        <v>25</v>
      </c>
      <c r="C2351">
        <v>1788.3546118803899</v>
      </c>
      <c r="D2351">
        <v>22.337745839766701</v>
      </c>
      <c r="E2351">
        <v>46.413450225999703</v>
      </c>
      <c r="F2351">
        <v>0.59494137922531898</v>
      </c>
      <c r="G2351">
        <v>28.235813179893</v>
      </c>
      <c r="H2351">
        <v>1270.67371177268</v>
      </c>
      <c r="I2351">
        <v>2.2093835542604402E-3</v>
      </c>
    </row>
    <row r="2352" spans="1:9" hidden="1" x14ac:dyDescent="0.2">
      <c r="A2352">
        <v>61</v>
      </c>
      <c r="B2352" t="s">
        <v>26</v>
      </c>
      <c r="C2352">
        <v>1754.8771730063399</v>
      </c>
      <c r="D2352">
        <v>17.426210968910599</v>
      </c>
      <c r="E2352">
        <v>30.1412345634009</v>
      </c>
      <c r="F2352">
        <v>1.03037960337215</v>
      </c>
      <c r="G2352">
        <v>24.772032449695701</v>
      </c>
      <c r="H2352">
        <v>752.79964750068098</v>
      </c>
      <c r="I2352">
        <v>1.2366753585116E-2</v>
      </c>
    </row>
    <row r="2353" spans="1:9" hidden="1" x14ac:dyDescent="0.2">
      <c r="A2353">
        <v>61</v>
      </c>
      <c r="B2353" t="s">
        <v>27</v>
      </c>
      <c r="C2353">
        <v>1696.5277416553699</v>
      </c>
      <c r="D2353">
        <v>18.054128175149501</v>
      </c>
      <c r="E2353">
        <v>13.3801625635941</v>
      </c>
      <c r="F2353">
        <v>0.25348018213502799</v>
      </c>
      <c r="G2353">
        <v>20.366115478775001</v>
      </c>
      <c r="H2353">
        <v>343.92651095778501</v>
      </c>
      <c r="I2353">
        <v>1.5398361258864401E-3</v>
      </c>
    </row>
    <row r="2354" spans="1:9" hidden="1" x14ac:dyDescent="0.2">
      <c r="A2354">
        <v>61</v>
      </c>
      <c r="B2354" t="s">
        <v>28</v>
      </c>
      <c r="C2354">
        <v>1661.8266341216699</v>
      </c>
      <c r="D2354">
        <v>15.911844848614299</v>
      </c>
      <c r="E2354">
        <v>51.328705476421298</v>
      </c>
      <c r="F2354">
        <v>2.4491086847789298</v>
      </c>
      <c r="G2354">
        <v>28.136286069343299</v>
      </c>
      <c r="H2354">
        <v>1252.85245926373</v>
      </c>
      <c r="I2354">
        <v>4.9214094573787698E-2</v>
      </c>
    </row>
    <row r="2355" spans="1:9" x14ac:dyDescent="0.2">
      <c r="A2355">
        <v>61</v>
      </c>
      <c r="B2355" t="s">
        <v>29</v>
      </c>
      <c r="C2355">
        <v>1611.1832239692401</v>
      </c>
      <c r="D2355">
        <v>15.3507290345215</v>
      </c>
      <c r="E2355">
        <v>501.64670839195702</v>
      </c>
      <c r="F2355">
        <v>1.1453602431036201</v>
      </c>
      <c r="G2355">
        <v>49.984381917636803</v>
      </c>
      <c r="H2355">
        <v>12478.7231866293</v>
      </c>
      <c r="I2355">
        <v>9.3009198346002703E-4</v>
      </c>
    </row>
    <row r="2356" spans="1:9" x14ac:dyDescent="0.2">
      <c r="A2356">
        <v>61</v>
      </c>
      <c r="B2356" t="s">
        <v>30</v>
      </c>
      <c r="C2356">
        <v>1603.12030533144</v>
      </c>
      <c r="D2356">
        <v>82.137259223618599</v>
      </c>
      <c r="E2356">
        <v>158.44930727620999</v>
      </c>
      <c r="F2356">
        <v>16.359051620033199</v>
      </c>
      <c r="G2356">
        <v>38.375439459149597</v>
      </c>
      <c r="H2356">
        <v>4335.5709091972303</v>
      </c>
      <c r="I2356">
        <v>4.1863200281206103E-3</v>
      </c>
    </row>
    <row r="2357" spans="1:9" hidden="1" x14ac:dyDescent="0.2">
      <c r="A2357">
        <v>61</v>
      </c>
      <c r="B2357" t="s">
        <v>31</v>
      </c>
      <c r="C2357">
        <v>1534.2708257398799</v>
      </c>
      <c r="D2357">
        <v>22.4152003562046</v>
      </c>
      <c r="E2357">
        <v>114.835413812189</v>
      </c>
      <c r="F2357">
        <v>1.5832662423855399</v>
      </c>
      <c r="G2357">
        <v>35.550973781794603</v>
      </c>
      <c r="H2357">
        <v>3193.2935981482701</v>
      </c>
      <c r="I2357">
        <v>6.2046414097664702E-3</v>
      </c>
    </row>
    <row r="2358" spans="1:9" hidden="1" x14ac:dyDescent="0.2">
      <c r="A2358">
        <v>61</v>
      </c>
      <c r="B2358" t="s">
        <v>32</v>
      </c>
      <c r="C2358">
        <v>1486.3591636199301</v>
      </c>
      <c r="D2358">
        <v>25.9394353994713</v>
      </c>
      <c r="E2358">
        <v>108.539361492409</v>
      </c>
      <c r="F2358">
        <v>2.4455507206323999</v>
      </c>
      <c r="G2358">
        <v>35.245047937404003</v>
      </c>
      <c r="H2358">
        <v>3084.7876143773801</v>
      </c>
      <c r="I2358">
        <v>1.74214754748503E-2</v>
      </c>
    </row>
    <row r="2359" spans="1:9" hidden="1" x14ac:dyDescent="0.2">
      <c r="A2359">
        <v>61</v>
      </c>
      <c r="B2359" t="s">
        <v>33</v>
      </c>
      <c r="C2359">
        <v>1468.5074761292799</v>
      </c>
      <c r="D2359">
        <v>29.5710606418731</v>
      </c>
      <c r="E2359">
        <v>113.78218943184601</v>
      </c>
      <c r="F2359">
        <v>0.87116705600641697</v>
      </c>
      <c r="G2359">
        <v>36.081646675517398</v>
      </c>
      <c r="H2359">
        <v>3388.2718202636001</v>
      </c>
      <c r="I2359">
        <v>2.0469558567496201E-3</v>
      </c>
    </row>
    <row r="2360" spans="1:9" hidden="1" x14ac:dyDescent="0.2">
      <c r="A2360">
        <v>61</v>
      </c>
      <c r="B2360" t="s">
        <v>34</v>
      </c>
      <c r="C2360">
        <v>1435.97088166611</v>
      </c>
      <c r="D2360">
        <v>21.656895169197799</v>
      </c>
      <c r="E2360">
        <v>95.196935187977701</v>
      </c>
      <c r="F2360">
        <v>1.62758049744844</v>
      </c>
      <c r="G2360">
        <v>33.908135402101699</v>
      </c>
      <c r="H2360">
        <v>2642.70375007644</v>
      </c>
      <c r="I2360">
        <v>8.8420549550166198E-3</v>
      </c>
    </row>
    <row r="2361" spans="1:9" hidden="1" x14ac:dyDescent="0.2">
      <c r="A2361">
        <v>61</v>
      </c>
      <c r="B2361" t="s">
        <v>35</v>
      </c>
      <c r="C2361">
        <v>1387.97020625307</v>
      </c>
      <c r="D2361">
        <v>13.6724365522008</v>
      </c>
      <c r="E2361">
        <v>182.15866542920801</v>
      </c>
      <c r="F2361">
        <v>0.95808668224004601</v>
      </c>
      <c r="G2361">
        <v>38.532541766468697</v>
      </c>
      <c r="H2361">
        <v>4407.0043321119101</v>
      </c>
      <c r="I2361">
        <v>1.7830928111559801E-3</v>
      </c>
    </row>
    <row r="2362" spans="1:9" hidden="1" x14ac:dyDescent="0.2">
      <c r="A2362">
        <v>61</v>
      </c>
      <c r="B2362" t="s">
        <v>36</v>
      </c>
      <c r="C2362">
        <v>1328.2873378285601</v>
      </c>
      <c r="D2362">
        <v>24.705502750911599</v>
      </c>
      <c r="E2362">
        <v>56.5261098187543</v>
      </c>
      <c r="F2362">
        <v>0.90139239576444796</v>
      </c>
      <c r="G2362">
        <v>30.205725530497201</v>
      </c>
      <c r="H2362">
        <v>1664.1402822069001</v>
      </c>
      <c r="I2362">
        <v>4.5133333440986597E-3</v>
      </c>
    </row>
    <row r="2363" spans="1:9" hidden="1" x14ac:dyDescent="0.2">
      <c r="A2363">
        <v>61</v>
      </c>
      <c r="B2363" t="s">
        <v>37</v>
      </c>
      <c r="C2363">
        <v>1295.32262253062</v>
      </c>
      <c r="D2363">
        <v>16.143276863817199</v>
      </c>
      <c r="E2363">
        <v>76.371885952022396</v>
      </c>
      <c r="F2363">
        <v>1.2256695544862</v>
      </c>
      <c r="G2363">
        <v>31.608479042148801</v>
      </c>
      <c r="H2363">
        <v>1995.4793633837501</v>
      </c>
      <c r="I2363">
        <v>5.8822222309513096E-3</v>
      </c>
    </row>
    <row r="2364" spans="1:9" hidden="1" x14ac:dyDescent="0.2">
      <c r="A2364">
        <v>61</v>
      </c>
      <c r="B2364" t="s">
        <v>38</v>
      </c>
      <c r="C2364">
        <v>1283.3705846320499</v>
      </c>
      <c r="D2364">
        <v>62.097827458262003</v>
      </c>
      <c r="E2364">
        <v>48.646655486896996</v>
      </c>
      <c r="F2364">
        <v>1.19088697827669</v>
      </c>
      <c r="G2364">
        <v>29.625811925102902</v>
      </c>
      <c r="H2364">
        <v>1539.9757850947799</v>
      </c>
      <c r="I2364">
        <v>4.7712333408124899E-3</v>
      </c>
    </row>
    <row r="2365" spans="1:9" hidden="1" x14ac:dyDescent="0.2">
      <c r="A2365">
        <v>61</v>
      </c>
      <c r="B2365" t="s">
        <v>39</v>
      </c>
      <c r="C2365">
        <v>1233.29736910571</v>
      </c>
      <c r="D2365">
        <v>20.7661768466239</v>
      </c>
      <c r="E2365">
        <v>40.9647045400854</v>
      </c>
      <c r="F2365">
        <v>1.22336578787471</v>
      </c>
      <c r="G2365">
        <v>27.288453426561301</v>
      </c>
      <c r="H2365">
        <v>1108.5327723792</v>
      </c>
      <c r="I2365">
        <v>1.27667189432609E-2</v>
      </c>
    </row>
    <row r="2366" spans="1:9" hidden="1" x14ac:dyDescent="0.2">
      <c r="A2366">
        <v>61</v>
      </c>
      <c r="B2366" t="s">
        <v>50</v>
      </c>
      <c r="C2366">
        <v>1178.64206944136</v>
      </c>
      <c r="D2366">
        <v>24.577608299536902</v>
      </c>
      <c r="E2366">
        <v>72.931666057707403</v>
      </c>
      <c r="F2366">
        <v>1.7807334907211301</v>
      </c>
      <c r="G2366">
        <v>32.334205946681799</v>
      </c>
      <c r="H2366">
        <v>2185.1519731363101</v>
      </c>
      <c r="I2366">
        <v>1.2324575670056801E-2</v>
      </c>
    </row>
    <row r="2367" spans="1:9" hidden="1" x14ac:dyDescent="0.2">
      <c r="A2367">
        <v>61</v>
      </c>
      <c r="B2367" t="s">
        <v>40</v>
      </c>
      <c r="C2367">
        <v>1149.8393645537899</v>
      </c>
      <c r="D2367">
        <v>17.558137760336201</v>
      </c>
      <c r="E2367">
        <v>94.291794334081999</v>
      </c>
      <c r="F2367">
        <v>1.2591908653556201</v>
      </c>
      <c r="G2367">
        <v>33.662509620831003</v>
      </c>
      <c r="H2367">
        <v>2566.9582682933001</v>
      </c>
      <c r="I2367">
        <v>4.9685966376058904E-3</v>
      </c>
    </row>
    <row r="2368" spans="1:9" hidden="1" x14ac:dyDescent="0.2">
      <c r="A2368">
        <v>61</v>
      </c>
      <c r="B2368" t="s">
        <v>42</v>
      </c>
      <c r="C2368">
        <v>1073.4853572985101</v>
      </c>
      <c r="D2368">
        <v>21.890623212175299</v>
      </c>
      <c r="E2368">
        <v>46.042863295619</v>
      </c>
      <c r="F2368">
        <v>0.65752927493145297</v>
      </c>
      <c r="G2368">
        <v>28.662440432337199</v>
      </c>
      <c r="H2368">
        <v>1349.2285015403099</v>
      </c>
      <c r="I2368">
        <v>2.8262102866041302E-3</v>
      </c>
    </row>
    <row r="2369" spans="1:9" hidden="1" x14ac:dyDescent="0.2">
      <c r="A2369">
        <v>61</v>
      </c>
      <c r="B2369" t="s">
        <v>43</v>
      </c>
      <c r="C2369">
        <v>1021.4562857526701</v>
      </c>
      <c r="D2369">
        <v>31.8154446363916</v>
      </c>
      <c r="E2369">
        <v>53.116188843022499</v>
      </c>
      <c r="F2369">
        <v>1.2379680481976401</v>
      </c>
      <c r="G2369">
        <v>30.409998072124701</v>
      </c>
      <c r="H2369">
        <v>1709.6153815973701</v>
      </c>
      <c r="I2369">
        <v>8.0897688072902093E-3</v>
      </c>
    </row>
    <row r="2370" spans="1:9" hidden="1" x14ac:dyDescent="0.2">
      <c r="A2370">
        <v>61</v>
      </c>
      <c r="B2370" t="s">
        <v>44</v>
      </c>
      <c r="C2370">
        <v>984.38038114099402</v>
      </c>
      <c r="D2370">
        <v>34.394223369743997</v>
      </c>
      <c r="E2370">
        <v>73.471430319934797</v>
      </c>
      <c r="F2370">
        <v>0.91731828428750695</v>
      </c>
      <c r="G2370">
        <v>33.081792949635101</v>
      </c>
      <c r="H2370">
        <v>2394.3575424916098</v>
      </c>
      <c r="I2370">
        <v>3.4918257176649102E-3</v>
      </c>
    </row>
    <row r="2371" spans="1:9" hidden="1" x14ac:dyDescent="0.2">
      <c r="A2371">
        <v>61</v>
      </c>
      <c r="B2371" t="s">
        <v>45</v>
      </c>
      <c r="C2371">
        <v>954.09729307620898</v>
      </c>
      <c r="D2371">
        <v>34.9010833154762</v>
      </c>
      <c r="E2371">
        <v>78.578605509464097</v>
      </c>
      <c r="F2371">
        <v>0.20889183358149499</v>
      </c>
      <c r="G2371">
        <v>33.715170052950498</v>
      </c>
      <c r="H2371">
        <v>2583.05863199741</v>
      </c>
      <c r="I2371">
        <v>1.6595614825844001E-4</v>
      </c>
    </row>
    <row r="2372" spans="1:9" hidden="1" x14ac:dyDescent="0.2">
      <c r="A2372">
        <v>61</v>
      </c>
      <c r="B2372" t="s">
        <v>46</v>
      </c>
      <c r="C2372">
        <v>906.28523089476903</v>
      </c>
      <c r="D2372">
        <v>57.261615385445701</v>
      </c>
      <c r="E2372">
        <v>56.322407715194501</v>
      </c>
      <c r="F2372">
        <v>0.88834964110615899</v>
      </c>
      <c r="G2372">
        <v>31.465269175522401</v>
      </c>
      <c r="H2372">
        <v>1959.56038713976</v>
      </c>
      <c r="I2372">
        <v>4.1131619986256203E-3</v>
      </c>
    </row>
    <row r="2373" spans="1:9" hidden="1" x14ac:dyDescent="0.2">
      <c r="A2373">
        <v>61</v>
      </c>
      <c r="B2373" t="s">
        <v>47</v>
      </c>
      <c r="C2373">
        <v>868.35657287849199</v>
      </c>
      <c r="D2373">
        <v>42.897338343446897</v>
      </c>
      <c r="E2373">
        <v>75.463888122995499</v>
      </c>
      <c r="F2373">
        <v>0.1480967156303</v>
      </c>
      <c r="G2373">
        <v>33.695402973853597</v>
      </c>
      <c r="H2373">
        <v>2577.00620660614</v>
      </c>
      <c r="I2373" s="1">
        <v>8.7667960332875206E-5</v>
      </c>
    </row>
    <row r="2374" spans="1:9" hidden="1" x14ac:dyDescent="0.2">
      <c r="A2374">
        <v>61</v>
      </c>
      <c r="B2374" t="s">
        <v>51</v>
      </c>
      <c r="C2374">
        <v>812.49652008084797</v>
      </c>
      <c r="D2374">
        <v>23.418129411504399</v>
      </c>
      <c r="E2374">
        <v>62.703496220996897</v>
      </c>
      <c r="F2374">
        <v>0.90675680656163105</v>
      </c>
      <c r="G2374">
        <v>31.332986144655798</v>
      </c>
      <c r="H2374">
        <v>1926.8148854154099</v>
      </c>
      <c r="I2374">
        <v>3.6652848565353899E-3</v>
      </c>
    </row>
    <row r="2375" spans="1:9" hidden="1" x14ac:dyDescent="0.2">
      <c r="A2375">
        <v>61</v>
      </c>
      <c r="B2375" t="s">
        <v>52</v>
      </c>
      <c r="C2375">
        <v>768.82173928228997</v>
      </c>
      <c r="D2375">
        <v>13.1128918893217</v>
      </c>
      <c r="E2375">
        <v>113.560596132881</v>
      </c>
      <c r="F2375">
        <v>0.89513005021681902</v>
      </c>
      <c r="G2375">
        <v>34.467222923098198</v>
      </c>
      <c r="H2375">
        <v>2821.3568394508202</v>
      </c>
      <c r="I2375">
        <v>2.6151597841717199E-3</v>
      </c>
    </row>
    <row r="2376" spans="1:9" hidden="1" x14ac:dyDescent="0.2">
      <c r="A2376">
        <v>61</v>
      </c>
      <c r="B2376" t="s">
        <v>53</v>
      </c>
      <c r="C2376">
        <v>720.38132453018795</v>
      </c>
      <c r="D2376">
        <v>34.623226513374703</v>
      </c>
      <c r="E2376">
        <v>32.441676534014597</v>
      </c>
      <c r="F2376">
        <v>0.44875239262987598</v>
      </c>
      <c r="G2376">
        <v>27.165145197762602</v>
      </c>
      <c r="H2376">
        <v>1088.6316809663399</v>
      </c>
      <c r="I2376">
        <v>1.8531714531949499E-3</v>
      </c>
    </row>
    <row r="2377" spans="1:9" hidden="1" x14ac:dyDescent="0.2">
      <c r="A2377">
        <v>61</v>
      </c>
      <c r="B2377" t="s">
        <v>54</v>
      </c>
      <c r="C2377">
        <v>745.86640784218298</v>
      </c>
      <c r="D2377">
        <v>99.274812130822795</v>
      </c>
      <c r="E2377">
        <v>33.8028434320887</v>
      </c>
      <c r="F2377">
        <v>1.90767306598429</v>
      </c>
      <c r="G2377">
        <v>27.108818220151299</v>
      </c>
      <c r="H2377">
        <v>1079.6306059849201</v>
      </c>
      <c r="I2377">
        <v>3.2772401221513997E-4</v>
      </c>
    </row>
    <row r="2378" spans="1:9" hidden="1" x14ac:dyDescent="0.2">
      <c r="A2378">
        <v>61</v>
      </c>
      <c r="B2378" t="s">
        <v>55</v>
      </c>
      <c r="C2378">
        <v>660.22135410638202</v>
      </c>
      <c r="D2378">
        <v>29.849563276352999</v>
      </c>
      <c r="E2378">
        <v>50.568634316704497</v>
      </c>
      <c r="F2378">
        <v>0.48903946853390401</v>
      </c>
      <c r="G2378">
        <v>30.272122506260501</v>
      </c>
      <c r="H2378">
        <v>1678.82077590059</v>
      </c>
      <c r="I2378">
        <v>1.4413554255279801E-3</v>
      </c>
    </row>
    <row r="2379" spans="1:9" hidden="1" x14ac:dyDescent="0.2">
      <c r="A2379">
        <v>61</v>
      </c>
      <c r="B2379" t="s">
        <v>56</v>
      </c>
      <c r="C2379">
        <v>599.09952602081501</v>
      </c>
      <c r="D2379">
        <v>33.5647968126585</v>
      </c>
      <c r="E2379">
        <v>32.116984146045503</v>
      </c>
      <c r="F2379">
        <v>0.175818218234604</v>
      </c>
      <c r="G2379">
        <v>27.236130372349201</v>
      </c>
      <c r="H2379">
        <v>1100.0551627484199</v>
      </c>
      <c r="I2379">
        <v>2.8377327805234999E-4</v>
      </c>
    </row>
    <row r="2380" spans="1:9" hidden="1" x14ac:dyDescent="0.2">
      <c r="A2380">
        <v>61</v>
      </c>
      <c r="B2380" t="s">
        <v>57</v>
      </c>
      <c r="C2380">
        <v>562.88564675667305</v>
      </c>
      <c r="D2380">
        <v>56.518291168110999</v>
      </c>
      <c r="E2380">
        <v>29.048386143654898</v>
      </c>
      <c r="F2380">
        <v>0.62283038989295303</v>
      </c>
      <c r="G2380">
        <v>26.976429249333101</v>
      </c>
      <c r="H2380">
        <v>1058.6946053818101</v>
      </c>
      <c r="I2380">
        <v>3.8631258484046801E-3</v>
      </c>
    </row>
    <row r="2381" spans="1:9" hidden="1" x14ac:dyDescent="0.2">
      <c r="A2381">
        <v>61</v>
      </c>
      <c r="B2381" t="s">
        <v>58</v>
      </c>
      <c r="C2381">
        <v>520.38998045492804</v>
      </c>
      <c r="D2381">
        <v>11.237548316926</v>
      </c>
      <c r="E2381">
        <v>248.35050163327401</v>
      </c>
      <c r="F2381">
        <v>4.3190958421118397</v>
      </c>
      <c r="G2381">
        <v>41.244715736134701</v>
      </c>
      <c r="H2381">
        <v>5785.0365219082996</v>
      </c>
      <c r="I2381">
        <v>3.2718808620742203E-2</v>
      </c>
    </row>
    <row r="2382" spans="1:9" hidden="1" x14ac:dyDescent="0.2">
      <c r="A2382">
        <v>62</v>
      </c>
      <c r="B2382" t="s">
        <v>9</v>
      </c>
      <c r="C2382">
        <v>2247.74747055639</v>
      </c>
      <c r="D2382">
        <v>22.482274505664801</v>
      </c>
      <c r="E2382">
        <v>42.803540371543399</v>
      </c>
      <c r="F2382">
        <v>0.91665244186394401</v>
      </c>
      <c r="G2382">
        <v>26.100478680950701</v>
      </c>
      <c r="H2382">
        <v>1098.6560610111501</v>
      </c>
      <c r="I2382">
        <v>6.7905223298490702E-3</v>
      </c>
    </row>
    <row r="2383" spans="1:9" hidden="1" x14ac:dyDescent="0.2">
      <c r="A2383">
        <v>62</v>
      </c>
      <c r="B2383" t="s">
        <v>10</v>
      </c>
      <c r="C2383">
        <v>2211.2717921191702</v>
      </c>
      <c r="D2383">
        <v>33.897191821037097</v>
      </c>
      <c r="E2383">
        <v>40.046129998783201</v>
      </c>
      <c r="F2383">
        <v>0.431973608992401</v>
      </c>
      <c r="G2383">
        <v>25.957343063058701</v>
      </c>
      <c r="H2383">
        <v>1074.7533672596401</v>
      </c>
      <c r="I2383">
        <v>1.9583733613231101E-3</v>
      </c>
    </row>
    <row r="2384" spans="1:9" hidden="1" x14ac:dyDescent="0.2">
      <c r="A2384">
        <v>62</v>
      </c>
      <c r="B2384" t="s">
        <v>11</v>
      </c>
      <c r="C2384">
        <v>2207.9049891873901</v>
      </c>
      <c r="D2384">
        <v>34.339761068261602</v>
      </c>
      <c r="E2384">
        <v>40.069508310031402</v>
      </c>
      <c r="F2384">
        <v>0.28453348875894202</v>
      </c>
      <c r="G2384">
        <v>26.092520863671499</v>
      </c>
      <c r="H2384">
        <v>1097.3167895520601</v>
      </c>
      <c r="I2384">
        <v>7.81784684922688E-4</v>
      </c>
    </row>
    <row r="2385" spans="1:9" hidden="1" x14ac:dyDescent="0.2">
      <c r="A2385">
        <v>62</v>
      </c>
      <c r="B2385" t="s">
        <v>12</v>
      </c>
      <c r="C2385">
        <v>2163.6790532939299</v>
      </c>
      <c r="D2385">
        <v>35.164645520235403</v>
      </c>
      <c r="E2385">
        <v>44.294144461022597</v>
      </c>
      <c r="F2385">
        <v>0.72895573275470005</v>
      </c>
      <c r="G2385">
        <v>26.525985523071899</v>
      </c>
      <c r="H2385">
        <v>1172.0711595517701</v>
      </c>
      <c r="I2385">
        <v>4.5114541426912397E-3</v>
      </c>
    </row>
    <row r="2386" spans="1:9" hidden="1" x14ac:dyDescent="0.2">
      <c r="A2386">
        <v>62</v>
      </c>
      <c r="B2386" t="s">
        <v>13</v>
      </c>
      <c r="C2386">
        <v>2129.74671386919</v>
      </c>
      <c r="D2386">
        <v>22.295247019946402</v>
      </c>
      <c r="E2386">
        <v>94.794350808831297</v>
      </c>
      <c r="F2386">
        <v>0.62111963936190495</v>
      </c>
      <c r="G2386">
        <v>32.004568006887602</v>
      </c>
      <c r="H2386">
        <v>2483.7949782489</v>
      </c>
      <c r="I2386">
        <v>1.4229455620922401E-3</v>
      </c>
    </row>
    <row r="2387" spans="1:9" hidden="1" x14ac:dyDescent="0.2">
      <c r="A2387">
        <v>62</v>
      </c>
      <c r="B2387" t="s">
        <v>14</v>
      </c>
      <c r="C2387">
        <v>2071.1396406553399</v>
      </c>
      <c r="D2387">
        <v>31.252173707399301</v>
      </c>
      <c r="E2387">
        <v>41.776476396751299</v>
      </c>
      <c r="F2387">
        <v>0.65199919068579804</v>
      </c>
      <c r="G2387">
        <v>26.201403810452899</v>
      </c>
      <c r="H2387">
        <v>1115.7479776218499</v>
      </c>
      <c r="I2387">
        <v>4.1251922237977596E-3</v>
      </c>
    </row>
    <row r="2388" spans="1:9" hidden="1" x14ac:dyDescent="0.2">
      <c r="A2388">
        <v>62</v>
      </c>
      <c r="B2388" t="s">
        <v>15</v>
      </c>
      <c r="C2388">
        <v>2056.91613920806</v>
      </c>
      <c r="D2388">
        <v>33.576029648006703</v>
      </c>
      <c r="E2388">
        <v>45.763217463405603</v>
      </c>
      <c r="F2388">
        <v>0.22770928259366599</v>
      </c>
      <c r="G2388">
        <v>27.201339635918298</v>
      </c>
      <c r="H2388">
        <v>1296.0717331592</v>
      </c>
      <c r="I2388">
        <v>4.0029571164728499E-4</v>
      </c>
    </row>
    <row r="2389" spans="1:9" hidden="1" x14ac:dyDescent="0.2">
      <c r="A2389">
        <v>62</v>
      </c>
      <c r="B2389" t="s">
        <v>16</v>
      </c>
      <c r="C2389">
        <v>2031.24181719235</v>
      </c>
      <c r="D2389">
        <v>23.858458406109602</v>
      </c>
      <c r="E2389">
        <v>48.0163799248784</v>
      </c>
      <c r="F2389">
        <v>0.65291922677763903</v>
      </c>
      <c r="G2389">
        <v>27.184749220289099</v>
      </c>
      <c r="H2389">
        <v>1292.9126674361701</v>
      </c>
      <c r="I2389">
        <v>2.9915169336137402E-3</v>
      </c>
    </row>
    <row r="2390" spans="1:9" hidden="1" x14ac:dyDescent="0.2">
      <c r="A2390">
        <v>62</v>
      </c>
      <c r="B2390" t="s">
        <v>17</v>
      </c>
      <c r="C2390">
        <v>2003.90473881151</v>
      </c>
      <c r="D2390">
        <v>36.634446127922303</v>
      </c>
      <c r="E2390">
        <v>35.1118140762484</v>
      </c>
      <c r="F2390">
        <v>0.28835056954711702</v>
      </c>
      <c r="G2390">
        <v>25.5047631120948</v>
      </c>
      <c r="H2390">
        <v>1001.73545029797</v>
      </c>
      <c r="I2390">
        <v>9.3176425808932201E-4</v>
      </c>
    </row>
    <row r="2391" spans="1:9" hidden="1" x14ac:dyDescent="0.2">
      <c r="A2391">
        <v>62</v>
      </c>
      <c r="B2391" t="s">
        <v>19</v>
      </c>
      <c r="C2391">
        <v>1940.1937052759999</v>
      </c>
      <c r="D2391">
        <v>44.837140959089098</v>
      </c>
      <c r="E2391">
        <v>44.724479217701997</v>
      </c>
      <c r="F2391">
        <v>0.53133601586875301</v>
      </c>
      <c r="G2391">
        <v>27.2115474347437</v>
      </c>
      <c r="H2391">
        <v>1298.0183267867801</v>
      </c>
      <c r="I2391">
        <v>2.58386031491473E-3</v>
      </c>
    </row>
    <row r="2392" spans="1:9" hidden="1" x14ac:dyDescent="0.2">
      <c r="A2392">
        <v>62</v>
      </c>
      <c r="B2392" t="s">
        <v>20</v>
      </c>
      <c r="C2392">
        <v>1920.6362803936299</v>
      </c>
      <c r="D2392">
        <v>71.011510817438904</v>
      </c>
      <c r="E2392">
        <v>46.136578961780202</v>
      </c>
      <c r="F2392">
        <v>0.55520940869352597</v>
      </c>
      <c r="G2392">
        <v>27.6841316474545</v>
      </c>
      <c r="H2392">
        <v>1390.5656262667101</v>
      </c>
      <c r="I2392">
        <v>2.6934947589069402E-3</v>
      </c>
    </row>
    <row r="2393" spans="1:9" hidden="1" x14ac:dyDescent="0.2">
      <c r="A2393">
        <v>62</v>
      </c>
      <c r="B2393" t="s">
        <v>21</v>
      </c>
      <c r="C2393">
        <v>1896.92352125139</v>
      </c>
      <c r="D2393">
        <v>43.687696683867898</v>
      </c>
      <c r="E2393">
        <v>53.0974702825715</v>
      </c>
      <c r="F2393">
        <v>0.43807829760464601</v>
      </c>
      <c r="G2393">
        <v>28.446930548713301</v>
      </c>
      <c r="H2393">
        <v>1550.2777588397901</v>
      </c>
      <c r="I2393">
        <v>1.48053216062731E-3</v>
      </c>
    </row>
    <row r="2394" spans="1:9" hidden="1" x14ac:dyDescent="0.2">
      <c r="A2394">
        <v>62</v>
      </c>
      <c r="B2394" t="s">
        <v>23</v>
      </c>
      <c r="C2394">
        <v>1877.2933757226699</v>
      </c>
      <c r="D2394">
        <v>33.339127027071598</v>
      </c>
      <c r="E2394">
        <v>56.7323183891463</v>
      </c>
      <c r="F2394">
        <v>0.75793184079603504</v>
      </c>
      <c r="G2394">
        <v>28.816676330116401</v>
      </c>
      <c r="H2394">
        <v>1632.4632780849199</v>
      </c>
      <c r="I2394">
        <v>3.7620855748637699E-3</v>
      </c>
    </row>
    <row r="2395" spans="1:9" hidden="1" x14ac:dyDescent="0.2">
      <c r="A2395">
        <v>62</v>
      </c>
      <c r="B2395" t="s">
        <v>24</v>
      </c>
      <c r="C2395">
        <v>1849.9696905897199</v>
      </c>
      <c r="D2395">
        <v>32.121786130817704</v>
      </c>
      <c r="E2395">
        <v>49.881396737119303</v>
      </c>
      <c r="F2395">
        <v>0.34380333457151702</v>
      </c>
      <c r="G2395">
        <v>27.877855471253099</v>
      </c>
      <c r="H2395">
        <v>1429.89884538567</v>
      </c>
      <c r="I2395">
        <v>9.0770962305250405E-4</v>
      </c>
    </row>
    <row r="2396" spans="1:9" hidden="1" x14ac:dyDescent="0.2">
      <c r="A2396">
        <v>62</v>
      </c>
      <c r="B2396" t="s">
        <v>25</v>
      </c>
      <c r="C2396">
        <v>1820.94342512205</v>
      </c>
      <c r="D2396">
        <v>19.753377165236898</v>
      </c>
      <c r="E2396">
        <v>49.825421872227899</v>
      </c>
      <c r="F2396">
        <v>1.0271938218966501</v>
      </c>
      <c r="G2396">
        <v>27.300477252047699</v>
      </c>
      <c r="H2396">
        <v>1315.0698572620799</v>
      </c>
      <c r="I2396">
        <v>7.0125633396833902E-3</v>
      </c>
    </row>
    <row r="2397" spans="1:9" hidden="1" x14ac:dyDescent="0.2">
      <c r="A2397">
        <v>62</v>
      </c>
      <c r="B2397" t="s">
        <v>26</v>
      </c>
      <c r="C2397">
        <v>1782.7877069355</v>
      </c>
      <c r="D2397">
        <v>25.887050840119901</v>
      </c>
      <c r="E2397">
        <v>38.860337613876702</v>
      </c>
      <c r="F2397">
        <v>0.413056485288394</v>
      </c>
      <c r="G2397">
        <v>26.066086796743502</v>
      </c>
      <c r="H2397">
        <v>1092.87682056362</v>
      </c>
      <c r="I2397">
        <v>1.48270446836974E-3</v>
      </c>
    </row>
    <row r="2398" spans="1:9" hidden="1" x14ac:dyDescent="0.2">
      <c r="A2398">
        <v>62</v>
      </c>
      <c r="B2398" t="s">
        <v>27</v>
      </c>
      <c r="C2398">
        <v>1759.93481032614</v>
      </c>
      <c r="D2398">
        <v>27.0395033509878</v>
      </c>
      <c r="E2398">
        <v>31.684374674790099</v>
      </c>
      <c r="F2398">
        <v>0.65513470221910797</v>
      </c>
      <c r="G2398">
        <v>24.654798793179701</v>
      </c>
      <c r="H2398">
        <v>874.729386892516</v>
      </c>
      <c r="I2398">
        <v>4.9887064437751597E-3</v>
      </c>
    </row>
    <row r="2399" spans="1:9" hidden="1" x14ac:dyDescent="0.2">
      <c r="A2399">
        <v>62</v>
      </c>
      <c r="B2399" t="s">
        <v>28</v>
      </c>
      <c r="C2399">
        <v>1722.49040147395</v>
      </c>
      <c r="D2399">
        <v>13.8798789226596</v>
      </c>
      <c r="E2399">
        <v>18.106325994364799</v>
      </c>
      <c r="F2399">
        <v>1.4849567844927001</v>
      </c>
      <c r="G2399">
        <v>20.249958995320402</v>
      </c>
      <c r="H2399">
        <v>398.074592439637</v>
      </c>
      <c r="I2399" t="s">
        <v>48</v>
      </c>
    </row>
    <row r="2400" spans="1:9" x14ac:dyDescent="0.2">
      <c r="A2400">
        <v>62</v>
      </c>
      <c r="B2400" t="s">
        <v>30</v>
      </c>
      <c r="C2400">
        <v>1611.7409324007499</v>
      </c>
      <c r="D2400">
        <v>15.0136335497958</v>
      </c>
      <c r="E2400">
        <v>425.10786024405297</v>
      </c>
      <c r="F2400">
        <v>1.79531898696541</v>
      </c>
      <c r="G2400">
        <v>45.860866721004797</v>
      </c>
      <c r="H2400">
        <v>10472.1751973838</v>
      </c>
      <c r="I2400">
        <v>2.9920292946536199E-3</v>
      </c>
    </row>
    <row r="2401" spans="1:9" hidden="1" x14ac:dyDescent="0.2">
      <c r="A2401">
        <v>62</v>
      </c>
      <c r="B2401" t="s">
        <v>31</v>
      </c>
      <c r="C2401">
        <v>1564.1764201403601</v>
      </c>
      <c r="D2401">
        <v>34.280037962242403</v>
      </c>
      <c r="E2401">
        <v>79.756117616618397</v>
      </c>
      <c r="F2401">
        <v>0.96455198839612</v>
      </c>
      <c r="G2401">
        <v>31.4964261169279</v>
      </c>
      <c r="H2401">
        <v>2329.7696116703301</v>
      </c>
      <c r="I2401">
        <v>4.6128654289142599E-3</v>
      </c>
    </row>
    <row r="2402" spans="1:9" hidden="1" x14ac:dyDescent="0.2">
      <c r="A2402">
        <v>62</v>
      </c>
      <c r="B2402" t="s">
        <v>32</v>
      </c>
      <c r="C2402">
        <v>1530.939882958</v>
      </c>
      <c r="D2402">
        <v>38.729982486293203</v>
      </c>
      <c r="E2402">
        <v>57.695801509990403</v>
      </c>
      <c r="F2402">
        <v>0.73705497211274795</v>
      </c>
      <c r="G2402">
        <v>29.406290378864</v>
      </c>
      <c r="H2402">
        <v>1770.2264780727</v>
      </c>
      <c r="I2402">
        <v>3.6050862781045298E-3</v>
      </c>
    </row>
    <row r="2403" spans="1:9" hidden="1" x14ac:dyDescent="0.2">
      <c r="A2403">
        <v>62</v>
      </c>
      <c r="B2403" t="s">
        <v>33</v>
      </c>
      <c r="C2403">
        <v>1488.4438969637399</v>
      </c>
      <c r="D2403">
        <v>25.814575184644799</v>
      </c>
      <c r="E2403">
        <v>99.101098994402903</v>
      </c>
      <c r="F2403">
        <v>1.9540755691232099</v>
      </c>
      <c r="G2403">
        <v>33.162698642584601</v>
      </c>
      <c r="H2403">
        <v>2863.3031046524902</v>
      </c>
      <c r="I2403">
        <v>1.4244367981063599E-2</v>
      </c>
    </row>
    <row r="2404" spans="1:9" hidden="1" x14ac:dyDescent="0.2">
      <c r="A2404">
        <v>62</v>
      </c>
      <c r="B2404" t="s">
        <v>34</v>
      </c>
      <c r="C2404">
        <v>1468.21255074636</v>
      </c>
      <c r="D2404">
        <v>60.872007842202599</v>
      </c>
      <c r="E2404">
        <v>92.664452129705396</v>
      </c>
      <c r="F2404">
        <v>0.36696469706226997</v>
      </c>
      <c r="G2404">
        <v>33.506582067317197</v>
      </c>
      <c r="H2404">
        <v>2983.92828546289</v>
      </c>
      <c r="I2404">
        <v>5.18206162808817E-4</v>
      </c>
    </row>
    <row r="2405" spans="1:9" hidden="1" x14ac:dyDescent="0.2">
      <c r="A2405">
        <v>62</v>
      </c>
      <c r="B2405" t="s">
        <v>35</v>
      </c>
      <c r="C2405">
        <v>1388.8332910097299</v>
      </c>
      <c r="D2405">
        <v>12.7018325620417</v>
      </c>
      <c r="E2405">
        <v>177.753027469123</v>
      </c>
      <c r="F2405">
        <v>1.28068110350066</v>
      </c>
      <c r="G2405">
        <v>36.388983550593302</v>
      </c>
      <c r="H2405">
        <v>4150.9506027831403</v>
      </c>
      <c r="I2405">
        <v>3.4343251255723999E-3</v>
      </c>
    </row>
    <row r="2406" spans="1:9" hidden="1" x14ac:dyDescent="0.2">
      <c r="A2406">
        <v>62</v>
      </c>
      <c r="B2406" t="s">
        <v>36</v>
      </c>
      <c r="C2406">
        <v>1377.72557897006</v>
      </c>
      <c r="D2406">
        <v>34.410212565080798</v>
      </c>
      <c r="E2406">
        <v>57.040158524196301</v>
      </c>
      <c r="F2406">
        <v>7.5523025994385096</v>
      </c>
      <c r="G2406">
        <v>27.588578912502498</v>
      </c>
      <c r="H2406">
        <v>1371.46645252804</v>
      </c>
      <c r="I2406">
        <v>2.62698033797687E-2</v>
      </c>
    </row>
    <row r="2407" spans="1:9" hidden="1" x14ac:dyDescent="0.2">
      <c r="A2407">
        <v>62</v>
      </c>
      <c r="B2407" t="s">
        <v>37</v>
      </c>
      <c r="C2407">
        <v>1299.50547733759</v>
      </c>
      <c r="D2407">
        <v>17.0273652378125</v>
      </c>
      <c r="E2407">
        <v>63.064260608881099</v>
      </c>
      <c r="F2407">
        <v>0.65606520170149596</v>
      </c>
      <c r="G2407">
        <v>28.992931644143901</v>
      </c>
      <c r="H2407">
        <v>1672.77062382178</v>
      </c>
      <c r="I2407">
        <v>2.3281097900554998E-3</v>
      </c>
    </row>
    <row r="2408" spans="1:9" hidden="1" x14ac:dyDescent="0.2">
      <c r="A2408">
        <v>62</v>
      </c>
      <c r="B2408" t="s">
        <v>39</v>
      </c>
      <c r="C2408">
        <v>1174.6796579509601</v>
      </c>
      <c r="D2408">
        <v>27.1953446617688</v>
      </c>
      <c r="E2408">
        <v>84.424283072607196</v>
      </c>
      <c r="F2408">
        <v>1.3351043138118099</v>
      </c>
      <c r="G2408">
        <v>32.3234025657529</v>
      </c>
      <c r="H2408">
        <v>2584.2596755081199</v>
      </c>
      <c r="I2408">
        <v>7.7320054635762001E-3</v>
      </c>
    </row>
    <row r="2409" spans="1:9" hidden="1" x14ac:dyDescent="0.2">
      <c r="A2409">
        <v>62</v>
      </c>
      <c r="B2409" t="s">
        <v>50</v>
      </c>
      <c r="C2409">
        <v>1153.8215577615399</v>
      </c>
      <c r="D2409">
        <v>28.221729666674101</v>
      </c>
      <c r="E2409">
        <v>78.037635526610302</v>
      </c>
      <c r="F2409">
        <v>1.0621507543542901</v>
      </c>
      <c r="G2409">
        <v>31.602102030062099</v>
      </c>
      <c r="H2409">
        <v>2361.1944306722298</v>
      </c>
      <c r="I2409">
        <v>5.0320733530365598E-3</v>
      </c>
    </row>
    <row r="2410" spans="1:9" hidden="1" x14ac:dyDescent="0.2">
      <c r="A2410">
        <v>62</v>
      </c>
      <c r="B2410" t="s">
        <v>41</v>
      </c>
      <c r="C2410">
        <v>1064.4832641617299</v>
      </c>
      <c r="D2410">
        <v>25.436452087420701</v>
      </c>
      <c r="E2410">
        <v>31.357435842691299</v>
      </c>
      <c r="F2410">
        <v>0.403044403578109</v>
      </c>
      <c r="G2410">
        <v>25.2147570618773</v>
      </c>
      <c r="H2410">
        <v>956.94509198791695</v>
      </c>
      <c r="I2410">
        <v>1.80240846798475E-3</v>
      </c>
    </row>
    <row r="2411" spans="1:9" hidden="1" x14ac:dyDescent="0.2">
      <c r="A2411">
        <v>62</v>
      </c>
      <c r="B2411" t="s">
        <v>42</v>
      </c>
      <c r="C2411">
        <v>1031.72921841267</v>
      </c>
      <c r="D2411">
        <v>20.0712711288623</v>
      </c>
      <c r="E2411">
        <v>43.9936122784679</v>
      </c>
      <c r="F2411">
        <v>0.31582589003141198</v>
      </c>
      <c r="G2411">
        <v>27.075450118412899</v>
      </c>
      <c r="H2411">
        <v>1272.24457566772</v>
      </c>
      <c r="I2411">
        <v>7.6422354351177797E-4</v>
      </c>
    </row>
    <row r="2412" spans="1:9" hidden="1" x14ac:dyDescent="0.2">
      <c r="A2412">
        <v>62</v>
      </c>
      <c r="B2412" t="s">
        <v>43</v>
      </c>
      <c r="C2412">
        <v>965.05151105774303</v>
      </c>
      <c r="D2412">
        <v>45.973383762748803</v>
      </c>
      <c r="E2412">
        <v>59.266612963218797</v>
      </c>
      <c r="F2412">
        <v>0.76019150421834003</v>
      </c>
      <c r="G2412">
        <v>30.324732316415101</v>
      </c>
      <c r="H2412">
        <v>2001.9617262433401</v>
      </c>
      <c r="I2412">
        <v>3.5070385581047101E-3</v>
      </c>
    </row>
    <row r="2413" spans="1:9" hidden="1" x14ac:dyDescent="0.2">
      <c r="A2413">
        <v>62</v>
      </c>
      <c r="B2413" t="s">
        <v>44</v>
      </c>
      <c r="C2413">
        <v>953.09431980010402</v>
      </c>
      <c r="D2413">
        <v>27.5135884243128</v>
      </c>
      <c r="E2413">
        <v>59.994010538329299</v>
      </c>
      <c r="F2413">
        <v>1.04783677622148</v>
      </c>
      <c r="G2413">
        <v>29.664568288527299</v>
      </c>
      <c r="H2413">
        <v>1833.2428343674801</v>
      </c>
      <c r="I2413">
        <v>6.5491729394460997E-3</v>
      </c>
    </row>
    <row r="2414" spans="1:9" hidden="1" x14ac:dyDescent="0.2">
      <c r="A2414">
        <v>62</v>
      </c>
      <c r="B2414" t="s">
        <v>45</v>
      </c>
      <c r="C2414">
        <v>882.45361899471402</v>
      </c>
      <c r="D2414">
        <v>24.573532139060401</v>
      </c>
      <c r="E2414">
        <v>63.774847026574903</v>
      </c>
      <c r="F2414">
        <v>1.8610671849640399</v>
      </c>
      <c r="G2414">
        <v>29.9375182567344</v>
      </c>
      <c r="H2414">
        <v>1901.6520196500901</v>
      </c>
      <c r="I2414">
        <v>2.43938314101711E-2</v>
      </c>
    </row>
    <row r="2415" spans="1:9" hidden="1" x14ac:dyDescent="0.2">
      <c r="A2415">
        <v>62</v>
      </c>
      <c r="B2415" t="s">
        <v>46</v>
      </c>
      <c r="C2415">
        <v>877.81397158374898</v>
      </c>
      <c r="D2415">
        <v>43.573814202047203</v>
      </c>
      <c r="E2415">
        <v>61.140032112115698</v>
      </c>
      <c r="F2415">
        <v>0.68497116847045902</v>
      </c>
      <c r="G2415">
        <v>30.500149360109202</v>
      </c>
      <c r="H2415">
        <v>2048.68756316487</v>
      </c>
      <c r="I2415">
        <v>3.2843807768306102E-3</v>
      </c>
    </row>
    <row r="2416" spans="1:9" hidden="1" x14ac:dyDescent="0.2">
      <c r="A2416">
        <v>62</v>
      </c>
      <c r="B2416" t="s">
        <v>47</v>
      </c>
      <c r="C2416">
        <v>796.18645288286405</v>
      </c>
      <c r="D2416">
        <v>55.702374421216199</v>
      </c>
      <c r="E2416">
        <v>48.909358323866599</v>
      </c>
      <c r="F2416">
        <v>0.190208510733994</v>
      </c>
      <c r="G2416">
        <v>29.0958855620175</v>
      </c>
      <c r="H2416">
        <v>1696.65751956028</v>
      </c>
      <c r="I2416">
        <v>3.09535568308376E-4</v>
      </c>
    </row>
    <row r="2417" spans="1:9" hidden="1" x14ac:dyDescent="0.2">
      <c r="A2417">
        <v>62</v>
      </c>
      <c r="B2417" t="s">
        <v>52</v>
      </c>
      <c r="C2417">
        <v>768.54513902472297</v>
      </c>
      <c r="D2417">
        <v>16.984767054537301</v>
      </c>
      <c r="E2417">
        <v>83.289525426613395</v>
      </c>
      <c r="F2417">
        <v>0.97883809668986299</v>
      </c>
      <c r="G2417">
        <v>31.482279653333599</v>
      </c>
      <c r="H2417">
        <v>2325.5868128808702</v>
      </c>
      <c r="I2417">
        <v>4.0359118778222902E-3</v>
      </c>
    </row>
    <row r="2418" spans="1:9" hidden="1" x14ac:dyDescent="0.2">
      <c r="A2418">
        <v>62</v>
      </c>
      <c r="B2418" t="s">
        <v>53</v>
      </c>
      <c r="C2418">
        <v>726.786547461895</v>
      </c>
      <c r="D2418">
        <v>30.110643299345199</v>
      </c>
      <c r="E2418">
        <v>36.2113986713956</v>
      </c>
      <c r="F2418">
        <v>0.37996384319154097</v>
      </c>
      <c r="G2418">
        <v>26.6533393668734</v>
      </c>
      <c r="H2418">
        <v>1194.74269207522</v>
      </c>
      <c r="I2418">
        <v>1.39913164812548E-3</v>
      </c>
    </row>
    <row r="2419" spans="1:9" hidden="1" x14ac:dyDescent="0.2">
      <c r="A2419">
        <v>62</v>
      </c>
      <c r="B2419" t="s">
        <v>54</v>
      </c>
      <c r="C2419">
        <v>665.72755818925805</v>
      </c>
      <c r="D2419">
        <v>24.546228645679999</v>
      </c>
      <c r="E2419">
        <v>38.076805582296899</v>
      </c>
      <c r="F2419">
        <v>0.50824283976927498</v>
      </c>
      <c r="G2419">
        <v>26.749393493175699</v>
      </c>
      <c r="H2419">
        <v>1212.05861919527</v>
      </c>
      <c r="I2419">
        <v>2.2224158272382199E-3</v>
      </c>
    </row>
    <row r="2420" spans="1:9" hidden="1" x14ac:dyDescent="0.2">
      <c r="A2420">
        <v>62</v>
      </c>
      <c r="B2420" t="s">
        <v>55</v>
      </c>
      <c r="C2420">
        <v>544.86928518475395</v>
      </c>
      <c r="D2420">
        <v>97.690946675686106</v>
      </c>
      <c r="E2420">
        <v>50.582982763086001</v>
      </c>
      <c r="F2420">
        <v>41.110841591886903</v>
      </c>
      <c r="G2420">
        <v>26.330590507496701</v>
      </c>
      <c r="H2420">
        <v>1137.91615347274</v>
      </c>
      <c r="I2420">
        <v>2.08990457346958E-3</v>
      </c>
    </row>
    <row r="2421" spans="1:9" hidden="1" x14ac:dyDescent="0.2">
      <c r="A2421">
        <v>62</v>
      </c>
      <c r="B2421" t="s">
        <v>56</v>
      </c>
      <c r="C2421">
        <v>584.665900356664</v>
      </c>
      <c r="D2421">
        <v>75.648733984975706</v>
      </c>
      <c r="E2421">
        <v>38.0394415776288</v>
      </c>
      <c r="F2421">
        <v>0.846265759009173</v>
      </c>
      <c r="G2421">
        <v>27.365815577006899</v>
      </c>
      <c r="H2421">
        <v>1327.7045695862801</v>
      </c>
      <c r="I2421">
        <v>2.1437829105415401E-3</v>
      </c>
    </row>
    <row r="2422" spans="1:9" hidden="1" x14ac:dyDescent="0.2">
      <c r="A2422">
        <v>62</v>
      </c>
      <c r="B2422" t="s">
        <v>57</v>
      </c>
      <c r="C2422">
        <v>589.59607130809695</v>
      </c>
      <c r="D2422">
        <v>25.082571520127502</v>
      </c>
      <c r="E2422">
        <v>39.889948600576098</v>
      </c>
      <c r="F2422">
        <v>1.0828273308763501</v>
      </c>
      <c r="G2422">
        <v>26.9641333706838</v>
      </c>
      <c r="H2422">
        <v>1251.4506636455601</v>
      </c>
      <c r="I2422">
        <v>1.1264044218648E-2</v>
      </c>
    </row>
    <row r="2423" spans="1:9" hidden="1" x14ac:dyDescent="0.2">
      <c r="A2423">
        <v>62</v>
      </c>
      <c r="B2423" t="s">
        <v>58</v>
      </c>
      <c r="C2423">
        <v>519.29980475807599</v>
      </c>
      <c r="D2423">
        <v>12.1430095437379</v>
      </c>
      <c r="E2423">
        <v>228.58968420370999</v>
      </c>
      <c r="F2423">
        <v>7.4658302508630303</v>
      </c>
      <c r="G2423">
        <v>39.153837355879801</v>
      </c>
      <c r="H2423">
        <v>5563.7191135815601</v>
      </c>
      <c r="I2423">
        <v>0.12959325260177401</v>
      </c>
    </row>
    <row r="2424" spans="1:9" hidden="1" x14ac:dyDescent="0.2">
      <c r="A2424">
        <v>63</v>
      </c>
      <c r="B2424" t="s">
        <v>9</v>
      </c>
      <c r="C2424">
        <v>2246.0697155535299</v>
      </c>
      <c r="D2424">
        <v>44.448104834926397</v>
      </c>
      <c r="E2424">
        <v>34.082863719735698</v>
      </c>
      <c r="F2424">
        <v>0.111012521000419</v>
      </c>
      <c r="G2424">
        <v>23.494395497108801</v>
      </c>
      <c r="H2424">
        <v>953.81349034138498</v>
      </c>
      <c r="I2424">
        <v>1.8762205706908299E-4</v>
      </c>
    </row>
    <row r="2425" spans="1:9" hidden="1" x14ac:dyDescent="0.2">
      <c r="A2425">
        <v>63</v>
      </c>
      <c r="B2425" t="s">
        <v>10</v>
      </c>
      <c r="C2425">
        <v>2189.5963601974499</v>
      </c>
      <c r="D2425">
        <v>29.213306067428402</v>
      </c>
      <c r="E2425">
        <v>25.3468455659252</v>
      </c>
      <c r="F2425">
        <v>0.43634866572710901</v>
      </c>
      <c r="G2425">
        <v>21.669675528905401</v>
      </c>
      <c r="H2425">
        <v>690.26522325346798</v>
      </c>
      <c r="I2425">
        <v>3.5403895741697501E-3</v>
      </c>
    </row>
    <row r="2426" spans="1:9" hidden="1" x14ac:dyDescent="0.2">
      <c r="A2426">
        <v>63</v>
      </c>
      <c r="B2426" t="s">
        <v>11</v>
      </c>
      <c r="C2426">
        <v>2143.8161140624902</v>
      </c>
      <c r="D2426">
        <v>38.675116441055501</v>
      </c>
      <c r="E2426">
        <v>36.3797422956752</v>
      </c>
      <c r="F2426">
        <v>1.3865357901444999</v>
      </c>
      <c r="G2426">
        <v>23.226377461719899</v>
      </c>
      <c r="H2426">
        <v>911.029160592724</v>
      </c>
      <c r="I2426">
        <v>6.2763863598355304E-3</v>
      </c>
    </row>
    <row r="2427" spans="1:9" hidden="1" x14ac:dyDescent="0.2">
      <c r="A2427">
        <v>63</v>
      </c>
      <c r="B2427" t="s">
        <v>12</v>
      </c>
      <c r="C2427">
        <v>2130.7408283530999</v>
      </c>
      <c r="D2427">
        <v>33.698550732944</v>
      </c>
      <c r="E2427">
        <v>45.492940968323303</v>
      </c>
      <c r="F2427">
        <v>0.31999689748314802</v>
      </c>
      <c r="G2427">
        <v>25.154596363673601</v>
      </c>
      <c r="H2427">
        <v>1253.35982949301</v>
      </c>
      <c r="I2427">
        <v>1.14270326868137E-3</v>
      </c>
    </row>
    <row r="2428" spans="1:9" hidden="1" x14ac:dyDescent="0.2">
      <c r="A2428">
        <v>63</v>
      </c>
      <c r="B2428" t="s">
        <v>13</v>
      </c>
      <c r="C2428">
        <v>2131.8736749247801</v>
      </c>
      <c r="D2428">
        <v>31.386423921868399</v>
      </c>
      <c r="E2428">
        <v>45.503104351503701</v>
      </c>
      <c r="F2428">
        <v>0.45005935810761799</v>
      </c>
      <c r="G2428">
        <v>25.001473457705298</v>
      </c>
      <c r="H2428">
        <v>1223.1191831584899</v>
      </c>
      <c r="I2428">
        <v>2.5380535210125302E-3</v>
      </c>
    </row>
    <row r="2429" spans="1:9" hidden="1" x14ac:dyDescent="0.2">
      <c r="A2429">
        <v>63</v>
      </c>
      <c r="B2429" t="s">
        <v>14</v>
      </c>
      <c r="C2429">
        <v>2121.44274910677</v>
      </c>
      <c r="D2429">
        <v>53.8623495139867</v>
      </c>
      <c r="E2429">
        <v>35.984298383862601</v>
      </c>
      <c r="F2429">
        <v>1.5926452705107701</v>
      </c>
      <c r="G2429">
        <v>23.560010751703601</v>
      </c>
      <c r="H2429">
        <v>964.51346920466801</v>
      </c>
      <c r="I2429">
        <v>5.6088781119289603E-3</v>
      </c>
    </row>
    <row r="2430" spans="1:9" hidden="1" x14ac:dyDescent="0.2">
      <c r="A2430">
        <v>63</v>
      </c>
      <c r="B2430" t="s">
        <v>15</v>
      </c>
      <c r="C2430">
        <v>2066.03563137734</v>
      </c>
      <c r="D2430">
        <v>34.393295585382802</v>
      </c>
      <c r="E2430">
        <v>27.174486158855998</v>
      </c>
      <c r="F2430">
        <v>0.50217717126224604</v>
      </c>
      <c r="G2430">
        <v>22.2245062686269</v>
      </c>
      <c r="H2430">
        <v>763.72119971900804</v>
      </c>
      <c r="I2430">
        <v>4.3714228691977804E-3</v>
      </c>
    </row>
    <row r="2431" spans="1:9" hidden="1" x14ac:dyDescent="0.2">
      <c r="A2431">
        <v>63</v>
      </c>
      <c r="B2431" t="s">
        <v>16</v>
      </c>
      <c r="C2431">
        <v>2047.46454736635</v>
      </c>
      <c r="D2431">
        <v>16.584158236546799</v>
      </c>
      <c r="E2431">
        <v>35.378717300809498</v>
      </c>
      <c r="F2431">
        <v>0.79722977318117505</v>
      </c>
      <c r="G2431">
        <v>22.9189831157219</v>
      </c>
      <c r="H2431">
        <v>863.74935936679697</v>
      </c>
      <c r="I2431">
        <v>8.3081868492290208E-3</v>
      </c>
    </row>
    <row r="2432" spans="1:9" hidden="1" x14ac:dyDescent="0.2">
      <c r="A2432">
        <v>63</v>
      </c>
      <c r="B2432" t="s">
        <v>17</v>
      </c>
      <c r="C2432">
        <v>2010.36316053114</v>
      </c>
      <c r="D2432">
        <v>29.9933983132319</v>
      </c>
      <c r="E2432">
        <v>33.910741968522203</v>
      </c>
      <c r="F2432">
        <v>0.38904873502312798</v>
      </c>
      <c r="G2432">
        <v>23.422608535971399</v>
      </c>
      <c r="H2432">
        <v>942.20932882336194</v>
      </c>
      <c r="I2432">
        <v>2.1626610117358698E-3</v>
      </c>
    </row>
    <row r="2433" spans="1:9" hidden="1" x14ac:dyDescent="0.2">
      <c r="A2433">
        <v>63</v>
      </c>
      <c r="B2433" t="s">
        <v>19</v>
      </c>
      <c r="C2433">
        <v>1959.7141586845801</v>
      </c>
      <c r="D2433">
        <v>27.952873953544099</v>
      </c>
      <c r="E2433">
        <v>41.394527637693898</v>
      </c>
      <c r="F2433">
        <v>0.36820295413828402</v>
      </c>
      <c r="G2433">
        <v>24.664995940945701</v>
      </c>
      <c r="H2433">
        <v>1158.59207343055</v>
      </c>
      <c r="I2433">
        <v>1.4597602500720701E-3</v>
      </c>
    </row>
    <row r="2434" spans="1:9" hidden="1" x14ac:dyDescent="0.2">
      <c r="A2434">
        <v>63</v>
      </c>
      <c r="B2434" t="s">
        <v>20</v>
      </c>
      <c r="C2434">
        <v>1918.69360539478</v>
      </c>
      <c r="D2434">
        <v>35.6124685232761</v>
      </c>
      <c r="E2434">
        <v>45.269577861499499</v>
      </c>
      <c r="F2434">
        <v>0.59893625962061403</v>
      </c>
      <c r="G2434">
        <v>25.270450253041801</v>
      </c>
      <c r="H2434">
        <v>1276.6101101571201</v>
      </c>
      <c r="I2434">
        <v>4.2159219670482298E-3</v>
      </c>
    </row>
    <row r="2435" spans="1:9" hidden="1" x14ac:dyDescent="0.2">
      <c r="A2435">
        <v>63</v>
      </c>
      <c r="B2435" t="s">
        <v>21</v>
      </c>
      <c r="C2435">
        <v>1907.5287942889699</v>
      </c>
      <c r="D2435">
        <v>41.273265054719197</v>
      </c>
      <c r="E2435">
        <v>46.289994976036098</v>
      </c>
      <c r="F2435">
        <v>0.31502817252696702</v>
      </c>
      <c r="G2435">
        <v>25.698270692387901</v>
      </c>
      <c r="H2435">
        <v>1365.28072016383</v>
      </c>
      <c r="I2435">
        <v>1.0216175253691499E-3</v>
      </c>
    </row>
    <row r="2436" spans="1:9" hidden="1" x14ac:dyDescent="0.2">
      <c r="A2436">
        <v>63</v>
      </c>
      <c r="B2436" t="s">
        <v>22</v>
      </c>
      <c r="C2436">
        <v>1889.5059346896401</v>
      </c>
      <c r="D2436">
        <v>62.749931795275401</v>
      </c>
      <c r="E2436">
        <v>35.389540829244801</v>
      </c>
      <c r="F2436">
        <v>0.84303033193520804</v>
      </c>
      <c r="G2436">
        <v>23.9362121035639</v>
      </c>
      <c r="H2436">
        <v>1027.60937540185</v>
      </c>
      <c r="I2436">
        <v>4.0606616453675902E-3</v>
      </c>
    </row>
    <row r="2437" spans="1:9" hidden="1" x14ac:dyDescent="0.2">
      <c r="A2437">
        <v>63</v>
      </c>
      <c r="B2437" t="s">
        <v>23</v>
      </c>
      <c r="C2437">
        <v>1841.2642252004</v>
      </c>
      <c r="D2437">
        <v>33.671972059786803</v>
      </c>
      <c r="E2437">
        <v>35.287785518592798</v>
      </c>
      <c r="F2437">
        <v>0.184910261444029</v>
      </c>
      <c r="G2437">
        <v>23.850123092703001</v>
      </c>
      <c r="H2437">
        <v>1012.90533569696</v>
      </c>
      <c r="I2437">
        <v>4.8661203215701998E-4</v>
      </c>
    </row>
    <row r="2438" spans="1:9" hidden="1" x14ac:dyDescent="0.2">
      <c r="A2438">
        <v>63</v>
      </c>
      <c r="B2438" t="s">
        <v>24</v>
      </c>
      <c r="C2438">
        <v>1780.0231789893101</v>
      </c>
      <c r="D2438">
        <v>22.676242509014202</v>
      </c>
      <c r="E2438">
        <v>30.364330598666601</v>
      </c>
      <c r="F2438">
        <v>0.26344361195006699</v>
      </c>
      <c r="G2438">
        <v>22.7113086395888</v>
      </c>
      <c r="H2438">
        <v>832.86573794023195</v>
      </c>
      <c r="I2438">
        <v>1.04835743676568E-3</v>
      </c>
    </row>
    <row r="2439" spans="1:9" hidden="1" x14ac:dyDescent="0.2">
      <c r="A2439">
        <v>63</v>
      </c>
      <c r="B2439" t="s">
        <v>25</v>
      </c>
      <c r="C2439">
        <v>1751.9610845930399</v>
      </c>
      <c r="D2439">
        <v>16.747179060169099</v>
      </c>
      <c r="E2439">
        <v>29.0509647926825</v>
      </c>
      <c r="F2439">
        <v>0.621706162236355</v>
      </c>
      <c r="G2439">
        <v>21.9971593418292</v>
      </c>
      <c r="H2439">
        <v>732.94732232271394</v>
      </c>
      <c r="I2439">
        <v>5.6618606139046601E-3</v>
      </c>
    </row>
    <row r="2440" spans="1:9" hidden="1" x14ac:dyDescent="0.2">
      <c r="A2440">
        <v>63</v>
      </c>
      <c r="B2440" t="s">
        <v>27</v>
      </c>
      <c r="C2440">
        <v>1710.0209086955999</v>
      </c>
      <c r="D2440">
        <v>13.134181456243001</v>
      </c>
      <c r="E2440">
        <v>14.483015220085599</v>
      </c>
      <c r="F2440">
        <v>1.19691378399326</v>
      </c>
      <c r="G2440">
        <v>17.8213993659813</v>
      </c>
      <c r="H2440">
        <v>315.77196515434701</v>
      </c>
      <c r="I2440" t="s">
        <v>48</v>
      </c>
    </row>
    <row r="2441" spans="1:9" hidden="1" x14ac:dyDescent="0.2">
      <c r="A2441">
        <v>63</v>
      </c>
      <c r="B2441" t="s">
        <v>28</v>
      </c>
      <c r="C2441">
        <v>1668.1159282450301</v>
      </c>
      <c r="D2441">
        <v>12.570715715084001</v>
      </c>
      <c r="E2441">
        <v>37.860116123457097</v>
      </c>
      <c r="F2441">
        <v>1.0530637577317701</v>
      </c>
      <c r="G2441">
        <v>22.902744844921699</v>
      </c>
      <c r="H2441">
        <v>861.30406816034201</v>
      </c>
      <c r="I2441">
        <v>2.38109743499933E-2</v>
      </c>
    </row>
    <row r="2442" spans="1:9" x14ac:dyDescent="0.2">
      <c r="A2442">
        <v>63</v>
      </c>
      <c r="B2442" t="s">
        <v>29</v>
      </c>
      <c r="C2442">
        <v>1612.4135914016099</v>
      </c>
      <c r="D2442">
        <v>14.8043137932678</v>
      </c>
      <c r="E2442">
        <v>322.99781811456</v>
      </c>
      <c r="F2442">
        <v>1.13449328405276</v>
      </c>
      <c r="G2442">
        <v>39.849019302270499</v>
      </c>
      <c r="H2442">
        <v>7893.6326316658397</v>
      </c>
      <c r="I2442">
        <v>1.8926863047694601E-3</v>
      </c>
    </row>
    <row r="2443" spans="1:9" hidden="1" x14ac:dyDescent="0.2">
      <c r="A2443">
        <v>63</v>
      </c>
      <c r="B2443" t="s">
        <v>30</v>
      </c>
      <c r="C2443">
        <v>1541.6188955955599</v>
      </c>
      <c r="D2443">
        <v>67.159268451740502</v>
      </c>
      <c r="E2443">
        <v>38.757536069428497</v>
      </c>
      <c r="F2443">
        <v>0.217102222665637</v>
      </c>
      <c r="G2443">
        <v>24.876879202887999</v>
      </c>
      <c r="H2443">
        <v>1198.9192929614001</v>
      </c>
      <c r="I2443">
        <v>4.4122052880746899E-4</v>
      </c>
    </row>
    <row r="2444" spans="1:9" hidden="1" x14ac:dyDescent="0.2">
      <c r="A2444">
        <v>63</v>
      </c>
      <c r="B2444" t="s">
        <v>33</v>
      </c>
      <c r="C2444">
        <v>1479.8099143331101</v>
      </c>
      <c r="D2444">
        <v>57.595277095475097</v>
      </c>
      <c r="E2444">
        <v>70.304367974753006</v>
      </c>
      <c r="F2444">
        <v>0.75967197486374005</v>
      </c>
      <c r="G2444">
        <v>28.900883786165402</v>
      </c>
      <c r="H2444">
        <v>2183.9910494238302</v>
      </c>
      <c r="I2444">
        <v>4.2279905407911697E-3</v>
      </c>
    </row>
    <row r="2445" spans="1:9" hidden="1" x14ac:dyDescent="0.2">
      <c r="A2445">
        <v>63</v>
      </c>
      <c r="B2445" t="s">
        <v>34</v>
      </c>
      <c r="C2445">
        <v>1474.4516190981799</v>
      </c>
      <c r="D2445">
        <v>47.177664314612699</v>
      </c>
      <c r="E2445">
        <v>71.192245064279106</v>
      </c>
      <c r="F2445">
        <v>0.38783247626419898</v>
      </c>
      <c r="G2445">
        <v>29.121984053662398</v>
      </c>
      <c r="H2445">
        <v>2251.59460054172</v>
      </c>
      <c r="I2445">
        <v>1.00904397169503E-3</v>
      </c>
    </row>
    <row r="2446" spans="1:9" hidden="1" x14ac:dyDescent="0.2">
      <c r="A2446">
        <v>63</v>
      </c>
      <c r="B2446" t="s">
        <v>35</v>
      </c>
      <c r="C2446">
        <v>1433.4940346799699</v>
      </c>
      <c r="D2446">
        <v>39.414044015693896</v>
      </c>
      <c r="E2446">
        <v>65.331548039914395</v>
      </c>
      <c r="F2446">
        <v>0.32780725111224202</v>
      </c>
      <c r="G2446">
        <v>28.439460374149</v>
      </c>
      <c r="H2446">
        <v>2047.81993296154</v>
      </c>
      <c r="I2446">
        <v>7.6158666586029797E-4</v>
      </c>
    </row>
    <row r="2447" spans="1:9" hidden="1" x14ac:dyDescent="0.2">
      <c r="A2447">
        <v>63</v>
      </c>
      <c r="B2447" t="s">
        <v>36</v>
      </c>
      <c r="C2447">
        <v>1388.4055572498401</v>
      </c>
      <c r="D2447">
        <v>15.9419477992995</v>
      </c>
      <c r="E2447">
        <v>125.57588479389599</v>
      </c>
      <c r="F2447">
        <v>0.70887451200290097</v>
      </c>
      <c r="G2447">
        <v>31.886003413674899</v>
      </c>
      <c r="H2447">
        <v>3235.9865856964898</v>
      </c>
      <c r="I2447">
        <v>2.14366277952631E-3</v>
      </c>
    </row>
    <row r="2448" spans="1:9" hidden="1" x14ac:dyDescent="0.2">
      <c r="A2448">
        <v>63</v>
      </c>
      <c r="B2448" t="s">
        <v>37</v>
      </c>
      <c r="C2448">
        <v>1321.5619212674001</v>
      </c>
      <c r="D2448">
        <v>24.6006563893751</v>
      </c>
      <c r="E2448">
        <v>34.8443291999533</v>
      </c>
      <c r="F2448">
        <v>0.99479505632583798</v>
      </c>
      <c r="G2448">
        <v>23.916794041091698</v>
      </c>
      <c r="H2448">
        <v>1024.2788710459599</v>
      </c>
      <c r="I2448">
        <v>1.2082638665107099E-2</v>
      </c>
    </row>
    <row r="2449" spans="1:9" hidden="1" x14ac:dyDescent="0.2">
      <c r="A2449">
        <v>63</v>
      </c>
      <c r="B2449" t="s">
        <v>38</v>
      </c>
      <c r="C2449">
        <v>1296.9827707996501</v>
      </c>
      <c r="D2449">
        <v>15.0065237332325</v>
      </c>
      <c r="E2449">
        <v>48.811162519211301</v>
      </c>
      <c r="F2449">
        <v>0.76724390775356299</v>
      </c>
      <c r="G2449">
        <v>25.0696828666131</v>
      </c>
      <c r="H2449">
        <v>1236.5216369556899</v>
      </c>
      <c r="I2449">
        <v>5.7587729699214597E-3</v>
      </c>
    </row>
    <row r="2450" spans="1:9" hidden="1" x14ac:dyDescent="0.2">
      <c r="A2450">
        <v>63</v>
      </c>
      <c r="B2450" t="s">
        <v>49</v>
      </c>
      <c r="C2450">
        <v>1251.4285688171699</v>
      </c>
      <c r="D2450">
        <v>25.447092935680502</v>
      </c>
      <c r="E2450">
        <v>31.516022664872199</v>
      </c>
      <c r="F2450">
        <v>1.12572186521817</v>
      </c>
      <c r="G2450">
        <v>23.4418354189769</v>
      </c>
      <c r="H2450">
        <v>945.30686028510297</v>
      </c>
      <c r="I2450">
        <v>1.7271597841196699E-2</v>
      </c>
    </row>
    <row r="2451" spans="1:9" hidden="1" x14ac:dyDescent="0.2">
      <c r="A2451">
        <v>63</v>
      </c>
      <c r="B2451" t="s">
        <v>39</v>
      </c>
      <c r="C2451">
        <v>1230.4745082879199</v>
      </c>
      <c r="D2451">
        <v>24.0004995406712</v>
      </c>
      <c r="E2451">
        <v>32.4804610908839</v>
      </c>
      <c r="F2451">
        <v>0.95010530993084097</v>
      </c>
      <c r="G2451">
        <v>23.559200953784199</v>
      </c>
      <c r="H2451">
        <v>964.38086812222605</v>
      </c>
      <c r="I2451">
        <v>1.2253246363417699E-2</v>
      </c>
    </row>
    <row r="2452" spans="1:9" hidden="1" x14ac:dyDescent="0.2">
      <c r="A2452">
        <v>63</v>
      </c>
      <c r="B2452" t="s">
        <v>40</v>
      </c>
      <c r="C2452">
        <v>1163.85540041383</v>
      </c>
      <c r="D2452">
        <v>45.016007566796702</v>
      </c>
      <c r="E2452">
        <v>68.643544987262402</v>
      </c>
      <c r="F2452">
        <v>1.1637783338410801</v>
      </c>
      <c r="G2452">
        <v>28.796168422377701</v>
      </c>
      <c r="H2452">
        <v>2152.5100090697201</v>
      </c>
      <c r="I2452">
        <v>1.0626916455867601E-2</v>
      </c>
    </row>
    <row r="2453" spans="1:9" hidden="1" x14ac:dyDescent="0.2">
      <c r="A2453">
        <v>63</v>
      </c>
      <c r="B2453" t="s">
        <v>41</v>
      </c>
      <c r="C2453">
        <v>1157.7856555396299</v>
      </c>
      <c r="D2453">
        <v>27.803966535981399</v>
      </c>
      <c r="E2453">
        <v>72.402129078150494</v>
      </c>
      <c r="F2453">
        <v>0.77542113014430403</v>
      </c>
      <c r="G2453">
        <v>28.979316398422</v>
      </c>
      <c r="H2453">
        <v>2207.7958153114901</v>
      </c>
      <c r="I2453">
        <v>3.7622205903384402E-3</v>
      </c>
    </row>
    <row r="2454" spans="1:9" hidden="1" x14ac:dyDescent="0.2">
      <c r="A2454">
        <v>63</v>
      </c>
      <c r="B2454" t="s">
        <v>43</v>
      </c>
      <c r="C2454">
        <v>1078.4176553654099</v>
      </c>
      <c r="D2454">
        <v>26.6415559896029</v>
      </c>
      <c r="E2454">
        <v>28.527555544395899</v>
      </c>
      <c r="F2454">
        <v>0.50459449646945698</v>
      </c>
      <c r="G2454">
        <v>22.9053838458698</v>
      </c>
      <c r="H2454">
        <v>861.70111666424202</v>
      </c>
      <c r="I2454">
        <v>4.6951660519310096E-3</v>
      </c>
    </row>
    <row r="2455" spans="1:9" hidden="1" x14ac:dyDescent="0.2">
      <c r="A2455">
        <v>63</v>
      </c>
      <c r="B2455" t="s">
        <v>44</v>
      </c>
      <c r="C2455">
        <v>1037.3340363091099</v>
      </c>
      <c r="D2455">
        <v>20.0689684196538</v>
      </c>
      <c r="E2455">
        <v>37.390641289989198</v>
      </c>
      <c r="F2455">
        <v>0.562162518564706</v>
      </c>
      <c r="G2455">
        <v>24.213019673486301</v>
      </c>
      <c r="H2455">
        <v>1075.9749962538201</v>
      </c>
      <c r="I2455">
        <v>3.9947484215586996E-3</v>
      </c>
    </row>
    <row r="2456" spans="1:9" hidden="1" x14ac:dyDescent="0.2">
      <c r="A2456">
        <v>63</v>
      </c>
      <c r="B2456" t="s">
        <v>46</v>
      </c>
      <c r="C2456">
        <v>970.71259343222198</v>
      </c>
      <c r="D2456">
        <v>52.799723323702999</v>
      </c>
      <c r="E2456">
        <v>25.6707528210714</v>
      </c>
      <c r="F2456">
        <v>0.63495188084690302</v>
      </c>
      <c r="G2456">
        <v>22.814527904788999</v>
      </c>
      <c r="H2456">
        <v>848.11023720976505</v>
      </c>
      <c r="I2456">
        <v>7.9189556716148697E-3</v>
      </c>
    </row>
    <row r="2457" spans="1:9" hidden="1" x14ac:dyDescent="0.2">
      <c r="A2457">
        <v>63</v>
      </c>
      <c r="B2457" t="s">
        <v>47</v>
      </c>
      <c r="C2457">
        <v>944.15378054051496</v>
      </c>
      <c r="D2457">
        <v>19.211212008732598</v>
      </c>
      <c r="E2457">
        <v>60.596015976009497</v>
      </c>
      <c r="F2457">
        <v>0.77095344534837096</v>
      </c>
      <c r="G2457">
        <v>27.317455666911599</v>
      </c>
      <c r="H2457">
        <v>1743.28080153782</v>
      </c>
      <c r="I2457">
        <v>4.5793107454684097E-3</v>
      </c>
    </row>
    <row r="2458" spans="1:9" hidden="1" x14ac:dyDescent="0.2">
      <c r="A2458">
        <v>63</v>
      </c>
      <c r="B2458" t="s">
        <v>51</v>
      </c>
      <c r="C2458">
        <v>875.65221188268197</v>
      </c>
      <c r="D2458">
        <v>32.567846643796003</v>
      </c>
      <c r="E2458">
        <v>57.162799984522501</v>
      </c>
      <c r="F2458">
        <v>0.36061980082692202</v>
      </c>
      <c r="G2458">
        <v>27.809439366329801</v>
      </c>
      <c r="H2458">
        <v>1872.29938310186</v>
      </c>
      <c r="I2458">
        <v>1.04267011445168E-3</v>
      </c>
    </row>
    <row r="2459" spans="1:9" hidden="1" x14ac:dyDescent="0.2">
      <c r="A2459">
        <v>63</v>
      </c>
      <c r="B2459" t="s">
        <v>52</v>
      </c>
      <c r="C2459">
        <v>838.514606251685</v>
      </c>
      <c r="D2459">
        <v>34.745054187027598</v>
      </c>
      <c r="E2459">
        <v>33.641917659031797</v>
      </c>
      <c r="F2459">
        <v>0.58938463600215896</v>
      </c>
      <c r="G2459">
        <v>24.275419499965999</v>
      </c>
      <c r="H2459">
        <v>1087.10960801692</v>
      </c>
      <c r="I2459">
        <v>5.61887239392545E-3</v>
      </c>
    </row>
    <row r="2460" spans="1:9" hidden="1" x14ac:dyDescent="0.2">
      <c r="A2460">
        <v>63</v>
      </c>
      <c r="B2460" t="s">
        <v>54</v>
      </c>
      <c r="C2460">
        <v>770.02622914690596</v>
      </c>
      <c r="D2460">
        <v>15.128032591718901</v>
      </c>
      <c r="E2460">
        <v>81.282225201181902</v>
      </c>
      <c r="F2460">
        <v>0.37875815007637997</v>
      </c>
      <c r="G2460">
        <v>28.834366607605698</v>
      </c>
      <c r="H2460">
        <v>2163.9539930076999</v>
      </c>
      <c r="I2460">
        <v>7.9675263160661398E-4</v>
      </c>
    </row>
    <row r="2461" spans="1:9" hidden="1" x14ac:dyDescent="0.2">
      <c r="A2461">
        <v>63</v>
      </c>
      <c r="B2461" t="s">
        <v>55</v>
      </c>
      <c r="C2461">
        <v>714.77479803008396</v>
      </c>
      <c r="D2461">
        <v>37.557384613368797</v>
      </c>
      <c r="E2461">
        <v>30.074447664808599</v>
      </c>
      <c r="F2461">
        <v>0.31935279600397798</v>
      </c>
      <c r="G2461">
        <v>23.955915119908301</v>
      </c>
      <c r="H2461">
        <v>1030.9970488295801</v>
      </c>
      <c r="I2461">
        <v>1.60422006018352E-3</v>
      </c>
    </row>
    <row r="2462" spans="1:9" hidden="1" x14ac:dyDescent="0.2">
      <c r="A2462">
        <v>63</v>
      </c>
      <c r="B2462" t="s">
        <v>56</v>
      </c>
      <c r="C2462">
        <v>680.53449269833698</v>
      </c>
      <c r="D2462">
        <v>34.889756564303802</v>
      </c>
      <c r="E2462">
        <v>31.078860517811702</v>
      </c>
      <c r="F2462">
        <v>0.35309001977681198</v>
      </c>
      <c r="G2462">
        <v>24.118622454523202</v>
      </c>
      <c r="H2462">
        <v>1059.2936201726</v>
      </c>
      <c r="I2462">
        <v>1.8327193772003699E-3</v>
      </c>
    </row>
    <row r="2463" spans="1:9" hidden="1" x14ac:dyDescent="0.2">
      <c r="A2463">
        <v>63</v>
      </c>
      <c r="B2463" t="s">
        <v>57</v>
      </c>
      <c r="C2463">
        <v>654.39139065335598</v>
      </c>
      <c r="D2463">
        <v>37.916742019746302</v>
      </c>
      <c r="E2463">
        <v>24.1101177698417</v>
      </c>
      <c r="F2463">
        <v>0.64857187191569698</v>
      </c>
      <c r="G2463">
        <v>22.0842046081465</v>
      </c>
      <c r="H2463">
        <v>744.61779072862703</v>
      </c>
      <c r="I2463">
        <v>6.1397181965497302E-3</v>
      </c>
    </row>
    <row r="2464" spans="1:9" hidden="1" x14ac:dyDescent="0.2">
      <c r="A2464">
        <v>63</v>
      </c>
      <c r="B2464" t="s">
        <v>58</v>
      </c>
      <c r="C2464">
        <v>596.82530267542904</v>
      </c>
      <c r="D2464">
        <v>14.300367124551601</v>
      </c>
      <c r="E2464">
        <v>29.187410541116002</v>
      </c>
      <c r="F2464">
        <v>0.236703640184183</v>
      </c>
      <c r="G2464">
        <v>22.2564926916472</v>
      </c>
      <c r="H2464">
        <v>768.12741651269403</v>
      </c>
      <c r="I2464">
        <v>8.7586162691886298E-4</v>
      </c>
    </row>
    <row r="2465" spans="1:9" hidden="1" x14ac:dyDescent="0.2">
      <c r="A2465">
        <v>63</v>
      </c>
      <c r="B2465" t="s">
        <v>59</v>
      </c>
      <c r="C2465">
        <v>518.04664965358597</v>
      </c>
      <c r="D2465">
        <v>14.177881977996099</v>
      </c>
      <c r="E2465">
        <v>183.10651759213201</v>
      </c>
      <c r="F2465">
        <v>5.9801826765135404</v>
      </c>
      <c r="G2465">
        <v>35.219452017988502</v>
      </c>
      <c r="H2465">
        <v>4816.5573693244196</v>
      </c>
      <c r="I2465">
        <v>0.11381714696513601</v>
      </c>
    </row>
    <row r="2466" spans="1:9" hidden="1" x14ac:dyDescent="0.2">
      <c r="A2466">
        <v>64</v>
      </c>
      <c r="B2466" t="s">
        <v>10</v>
      </c>
      <c r="C2466">
        <v>2261.6861426333198</v>
      </c>
      <c r="D2466">
        <v>50.179641774655998</v>
      </c>
      <c r="E2466">
        <v>61.865094649621099</v>
      </c>
      <c r="F2466">
        <v>0.20794333052978101</v>
      </c>
      <c r="G2466">
        <v>32.758185095320101</v>
      </c>
      <c r="H2466">
        <v>1548.7412244121699</v>
      </c>
      <c r="I2466">
        <v>1.3374163100142501E-4</v>
      </c>
    </row>
    <row r="2467" spans="1:9" hidden="1" x14ac:dyDescent="0.2">
      <c r="A2467">
        <v>64</v>
      </c>
      <c r="B2467" t="s">
        <v>11</v>
      </c>
      <c r="C2467">
        <v>2214.0891642633701</v>
      </c>
      <c r="D2467">
        <v>27.3057189398384</v>
      </c>
      <c r="E2467">
        <v>54.254271039491996</v>
      </c>
      <c r="F2467">
        <v>0.61190212239429498</v>
      </c>
      <c r="G2467">
        <v>32.286823876280302</v>
      </c>
      <c r="H2467">
        <v>1461.5067555394801</v>
      </c>
      <c r="I2467">
        <v>1.33926975743401E-3</v>
      </c>
    </row>
    <row r="2468" spans="1:9" hidden="1" x14ac:dyDescent="0.2">
      <c r="A2468">
        <v>64</v>
      </c>
      <c r="B2468" t="s">
        <v>12</v>
      </c>
      <c r="C2468">
        <v>2180.1591799594498</v>
      </c>
      <c r="D2468">
        <v>21.505321617328899</v>
      </c>
      <c r="E2468">
        <v>59.498850996832402</v>
      </c>
      <c r="F2468">
        <v>0.92758270206221605</v>
      </c>
      <c r="G2468">
        <v>32.5947474874798</v>
      </c>
      <c r="H2468">
        <v>1518.0637581231699</v>
      </c>
      <c r="I2468">
        <v>2.8104551632486198E-3</v>
      </c>
    </row>
    <row r="2469" spans="1:9" hidden="1" x14ac:dyDescent="0.2">
      <c r="A2469">
        <v>64</v>
      </c>
      <c r="B2469" t="s">
        <v>13</v>
      </c>
      <c r="C2469">
        <v>2124.7537433040802</v>
      </c>
      <c r="D2469">
        <v>40.300149061184001</v>
      </c>
      <c r="E2469">
        <v>67.933300273515698</v>
      </c>
      <c r="F2469">
        <v>0.482273447659399</v>
      </c>
      <c r="G2469">
        <v>34.640890635848002</v>
      </c>
      <c r="H2469">
        <v>1936.67045098171</v>
      </c>
      <c r="I2469">
        <v>6.9384638801361096E-4</v>
      </c>
    </row>
    <row r="2470" spans="1:9" hidden="1" x14ac:dyDescent="0.2">
      <c r="A2470">
        <v>64</v>
      </c>
      <c r="B2470" t="s">
        <v>14</v>
      </c>
      <c r="C2470">
        <v>2116.4606043188901</v>
      </c>
      <c r="D2470">
        <v>49.727097198916198</v>
      </c>
      <c r="E2470">
        <v>65.519993907249599</v>
      </c>
      <c r="F2470">
        <v>0.37854017575740601</v>
      </c>
      <c r="G2470">
        <v>34.255325269928001</v>
      </c>
      <c r="H2470">
        <v>1851.87603420866</v>
      </c>
      <c r="I2470">
        <v>4.99441702877693E-4</v>
      </c>
    </row>
    <row r="2471" spans="1:9" hidden="1" x14ac:dyDescent="0.2">
      <c r="A2471">
        <v>64</v>
      </c>
      <c r="B2471" t="s">
        <v>15</v>
      </c>
      <c r="C2471">
        <v>2069.0000577851902</v>
      </c>
      <c r="D2471">
        <v>22.437560096256799</v>
      </c>
      <c r="E2471">
        <v>80.942791008007504</v>
      </c>
      <c r="F2471">
        <v>0.561426497219077</v>
      </c>
      <c r="G2471">
        <v>35.529744691410599</v>
      </c>
      <c r="H2471">
        <v>2143.2255382942499</v>
      </c>
      <c r="I2471">
        <v>7.7237596557925604E-4</v>
      </c>
    </row>
    <row r="2472" spans="1:9" hidden="1" x14ac:dyDescent="0.2">
      <c r="A2472">
        <v>64</v>
      </c>
      <c r="B2472" t="s">
        <v>17</v>
      </c>
      <c r="C2472">
        <v>1994.3621540120701</v>
      </c>
      <c r="D2472">
        <v>34.804146169398201</v>
      </c>
      <c r="E2472">
        <v>45.092739196432397</v>
      </c>
      <c r="F2472">
        <v>0.93591864617485798</v>
      </c>
      <c r="G2472">
        <v>31.2905283846545</v>
      </c>
      <c r="H2472">
        <v>1289.2914899805401</v>
      </c>
      <c r="I2472">
        <v>3.7866289631632399E-3</v>
      </c>
    </row>
    <row r="2473" spans="1:9" hidden="1" x14ac:dyDescent="0.2">
      <c r="A2473">
        <v>64</v>
      </c>
      <c r="B2473" t="s">
        <v>18</v>
      </c>
      <c r="C2473">
        <v>1969.9085861912899</v>
      </c>
      <c r="D2473">
        <v>28.273077970378399</v>
      </c>
      <c r="E2473">
        <v>54.2103125611686</v>
      </c>
      <c r="F2473">
        <v>1.0126370488107499</v>
      </c>
      <c r="G2473">
        <v>32.587385903487103</v>
      </c>
      <c r="H2473">
        <v>1516.69279263562</v>
      </c>
      <c r="I2473">
        <v>3.6086846874028699E-3</v>
      </c>
    </row>
    <row r="2474" spans="1:9" hidden="1" x14ac:dyDescent="0.2">
      <c r="A2474">
        <v>64</v>
      </c>
      <c r="B2474" t="s">
        <v>19</v>
      </c>
      <c r="C2474">
        <v>1930.7315742812</v>
      </c>
      <c r="D2474">
        <v>31.027234349967799</v>
      </c>
      <c r="E2474">
        <v>69.542677454833296</v>
      </c>
      <c r="F2474">
        <v>0.36968156514337602</v>
      </c>
      <c r="G2474">
        <v>34.835930257845298</v>
      </c>
      <c r="H2474">
        <v>1980.6565670242501</v>
      </c>
      <c r="I2474">
        <v>3.8402589213143499E-4</v>
      </c>
    </row>
    <row r="2475" spans="1:9" hidden="1" x14ac:dyDescent="0.2">
      <c r="A2475">
        <v>64</v>
      </c>
      <c r="B2475" t="s">
        <v>20</v>
      </c>
      <c r="C2475">
        <v>1891.7014276616301</v>
      </c>
      <c r="D2475">
        <v>31.9982712182683</v>
      </c>
      <c r="E2475">
        <v>76.355779240183594</v>
      </c>
      <c r="F2475">
        <v>0.32417188299805999</v>
      </c>
      <c r="G2475">
        <v>35.757866152992598</v>
      </c>
      <c r="H2475">
        <v>2198.8009009273201</v>
      </c>
      <c r="I2475">
        <v>2.75118125286657E-4</v>
      </c>
    </row>
    <row r="2476" spans="1:9" hidden="1" x14ac:dyDescent="0.2">
      <c r="A2476">
        <v>64</v>
      </c>
      <c r="B2476" t="s">
        <v>21</v>
      </c>
      <c r="C2476">
        <v>1839.7599458069601</v>
      </c>
      <c r="D2476">
        <v>58.702587237596397</v>
      </c>
      <c r="E2476">
        <v>69.630739518751398</v>
      </c>
      <c r="F2476">
        <v>0.280976750290231</v>
      </c>
      <c r="G2476">
        <v>35.384265454652699</v>
      </c>
      <c r="H2476">
        <v>2108.3381458908302</v>
      </c>
      <c r="I2476">
        <v>2.5012085000506497E-4</v>
      </c>
    </row>
    <row r="2477" spans="1:9" hidden="1" x14ac:dyDescent="0.2">
      <c r="A2477">
        <v>64</v>
      </c>
      <c r="B2477" t="s">
        <v>22</v>
      </c>
      <c r="C2477">
        <v>1838.24435320101</v>
      </c>
      <c r="D2477">
        <v>32.607247680802701</v>
      </c>
      <c r="E2477">
        <v>71.195485596045401</v>
      </c>
      <c r="F2477">
        <v>0.85920401400977697</v>
      </c>
      <c r="G2477">
        <v>34.938398668682602</v>
      </c>
      <c r="H2477">
        <v>2004.0636597258299</v>
      </c>
      <c r="I2477">
        <v>2.6120492710317699E-3</v>
      </c>
    </row>
    <row r="2478" spans="1:9" hidden="1" x14ac:dyDescent="0.2">
      <c r="A2478">
        <v>64</v>
      </c>
      <c r="B2478" t="s">
        <v>23</v>
      </c>
      <c r="C2478">
        <v>1782.8248935551801</v>
      </c>
      <c r="D2478">
        <v>27.8921821410887</v>
      </c>
      <c r="E2478">
        <v>42.0391150281732</v>
      </c>
      <c r="F2478">
        <v>0.19842937321999499</v>
      </c>
      <c r="G2478">
        <v>30.749373753972399</v>
      </c>
      <c r="H2478">
        <v>1202.38799026535</v>
      </c>
      <c r="I2478">
        <v>1.86890617420442E-4</v>
      </c>
    </row>
    <row r="2479" spans="1:9" hidden="1" x14ac:dyDescent="0.2">
      <c r="A2479">
        <v>64</v>
      </c>
      <c r="B2479" t="s">
        <v>24</v>
      </c>
      <c r="C2479">
        <v>1727.3564561252299</v>
      </c>
      <c r="D2479">
        <v>10.448835679161199</v>
      </c>
      <c r="E2479">
        <v>27.239616243827001</v>
      </c>
      <c r="F2479">
        <v>0.86729324255029805</v>
      </c>
      <c r="G2479">
        <v>25.4284896574678</v>
      </c>
      <c r="H2479">
        <v>562.31774856452398</v>
      </c>
      <c r="I2479">
        <v>5.91629263966356E-3</v>
      </c>
    </row>
    <row r="2480" spans="1:9" hidden="1" x14ac:dyDescent="0.2">
      <c r="A2480">
        <v>64</v>
      </c>
      <c r="B2480" t="s">
        <v>25</v>
      </c>
      <c r="C2480">
        <v>1731.2940315349199</v>
      </c>
      <c r="D2480">
        <v>14.405457918564</v>
      </c>
      <c r="E2480">
        <v>29.3376946110752</v>
      </c>
      <c r="F2480">
        <v>8.6464720403185105</v>
      </c>
      <c r="G2480">
        <v>22.7320131894048</v>
      </c>
      <c r="H2480">
        <v>359.12953730806299</v>
      </c>
      <c r="I2480" t="s">
        <v>48</v>
      </c>
    </row>
    <row r="2481" spans="1:9" x14ac:dyDescent="0.2">
      <c r="A2481">
        <v>64</v>
      </c>
      <c r="B2481" t="s">
        <v>26</v>
      </c>
      <c r="C2481">
        <v>1619.40227759146</v>
      </c>
      <c r="D2481">
        <v>14.565056141713599</v>
      </c>
      <c r="E2481">
        <v>755.53657024566701</v>
      </c>
      <c r="F2481">
        <v>8.2669211426839198</v>
      </c>
      <c r="G2481">
        <v>60.817079044722597</v>
      </c>
      <c r="H2481">
        <v>18399.3194488224</v>
      </c>
      <c r="I2481">
        <v>2.05766904952004E-2</v>
      </c>
    </row>
    <row r="2482" spans="1:9" hidden="1" x14ac:dyDescent="0.2">
      <c r="A2482">
        <v>64</v>
      </c>
      <c r="B2482" t="s">
        <v>27</v>
      </c>
      <c r="C2482">
        <v>1493.3612234919599</v>
      </c>
      <c r="D2482">
        <v>23.928181344870101</v>
      </c>
      <c r="E2482">
        <v>155.14804369567</v>
      </c>
      <c r="F2482">
        <v>4.3515304439358804</v>
      </c>
      <c r="G2482">
        <v>42.516447131263</v>
      </c>
      <c r="H2482">
        <v>4394.6813583196099</v>
      </c>
      <c r="I2482">
        <v>2.8358047781843799E-2</v>
      </c>
    </row>
    <row r="2483" spans="1:9" hidden="1" x14ac:dyDescent="0.2">
      <c r="A2483">
        <v>64</v>
      </c>
      <c r="B2483" t="s">
        <v>28</v>
      </c>
      <c r="C2483">
        <v>1472.4296853118501</v>
      </c>
      <c r="D2483">
        <v>37.547101372390102</v>
      </c>
      <c r="E2483">
        <v>154.50606762630201</v>
      </c>
      <c r="F2483">
        <v>0.83924048089561798</v>
      </c>
      <c r="G2483">
        <v>43.462520157762398</v>
      </c>
      <c r="H2483">
        <v>4799.0928118018701</v>
      </c>
      <c r="I2483">
        <v>9.0930739501543501E-4</v>
      </c>
    </row>
    <row r="2484" spans="1:9" hidden="1" x14ac:dyDescent="0.2">
      <c r="A2484">
        <v>64</v>
      </c>
      <c r="B2484" t="s">
        <v>29</v>
      </c>
      <c r="C2484">
        <v>1445.4760538616399</v>
      </c>
      <c r="D2484">
        <v>31.836037284511399</v>
      </c>
      <c r="E2484">
        <v>137.62240553766</v>
      </c>
      <c r="F2484">
        <v>1.6473223615844399</v>
      </c>
      <c r="G2484">
        <v>41.859370356847101</v>
      </c>
      <c r="H2484">
        <v>4129.24160366673</v>
      </c>
      <c r="I2484">
        <v>4.2154498043563702E-3</v>
      </c>
    </row>
    <row r="2485" spans="1:9" hidden="1" x14ac:dyDescent="0.2">
      <c r="A2485">
        <v>64</v>
      </c>
      <c r="B2485" t="s">
        <v>30</v>
      </c>
      <c r="C2485">
        <v>1393.9134806550201</v>
      </c>
      <c r="D2485">
        <v>13.264173893783401</v>
      </c>
      <c r="E2485">
        <v>356.45316121650097</v>
      </c>
      <c r="F2485">
        <v>2.52435320841112</v>
      </c>
      <c r="G2485">
        <v>50.131370645463001</v>
      </c>
      <c r="H2485">
        <v>8494.5004556189797</v>
      </c>
      <c r="I2485">
        <v>3.9536319096536701E-3</v>
      </c>
    </row>
    <row r="2486" spans="1:9" hidden="1" x14ac:dyDescent="0.2">
      <c r="A2486">
        <v>64</v>
      </c>
      <c r="B2486" t="s">
        <v>31</v>
      </c>
      <c r="C2486">
        <v>1381.85686831099</v>
      </c>
      <c r="D2486">
        <v>39.8410722410744</v>
      </c>
      <c r="E2486">
        <v>91.405127050812496</v>
      </c>
      <c r="F2486">
        <v>13.8621313050201</v>
      </c>
      <c r="G2486">
        <v>35.944760208839703</v>
      </c>
      <c r="H2486">
        <v>2245.1320597643498</v>
      </c>
      <c r="I2486">
        <v>1.9210687891750001E-2</v>
      </c>
    </row>
    <row r="2487" spans="1:9" hidden="1" x14ac:dyDescent="0.2">
      <c r="A2487">
        <v>64</v>
      </c>
      <c r="B2487" t="s">
        <v>33</v>
      </c>
      <c r="C2487">
        <v>1300.54882635166</v>
      </c>
      <c r="D2487">
        <v>11.3352101505065</v>
      </c>
      <c r="E2487">
        <v>93.312057564777206</v>
      </c>
      <c r="F2487">
        <v>1.41803445524516</v>
      </c>
      <c r="G2487">
        <v>35.224783538130403</v>
      </c>
      <c r="H2487">
        <v>2070.5840320493198</v>
      </c>
      <c r="I2487">
        <v>5.7849085133106501E-3</v>
      </c>
    </row>
    <row r="2488" spans="1:9" hidden="1" x14ac:dyDescent="0.2">
      <c r="A2488">
        <v>64</v>
      </c>
      <c r="B2488" t="s">
        <v>34</v>
      </c>
      <c r="C2488">
        <v>1268.12464862053</v>
      </c>
      <c r="D2488">
        <v>24.5730965818464</v>
      </c>
      <c r="E2488">
        <v>22.182992614154099</v>
      </c>
      <c r="F2488">
        <v>0.66662141634209104</v>
      </c>
      <c r="G2488">
        <v>26.423386401558201</v>
      </c>
      <c r="H2488">
        <v>655.62186879181195</v>
      </c>
      <c r="I2488">
        <v>3.66130430557155E-3</v>
      </c>
    </row>
    <row r="2489" spans="1:9" hidden="1" x14ac:dyDescent="0.2">
      <c r="A2489">
        <v>64</v>
      </c>
      <c r="B2489" t="s">
        <v>35</v>
      </c>
      <c r="C2489">
        <v>1178.06525944702</v>
      </c>
      <c r="D2489">
        <v>25.3027190128198</v>
      </c>
      <c r="E2489">
        <v>148.53146470519201</v>
      </c>
      <c r="F2489">
        <v>3.0742308996927998</v>
      </c>
      <c r="G2489">
        <v>42.698641009923698</v>
      </c>
      <c r="H2489">
        <v>4470.4962977363302</v>
      </c>
      <c r="I2489">
        <v>1.29161185902491E-2</v>
      </c>
    </row>
    <row r="2490" spans="1:9" hidden="1" x14ac:dyDescent="0.2">
      <c r="A2490">
        <v>64</v>
      </c>
      <c r="B2490" t="s">
        <v>36</v>
      </c>
      <c r="C2490">
        <v>1159.9020777861299</v>
      </c>
      <c r="D2490">
        <v>34.968210445210801</v>
      </c>
      <c r="E2490">
        <v>135.74658912751099</v>
      </c>
      <c r="F2490">
        <v>1.85029546045743</v>
      </c>
      <c r="G2490">
        <v>42.298608300314797</v>
      </c>
      <c r="H2490">
        <v>4305.3041992286799</v>
      </c>
      <c r="I2490">
        <v>5.3009938675472002E-3</v>
      </c>
    </row>
    <row r="2491" spans="1:9" hidden="1" x14ac:dyDescent="0.2">
      <c r="A2491">
        <v>64</v>
      </c>
      <c r="B2491" t="s">
        <v>37</v>
      </c>
      <c r="C2491">
        <v>1088.5017063309199</v>
      </c>
      <c r="D2491">
        <v>54.026403408632703</v>
      </c>
      <c r="E2491">
        <v>27.7172520100338</v>
      </c>
      <c r="F2491">
        <v>0.696174735498164</v>
      </c>
      <c r="G2491">
        <v>28.744031644402199</v>
      </c>
      <c r="H2491">
        <v>918.10057168408298</v>
      </c>
      <c r="I2491">
        <v>4.1283598998276202E-3</v>
      </c>
    </row>
    <row r="2492" spans="1:9" hidden="1" x14ac:dyDescent="0.2">
      <c r="A2492">
        <v>64</v>
      </c>
      <c r="B2492" t="s">
        <v>38</v>
      </c>
      <c r="C2492">
        <v>1071.4669944345201</v>
      </c>
      <c r="D2492">
        <v>30.739379551062299</v>
      </c>
      <c r="E2492">
        <v>32.437836145772501</v>
      </c>
      <c r="F2492">
        <v>0.82207646305790105</v>
      </c>
      <c r="G2492">
        <v>29.594653944438299</v>
      </c>
      <c r="H2492">
        <v>1031.69800984792</v>
      </c>
      <c r="I2492">
        <v>3.9570269481497104E-3</v>
      </c>
    </row>
    <row r="2493" spans="1:9" hidden="1" x14ac:dyDescent="0.2">
      <c r="A2493">
        <v>64</v>
      </c>
      <c r="B2493" t="s">
        <v>49</v>
      </c>
      <c r="C2493">
        <v>1036.6278192715899</v>
      </c>
      <c r="D2493">
        <v>20.572587480770601</v>
      </c>
      <c r="E2493">
        <v>55.962573151754803</v>
      </c>
      <c r="F2493">
        <v>0.240721876691734</v>
      </c>
      <c r="G2493">
        <v>33.172060174142302</v>
      </c>
      <c r="H2493">
        <v>1628.50578870803</v>
      </c>
      <c r="I2493">
        <v>1.8458063325710601E-4</v>
      </c>
    </row>
    <row r="2494" spans="1:9" hidden="1" x14ac:dyDescent="0.2">
      <c r="A2494">
        <v>64</v>
      </c>
      <c r="B2494" t="s">
        <v>39</v>
      </c>
      <c r="C2494">
        <v>994.34452471396696</v>
      </c>
      <c r="D2494">
        <v>36.324184351186602</v>
      </c>
      <c r="E2494">
        <v>45.218282038873603</v>
      </c>
      <c r="F2494">
        <v>0.80037306522477103</v>
      </c>
      <c r="G2494">
        <v>32.284147099449598</v>
      </c>
      <c r="H2494">
        <v>1461.02214411362</v>
      </c>
      <c r="I2494">
        <v>2.9966070391005098E-3</v>
      </c>
    </row>
    <row r="2495" spans="1:9" hidden="1" x14ac:dyDescent="0.2">
      <c r="A2495">
        <v>64</v>
      </c>
      <c r="B2495" t="s">
        <v>40</v>
      </c>
      <c r="C2495">
        <v>945.13300586605499</v>
      </c>
      <c r="D2495">
        <v>21.437048823552601</v>
      </c>
      <c r="E2495">
        <v>77.9115323009825</v>
      </c>
      <c r="F2495">
        <v>0.36816344496438402</v>
      </c>
      <c r="G2495">
        <v>36.233030898931403</v>
      </c>
      <c r="H2495">
        <v>2318.0253760845599</v>
      </c>
      <c r="I2495">
        <v>3.8166823432177199E-4</v>
      </c>
    </row>
    <row r="2496" spans="1:9" hidden="1" x14ac:dyDescent="0.2">
      <c r="A2496">
        <v>64</v>
      </c>
      <c r="B2496" t="s">
        <v>41</v>
      </c>
      <c r="C2496">
        <v>869.69196999336395</v>
      </c>
      <c r="D2496">
        <v>27.036321685209799</v>
      </c>
      <c r="E2496">
        <v>101.41056431679201</v>
      </c>
      <c r="F2496">
        <v>2.12783079318285</v>
      </c>
      <c r="G2496">
        <v>39.040106466519298</v>
      </c>
      <c r="H2496">
        <v>3124.2336234240302</v>
      </c>
      <c r="I2496">
        <v>1.14994905683217E-2</v>
      </c>
    </row>
    <row r="2497" spans="1:9" hidden="1" x14ac:dyDescent="0.2">
      <c r="A2497">
        <v>64</v>
      </c>
      <c r="B2497" t="s">
        <v>43</v>
      </c>
      <c r="C2497">
        <v>769.36800411074205</v>
      </c>
      <c r="D2497">
        <v>14.844317297024199</v>
      </c>
      <c r="E2497">
        <v>125.51087523307299</v>
      </c>
      <c r="F2497">
        <v>0.59827725027890899</v>
      </c>
      <c r="G2497">
        <v>39.581140645867102</v>
      </c>
      <c r="H2497">
        <v>3301.05492621749</v>
      </c>
      <c r="I2497">
        <v>6.1482777781230499E-4</v>
      </c>
    </row>
    <row r="2498" spans="1:9" hidden="1" x14ac:dyDescent="0.2">
      <c r="A2498">
        <v>64</v>
      </c>
      <c r="B2498" t="s">
        <v>45</v>
      </c>
      <c r="C2498">
        <v>702.74757671024599</v>
      </c>
      <c r="D2498">
        <v>54.815307430740198</v>
      </c>
      <c r="E2498">
        <v>37.185492334641602</v>
      </c>
      <c r="F2498">
        <v>0.31812494524185497</v>
      </c>
      <c r="G2498">
        <v>31.501248526419399</v>
      </c>
      <c r="H2498">
        <v>1324.3738493431599</v>
      </c>
      <c r="I2498">
        <v>5.5697433175221295E-4</v>
      </c>
    </row>
    <row r="2499" spans="1:9" hidden="1" x14ac:dyDescent="0.2">
      <c r="A2499">
        <v>64</v>
      </c>
      <c r="B2499" t="s">
        <v>46</v>
      </c>
      <c r="C2499">
        <v>672.92608215244104</v>
      </c>
      <c r="D2499">
        <v>25.219206465966099</v>
      </c>
      <c r="E2499">
        <v>48.113346419656999</v>
      </c>
      <c r="F2499">
        <v>0.42828227648317102</v>
      </c>
      <c r="G2499">
        <v>32.713216328517703</v>
      </c>
      <c r="H2499">
        <v>1540.2545873987799</v>
      </c>
      <c r="I2499">
        <v>7.4147404552061798E-4</v>
      </c>
    </row>
    <row r="2500" spans="1:9" hidden="1" x14ac:dyDescent="0.2">
      <c r="A2500">
        <v>64</v>
      </c>
      <c r="B2500" t="s">
        <v>47</v>
      </c>
      <c r="C2500">
        <v>600.94858183835299</v>
      </c>
      <c r="D2500">
        <v>31.4098289377322</v>
      </c>
      <c r="E2500">
        <v>42.513999738854601</v>
      </c>
      <c r="F2500">
        <v>0.50508145722946396</v>
      </c>
      <c r="G2500">
        <v>32.136291246605197</v>
      </c>
      <c r="H2500">
        <v>1434.44052882549</v>
      </c>
      <c r="I2500">
        <v>1.1571302150251699E-3</v>
      </c>
    </row>
    <row r="2501" spans="1:9" hidden="1" x14ac:dyDescent="0.2">
      <c r="A2501">
        <v>64</v>
      </c>
      <c r="B2501" t="s">
        <v>51</v>
      </c>
      <c r="C2501">
        <v>519.06409009291895</v>
      </c>
      <c r="D2501">
        <v>14.469670967979701</v>
      </c>
      <c r="E2501">
        <v>247.258052290238</v>
      </c>
      <c r="F2501">
        <v>8.0293079471865401</v>
      </c>
      <c r="G2501">
        <v>47.0338443048336</v>
      </c>
      <c r="H2501">
        <v>6581.7508372470502</v>
      </c>
      <c r="I2501">
        <v>5.7103618299106498E-2</v>
      </c>
    </row>
    <row r="2502" spans="1:9" hidden="1" x14ac:dyDescent="0.2">
      <c r="A2502">
        <v>65</v>
      </c>
      <c r="B2502" t="s">
        <v>9</v>
      </c>
      <c r="C2502">
        <v>2267.7339929582099</v>
      </c>
      <c r="D2502">
        <v>75.549370190618703</v>
      </c>
      <c r="E2502">
        <v>120.78493291351199</v>
      </c>
      <c r="F2502">
        <v>0.209386483644735</v>
      </c>
      <c r="G2502">
        <v>41.006158102721997</v>
      </c>
      <c r="H2502">
        <v>1648.9601144098599</v>
      </c>
      <c r="I2502" s="1">
        <v>1.56847614711654E-6</v>
      </c>
    </row>
    <row r="2503" spans="1:9" hidden="1" x14ac:dyDescent="0.2">
      <c r="A2503">
        <v>65</v>
      </c>
      <c r="B2503" t="s">
        <v>10</v>
      </c>
      <c r="C2503">
        <v>2183.4602255415298</v>
      </c>
      <c r="D2503">
        <v>28.0883121660444</v>
      </c>
      <c r="E2503">
        <v>122.771076947864</v>
      </c>
      <c r="F2503">
        <v>0.77737435330390903</v>
      </c>
      <c r="G2503">
        <v>48.865977259844598</v>
      </c>
      <c r="H2503">
        <v>3325.3715572448</v>
      </c>
      <c r="I2503">
        <v>4.67611759580473E-4</v>
      </c>
    </row>
    <row r="2504" spans="1:9" hidden="1" x14ac:dyDescent="0.2">
      <c r="A2504">
        <v>65</v>
      </c>
      <c r="B2504" t="s">
        <v>11</v>
      </c>
      <c r="C2504">
        <v>2124.9776456661498</v>
      </c>
      <c r="D2504">
        <v>20.877875067271098</v>
      </c>
      <c r="E2504">
        <v>351.637195368319</v>
      </c>
      <c r="F2504">
        <v>0.80882402172216294</v>
      </c>
      <c r="G2504">
        <v>62.811888063218497</v>
      </c>
      <c r="H2504">
        <v>9077.8126593306897</v>
      </c>
      <c r="I2504">
        <v>1.5755267683359401E-4</v>
      </c>
    </row>
    <row r="2505" spans="1:9" hidden="1" x14ac:dyDescent="0.2">
      <c r="A2505">
        <v>65</v>
      </c>
      <c r="B2505" t="s">
        <v>13</v>
      </c>
      <c r="C2505">
        <v>2059.5518185901301</v>
      </c>
      <c r="D2505">
        <v>50.075473722241902</v>
      </c>
      <c r="E2505">
        <v>107.630122349586</v>
      </c>
      <c r="F2505">
        <v>0.37564015004982498</v>
      </c>
      <c r="G2505">
        <v>48.202717802754897</v>
      </c>
      <c r="H2505">
        <v>3148.4726586905999</v>
      </c>
      <c r="I2505">
        <v>1.13823948885136E-4</v>
      </c>
    </row>
    <row r="2506" spans="1:9" hidden="1" x14ac:dyDescent="0.2">
      <c r="A2506">
        <v>65</v>
      </c>
      <c r="B2506" t="s">
        <v>14</v>
      </c>
      <c r="C2506">
        <v>2018.3769857371699</v>
      </c>
      <c r="D2506">
        <v>51.095269563857698</v>
      </c>
      <c r="E2506">
        <v>111.939426382836</v>
      </c>
      <c r="F2506">
        <v>0.82754219142419605</v>
      </c>
      <c r="G2506">
        <v>48.765013881902902</v>
      </c>
      <c r="H2506">
        <v>3297.97403680866</v>
      </c>
      <c r="I2506">
        <v>5.2679386623459903E-4</v>
      </c>
    </row>
    <row r="2507" spans="1:9" hidden="1" x14ac:dyDescent="0.2">
      <c r="A2507">
        <v>65</v>
      </c>
      <c r="B2507" t="s">
        <v>15</v>
      </c>
      <c r="C2507">
        <v>1983.42715334885</v>
      </c>
      <c r="D2507">
        <v>32.318059222978697</v>
      </c>
      <c r="E2507">
        <v>138.402779472085</v>
      </c>
      <c r="F2507">
        <v>0.25882691977182698</v>
      </c>
      <c r="G2507">
        <v>50.973666481511003</v>
      </c>
      <c r="H2507">
        <v>3937.2892024050602</v>
      </c>
      <c r="I2507" s="1">
        <v>4.259105589727E-5</v>
      </c>
    </row>
    <row r="2508" spans="1:9" hidden="1" x14ac:dyDescent="0.2">
      <c r="A2508">
        <v>65</v>
      </c>
      <c r="B2508" t="s">
        <v>16</v>
      </c>
      <c r="C2508">
        <v>1938.7905843792601</v>
      </c>
      <c r="D2508">
        <v>32.784046731271999</v>
      </c>
      <c r="E2508">
        <v>165.95765925335701</v>
      </c>
      <c r="F2508">
        <v>2.8988168300764499</v>
      </c>
      <c r="G2508">
        <v>53.369075775266197</v>
      </c>
      <c r="H2508">
        <v>4731.2135537876302</v>
      </c>
      <c r="I2508">
        <v>4.3717279422911598E-3</v>
      </c>
    </row>
    <row r="2509" spans="1:9" hidden="1" x14ac:dyDescent="0.2">
      <c r="A2509">
        <v>65</v>
      </c>
      <c r="B2509" t="s">
        <v>17</v>
      </c>
      <c r="C2509">
        <v>1907.87638229155</v>
      </c>
      <c r="D2509">
        <v>71.798477987778597</v>
      </c>
      <c r="E2509">
        <v>179.550945478866</v>
      </c>
      <c r="F2509">
        <v>0.97802807732888097</v>
      </c>
      <c r="G2509">
        <v>55.299039655170198</v>
      </c>
      <c r="H2509">
        <v>5453.6112966420196</v>
      </c>
      <c r="I2509">
        <v>4.6164813404872898E-4</v>
      </c>
    </row>
    <row r="2510" spans="1:9" hidden="1" x14ac:dyDescent="0.2">
      <c r="A2510">
        <v>65</v>
      </c>
      <c r="B2510" t="s">
        <v>18</v>
      </c>
      <c r="C2510">
        <v>1874.3107639647401</v>
      </c>
      <c r="D2510">
        <v>36.750859695349497</v>
      </c>
      <c r="E2510">
        <v>205.17174980412</v>
      </c>
      <c r="F2510">
        <v>1.0845568799980601</v>
      </c>
      <c r="G2510">
        <v>56.565961287445298</v>
      </c>
      <c r="H2510">
        <v>5970.8273226310903</v>
      </c>
      <c r="I2510">
        <v>5.2612712993281899E-4</v>
      </c>
    </row>
    <row r="2511" spans="1:9" hidden="1" x14ac:dyDescent="0.2">
      <c r="A2511">
        <v>65</v>
      </c>
      <c r="B2511" t="s">
        <v>19</v>
      </c>
      <c r="C2511">
        <v>1830.08779012636</v>
      </c>
      <c r="D2511">
        <v>34.636854361893697</v>
      </c>
      <c r="E2511">
        <v>178.702727996628</v>
      </c>
      <c r="F2511">
        <v>0.79642472214216598</v>
      </c>
      <c r="G2511">
        <v>54.711567390846803</v>
      </c>
      <c r="H2511">
        <v>5225.5312654818399</v>
      </c>
      <c r="I2511">
        <v>3.0507744199940703E-4</v>
      </c>
    </row>
    <row r="2512" spans="1:9" hidden="1" x14ac:dyDescent="0.2">
      <c r="A2512">
        <v>65</v>
      </c>
      <c r="B2512" t="s">
        <v>20</v>
      </c>
      <c r="C2512">
        <v>1800.58473868788</v>
      </c>
      <c r="D2512">
        <v>79.582605633951204</v>
      </c>
      <c r="E2512">
        <v>103.44808439243</v>
      </c>
      <c r="F2512">
        <v>2.5488585627879199</v>
      </c>
      <c r="G2512">
        <v>47.712870407313503</v>
      </c>
      <c r="H2512">
        <v>3022.4282625952701</v>
      </c>
      <c r="I2512">
        <v>5.4246996694904499E-4</v>
      </c>
    </row>
    <row r="2513" spans="1:9" hidden="1" x14ac:dyDescent="0.2">
      <c r="A2513">
        <v>65</v>
      </c>
      <c r="B2513" t="s">
        <v>21</v>
      </c>
      <c r="C2513">
        <v>1764.0071307927999</v>
      </c>
      <c r="D2513">
        <v>22.130417598548402</v>
      </c>
      <c r="E2513">
        <v>96.624271781525593</v>
      </c>
      <c r="F2513">
        <v>2.6714766887122998</v>
      </c>
      <c r="G2513">
        <v>45.801115368039198</v>
      </c>
      <c r="H2513">
        <v>2566.3627361127801</v>
      </c>
      <c r="I2513">
        <v>7.4337512789508604E-3</v>
      </c>
    </row>
    <row r="2514" spans="1:9" hidden="1" x14ac:dyDescent="0.2">
      <c r="A2514">
        <v>65</v>
      </c>
      <c r="B2514" t="s">
        <v>22</v>
      </c>
      <c r="C2514">
        <v>1715.17951010352</v>
      </c>
      <c r="D2514">
        <v>-13.3640040601792</v>
      </c>
      <c r="E2514">
        <v>20.934350249164101</v>
      </c>
      <c r="F2514">
        <v>1.6691708788610999</v>
      </c>
      <c r="G2514">
        <v>29.983820058662801</v>
      </c>
      <c r="H2514">
        <v>471.36971398461401</v>
      </c>
      <c r="I2514" t="s">
        <v>48</v>
      </c>
    </row>
    <row r="2515" spans="1:9" x14ac:dyDescent="0.2">
      <c r="A2515">
        <v>65</v>
      </c>
      <c r="B2515" t="s">
        <v>23</v>
      </c>
      <c r="C2515">
        <v>1612.2432567733499</v>
      </c>
      <c r="D2515">
        <v>14.9265797503899</v>
      </c>
      <c r="E2515">
        <v>1730.03321996162</v>
      </c>
      <c r="F2515">
        <v>4.65215730580951</v>
      </c>
      <c r="G2515">
        <v>92.366100540482094</v>
      </c>
      <c r="H2515">
        <v>42448.686907142503</v>
      </c>
      <c r="I2515">
        <v>1.03223531749822E-3</v>
      </c>
    </row>
    <row r="2516" spans="1:9" hidden="1" x14ac:dyDescent="0.2">
      <c r="A2516">
        <v>65</v>
      </c>
      <c r="B2516" t="s">
        <v>26</v>
      </c>
      <c r="C2516">
        <v>1493.34046663138</v>
      </c>
      <c r="D2516">
        <v>18.795845456214199</v>
      </c>
      <c r="E2516">
        <v>568.52513194236303</v>
      </c>
      <c r="F2516">
        <v>7.1815116722835199</v>
      </c>
      <c r="G2516">
        <v>71.620026769815098</v>
      </c>
      <c r="H2516">
        <v>15344.4646014234</v>
      </c>
      <c r="I2516">
        <v>7.7485458825128899E-3</v>
      </c>
    </row>
    <row r="2517" spans="1:9" hidden="1" x14ac:dyDescent="0.2">
      <c r="A2517">
        <v>65</v>
      </c>
      <c r="B2517" t="s">
        <v>27</v>
      </c>
      <c r="C2517">
        <v>1463.9966540579201</v>
      </c>
      <c r="D2517">
        <v>31.758110176595</v>
      </c>
      <c r="E2517">
        <v>452.61279222581697</v>
      </c>
      <c r="F2517">
        <v>2.5660267310474598</v>
      </c>
      <c r="G2517">
        <v>69.708759903725394</v>
      </c>
      <c r="H2517">
        <v>13770.9293756646</v>
      </c>
      <c r="I2517">
        <v>1.2792487960476199E-3</v>
      </c>
    </row>
    <row r="2518" spans="1:9" hidden="1" x14ac:dyDescent="0.2">
      <c r="A2518">
        <v>65</v>
      </c>
      <c r="B2518" t="s">
        <v>28</v>
      </c>
      <c r="C2518">
        <v>1389.43160173396</v>
      </c>
      <c r="D2518">
        <v>14.615182536489501</v>
      </c>
      <c r="E2518">
        <v>742.62038044756605</v>
      </c>
      <c r="F2518">
        <v>4.5812281074104604</v>
      </c>
      <c r="G2518">
        <v>74.9754564824525</v>
      </c>
      <c r="H2518">
        <v>18428.513200583398</v>
      </c>
      <c r="I2518">
        <v>2.6674108235600802E-3</v>
      </c>
    </row>
    <row r="2519" spans="1:9" hidden="1" x14ac:dyDescent="0.2">
      <c r="A2519">
        <v>65</v>
      </c>
      <c r="B2519" t="s">
        <v>29</v>
      </c>
      <c r="C2519">
        <v>1305.0502073553801</v>
      </c>
      <c r="D2519">
        <v>41.249828759170001</v>
      </c>
      <c r="E2519">
        <v>106.88267125498599</v>
      </c>
      <c r="F2519">
        <v>7.9632452599828696</v>
      </c>
      <c r="G2519">
        <v>47.638464623629098</v>
      </c>
      <c r="H2519">
        <v>3003.6190280554501</v>
      </c>
      <c r="I2519">
        <v>1.36727394892973E-2</v>
      </c>
    </row>
    <row r="2520" spans="1:9" hidden="1" x14ac:dyDescent="0.2">
      <c r="A2520">
        <v>65</v>
      </c>
      <c r="B2520" t="s">
        <v>30</v>
      </c>
      <c r="C2520">
        <v>1296.42655391978</v>
      </c>
      <c r="D2520">
        <v>11.562442753692</v>
      </c>
      <c r="E2520">
        <v>213.13664253073799</v>
      </c>
      <c r="F2520">
        <v>2.5674818376383599</v>
      </c>
      <c r="G2520">
        <v>53.524673603507097</v>
      </c>
      <c r="H2520">
        <v>4786.6308344215904</v>
      </c>
      <c r="I2520">
        <v>3.1257776256666198E-3</v>
      </c>
    </row>
    <row r="2521" spans="1:9" hidden="1" x14ac:dyDescent="0.2">
      <c r="A2521">
        <v>65</v>
      </c>
      <c r="B2521" t="s">
        <v>31</v>
      </c>
      <c r="C2521">
        <v>1214.90711086126</v>
      </c>
      <c r="D2521">
        <v>29.045179454871001</v>
      </c>
      <c r="E2521">
        <v>149.170055779237</v>
      </c>
      <c r="F2521">
        <v>3.2456637419864101</v>
      </c>
      <c r="G2521">
        <v>52.920155816040698</v>
      </c>
      <c r="H2521">
        <v>4574.02233112667</v>
      </c>
      <c r="I2521">
        <v>5.8089413003938597E-3</v>
      </c>
    </row>
    <row r="2522" spans="1:9" hidden="1" x14ac:dyDescent="0.2">
      <c r="A2522">
        <v>65</v>
      </c>
      <c r="B2522" t="s">
        <v>32</v>
      </c>
      <c r="C2522">
        <v>1177.3827503192099</v>
      </c>
      <c r="D2522">
        <v>23.952591863343699</v>
      </c>
      <c r="E2522">
        <v>345.073221753729</v>
      </c>
      <c r="F2522">
        <v>6.18043881989884</v>
      </c>
      <c r="G2522">
        <v>64.817840669717199</v>
      </c>
      <c r="H2522">
        <v>10294.187145239301</v>
      </c>
      <c r="I2522">
        <v>9.4709817720851908E-3</v>
      </c>
    </row>
    <row r="2523" spans="1:9" hidden="1" x14ac:dyDescent="0.2">
      <c r="A2523">
        <v>65</v>
      </c>
      <c r="B2523" t="s">
        <v>33</v>
      </c>
      <c r="C2523">
        <v>1152.6017496812599</v>
      </c>
      <c r="D2523">
        <v>23.101197416238598</v>
      </c>
      <c r="E2523">
        <v>334.69206446476198</v>
      </c>
      <c r="F2523">
        <v>6.0437612480740901</v>
      </c>
      <c r="G2523">
        <v>64.137669623591094</v>
      </c>
      <c r="H2523">
        <v>9868.8495575515299</v>
      </c>
      <c r="I2523">
        <v>9.3481361131275593E-3</v>
      </c>
    </row>
    <row r="2524" spans="1:9" hidden="1" x14ac:dyDescent="0.2">
      <c r="A2524">
        <v>65</v>
      </c>
      <c r="B2524" t="s">
        <v>34</v>
      </c>
      <c r="C2524">
        <v>1120.98002630006</v>
      </c>
      <c r="D2524">
        <v>59.545671583822298</v>
      </c>
      <c r="E2524">
        <v>69.700993191840794</v>
      </c>
      <c r="F2524">
        <v>4.4194775991077204</v>
      </c>
      <c r="G2524">
        <v>43.141940466418603</v>
      </c>
      <c r="H2524">
        <v>2020.2844651601999</v>
      </c>
      <c r="I2524">
        <v>1.03272520139091E-3</v>
      </c>
    </row>
    <row r="2525" spans="1:9" hidden="1" x14ac:dyDescent="0.2">
      <c r="A2525">
        <v>65</v>
      </c>
      <c r="B2525" t="s">
        <v>35</v>
      </c>
      <c r="C2525">
        <v>1034.67625177577</v>
      </c>
      <c r="D2525">
        <v>20.779266620322701</v>
      </c>
      <c r="E2525">
        <v>144.31455302858001</v>
      </c>
      <c r="F2525">
        <v>1.05700625414564</v>
      </c>
      <c r="G2525">
        <v>51.848611386677099</v>
      </c>
      <c r="H2525">
        <v>4214.6580244403003</v>
      </c>
      <c r="I2525">
        <v>6.9096299324510795E-4</v>
      </c>
    </row>
    <row r="2526" spans="1:9" hidden="1" x14ac:dyDescent="0.2">
      <c r="A2526">
        <v>65</v>
      </c>
      <c r="B2526" t="s">
        <v>36</v>
      </c>
      <c r="C2526">
        <v>991.87336346478401</v>
      </c>
      <c r="D2526">
        <v>43.376390698800797</v>
      </c>
      <c r="E2526">
        <v>104.66612422063</v>
      </c>
      <c r="F2526">
        <v>1.70522065560536</v>
      </c>
      <c r="G2526">
        <v>49.194038550613797</v>
      </c>
      <c r="H2526">
        <v>3415.5742608955202</v>
      </c>
      <c r="I2526">
        <v>2.9972602738864498E-3</v>
      </c>
    </row>
    <row r="2527" spans="1:9" hidden="1" x14ac:dyDescent="0.2">
      <c r="A2527">
        <v>65</v>
      </c>
      <c r="B2527" t="s">
        <v>37</v>
      </c>
      <c r="C2527">
        <v>950.72411985491499</v>
      </c>
      <c r="D2527">
        <v>23.350069232057201</v>
      </c>
      <c r="E2527">
        <v>240.464195042293</v>
      </c>
      <c r="F2527">
        <v>0.94629164079274697</v>
      </c>
      <c r="G2527">
        <v>59.524262955096198</v>
      </c>
      <c r="H2527">
        <v>7321.3291113982996</v>
      </c>
      <c r="I2527">
        <v>3.4144552894670101E-4</v>
      </c>
    </row>
    <row r="2528" spans="1:9" hidden="1" x14ac:dyDescent="0.2">
      <c r="A2528">
        <v>65</v>
      </c>
      <c r="B2528" t="s">
        <v>38</v>
      </c>
      <c r="C2528">
        <v>878.95152332336397</v>
      </c>
      <c r="D2528">
        <v>30.4990440912627</v>
      </c>
      <c r="E2528">
        <v>252.44835337814999</v>
      </c>
      <c r="F2528">
        <v>4.88259137194758</v>
      </c>
      <c r="G2528">
        <v>61.175426764500997</v>
      </c>
      <c r="H2528">
        <v>8168.1152038117198</v>
      </c>
      <c r="I2528">
        <v>7.8221980407410397E-3</v>
      </c>
    </row>
    <row r="2529" spans="1:9" hidden="1" x14ac:dyDescent="0.2">
      <c r="A2529">
        <v>65</v>
      </c>
      <c r="B2529" t="s">
        <v>49</v>
      </c>
      <c r="C2529">
        <v>863.46295837990203</v>
      </c>
      <c r="D2529">
        <v>30.1352660912179</v>
      </c>
      <c r="E2529">
        <v>242.127179298675</v>
      </c>
      <c r="F2529">
        <v>4.1366229761832196</v>
      </c>
      <c r="G2529">
        <v>60.259973935464998</v>
      </c>
      <c r="H2529">
        <v>7690.0574020692702</v>
      </c>
      <c r="I2529">
        <v>6.0561517899709802E-3</v>
      </c>
    </row>
    <row r="2530" spans="1:9" hidden="1" x14ac:dyDescent="0.2">
      <c r="A2530">
        <v>65</v>
      </c>
      <c r="B2530" t="s">
        <v>39</v>
      </c>
      <c r="C2530">
        <v>806.80810685036499</v>
      </c>
      <c r="D2530">
        <v>43.515822885330401</v>
      </c>
      <c r="E2530">
        <v>163.19967933609701</v>
      </c>
      <c r="F2530">
        <v>1.32682406367159</v>
      </c>
      <c r="G2530">
        <v>55.740424900447401</v>
      </c>
      <c r="H2530">
        <v>5629.8253650386796</v>
      </c>
      <c r="I2530">
        <v>9.2444658847948096E-4</v>
      </c>
    </row>
    <row r="2531" spans="1:9" hidden="1" x14ac:dyDescent="0.2">
      <c r="A2531">
        <v>65</v>
      </c>
      <c r="B2531" t="s">
        <v>50</v>
      </c>
      <c r="C2531">
        <v>768.75336544330298</v>
      </c>
      <c r="D2531">
        <v>14.107556611083499</v>
      </c>
      <c r="E2531">
        <v>383.45671703179403</v>
      </c>
      <c r="F2531">
        <v>2.13370933056511</v>
      </c>
      <c r="G2531">
        <v>64.145737129254897</v>
      </c>
      <c r="H2531">
        <v>9873.8158759892904</v>
      </c>
      <c r="I2531">
        <v>1.19148357967841E-3</v>
      </c>
    </row>
    <row r="2532" spans="1:9" hidden="1" x14ac:dyDescent="0.2">
      <c r="A2532">
        <v>65</v>
      </c>
      <c r="B2532" t="s">
        <v>41</v>
      </c>
      <c r="C2532">
        <v>671.53156240970895</v>
      </c>
      <c r="D2532">
        <v>31.7528735598117</v>
      </c>
      <c r="E2532">
        <v>135.062162566475</v>
      </c>
      <c r="F2532">
        <v>1.56914674883821</v>
      </c>
      <c r="G2532">
        <v>52.825712190004097</v>
      </c>
      <c r="H2532">
        <v>4541.4576337567096</v>
      </c>
      <c r="I2532">
        <v>1.56984141969377E-3</v>
      </c>
    </row>
    <row r="2533" spans="1:9" hidden="1" x14ac:dyDescent="0.2">
      <c r="A2533">
        <v>65</v>
      </c>
      <c r="B2533" t="s">
        <v>42</v>
      </c>
      <c r="C2533">
        <v>598.22157174382903</v>
      </c>
      <c r="D2533">
        <v>32.170057635361097</v>
      </c>
      <c r="E2533">
        <v>127.579749479871</v>
      </c>
      <c r="F2533">
        <v>0.85366801333572495</v>
      </c>
      <c r="G2533">
        <v>52.164260065613099</v>
      </c>
      <c r="H2533">
        <v>4318.2325759764599</v>
      </c>
      <c r="I2533">
        <v>5.4716729278754604E-4</v>
      </c>
    </row>
    <row r="2534" spans="1:9" hidden="1" x14ac:dyDescent="0.2">
      <c r="A2534">
        <v>65</v>
      </c>
      <c r="B2534" t="s">
        <v>43</v>
      </c>
      <c r="C2534">
        <v>576.27854131875699</v>
      </c>
      <c r="D2534">
        <v>52.416221460489901</v>
      </c>
      <c r="E2534">
        <v>102.738612432992</v>
      </c>
      <c r="F2534">
        <v>1.89339464948138</v>
      </c>
      <c r="G2534">
        <v>49.9797341319465</v>
      </c>
      <c r="H2534">
        <v>3639.0631310598901</v>
      </c>
      <c r="I2534">
        <v>3.48734858465213E-3</v>
      </c>
    </row>
    <row r="2535" spans="1:9" hidden="1" x14ac:dyDescent="0.2">
      <c r="A2535">
        <v>65</v>
      </c>
      <c r="B2535" t="s">
        <v>44</v>
      </c>
      <c r="C2535">
        <v>508.82391516351601</v>
      </c>
      <c r="D2535">
        <v>24.962435194244001</v>
      </c>
      <c r="E2535">
        <v>404.59326961520799</v>
      </c>
      <c r="F2535">
        <v>15.011453162030501</v>
      </c>
      <c r="G2535">
        <v>66.890265490667602</v>
      </c>
      <c r="H2535">
        <v>11675.2315469391</v>
      </c>
      <c r="I2535">
        <v>6.14470830910301E-2</v>
      </c>
    </row>
    <row r="2536" spans="1:9" hidden="1" x14ac:dyDescent="0.2">
      <c r="A2536">
        <v>66</v>
      </c>
      <c r="B2536" t="s">
        <v>10</v>
      </c>
      <c r="C2536">
        <v>2255.43592432378</v>
      </c>
      <c r="D2536">
        <v>22.8623027142437</v>
      </c>
      <c r="E2536">
        <v>84.886926612509299</v>
      </c>
      <c r="F2536">
        <v>1.0735349866017401</v>
      </c>
      <c r="G2536">
        <v>36.337626908741001</v>
      </c>
      <c r="H2536">
        <v>2184.81063475982</v>
      </c>
      <c r="I2536">
        <v>2.4328226192774499E-3</v>
      </c>
    </row>
    <row r="2537" spans="1:9" hidden="1" x14ac:dyDescent="0.2">
      <c r="A2537">
        <v>66</v>
      </c>
      <c r="B2537" t="s">
        <v>11</v>
      </c>
      <c r="C2537">
        <v>2198.3058034488899</v>
      </c>
      <c r="D2537">
        <v>32.355076808329898</v>
      </c>
      <c r="E2537">
        <v>79.958814689091099</v>
      </c>
      <c r="F2537">
        <v>1.07554070931829</v>
      </c>
      <c r="G2537">
        <v>36.434442213125301</v>
      </c>
      <c r="H2537">
        <v>2208.1880511916402</v>
      </c>
      <c r="I2537">
        <v>2.6978248679075398E-3</v>
      </c>
    </row>
    <row r="2538" spans="1:9" hidden="1" x14ac:dyDescent="0.2">
      <c r="A2538">
        <v>66</v>
      </c>
      <c r="B2538" t="s">
        <v>12</v>
      </c>
      <c r="C2538">
        <v>2164.8006517674298</v>
      </c>
      <c r="D2538">
        <v>30.508409543086799</v>
      </c>
      <c r="E2538">
        <v>91.151503367689301</v>
      </c>
      <c r="F2538">
        <v>0.65794593437473903</v>
      </c>
      <c r="G2538">
        <v>37.631677974015602</v>
      </c>
      <c r="H2538">
        <v>2513.0543987566998</v>
      </c>
      <c r="I2538">
        <v>8.62096004646124E-4</v>
      </c>
    </row>
    <row r="2539" spans="1:9" hidden="1" x14ac:dyDescent="0.2">
      <c r="A2539">
        <v>66</v>
      </c>
      <c r="B2539" t="s">
        <v>13</v>
      </c>
      <c r="C2539">
        <v>2126.4851849522101</v>
      </c>
      <c r="D2539">
        <v>21.357989163221799</v>
      </c>
      <c r="E2539">
        <v>166.13352777772499</v>
      </c>
      <c r="F2539">
        <v>0.66736442389644801</v>
      </c>
      <c r="G2539">
        <v>43.098814711253901</v>
      </c>
      <c r="H2539">
        <v>4323.6333784520002</v>
      </c>
      <c r="I2539">
        <v>4.8355445916427802E-4</v>
      </c>
    </row>
    <row r="2540" spans="1:9" hidden="1" x14ac:dyDescent="0.2">
      <c r="A2540">
        <v>66</v>
      </c>
      <c r="B2540" t="s">
        <v>14</v>
      </c>
      <c r="C2540">
        <v>2067.3523849202002</v>
      </c>
      <c r="D2540">
        <v>31.777446568696501</v>
      </c>
      <c r="E2540">
        <v>100.91748998614899</v>
      </c>
      <c r="F2540">
        <v>0.40213908904746498</v>
      </c>
      <c r="G2540">
        <v>38.749521454986898</v>
      </c>
      <c r="H2540">
        <v>2825.2242725412598</v>
      </c>
      <c r="I2540">
        <v>2.9321633848679502E-4</v>
      </c>
    </row>
    <row r="2541" spans="1:9" hidden="1" x14ac:dyDescent="0.2">
      <c r="A2541">
        <v>66</v>
      </c>
      <c r="B2541" t="s">
        <v>15</v>
      </c>
      <c r="C2541">
        <v>2020.6895120972799</v>
      </c>
      <c r="D2541">
        <v>21.850411472300198</v>
      </c>
      <c r="E2541">
        <v>80.371677111457998</v>
      </c>
      <c r="F2541">
        <v>0.99357062780601002</v>
      </c>
      <c r="G2541">
        <v>36.104802613717503</v>
      </c>
      <c r="H2541">
        <v>2129.35197594273</v>
      </c>
      <c r="I2541">
        <v>2.2034945321052E-3</v>
      </c>
    </row>
    <row r="2542" spans="1:9" hidden="1" x14ac:dyDescent="0.2">
      <c r="A2542">
        <v>66</v>
      </c>
      <c r="B2542" t="s">
        <v>16</v>
      </c>
      <c r="C2542">
        <v>1989.24257430221</v>
      </c>
      <c r="D2542">
        <v>29.829374781803502</v>
      </c>
      <c r="E2542">
        <v>74.7863218576599</v>
      </c>
      <c r="F2542">
        <v>1.21892860177262</v>
      </c>
      <c r="G2542">
        <v>35.996997791969498</v>
      </c>
      <c r="H2542">
        <v>2104.0336466560202</v>
      </c>
      <c r="I2542">
        <v>3.5653593406866101E-3</v>
      </c>
    </row>
    <row r="2543" spans="1:9" hidden="1" x14ac:dyDescent="0.2">
      <c r="A2543">
        <v>66</v>
      </c>
      <c r="B2543" t="s">
        <v>18</v>
      </c>
      <c r="C2543">
        <v>1942.15154306608</v>
      </c>
      <c r="D2543">
        <v>52.429859986610801</v>
      </c>
      <c r="E2543">
        <v>87.921014146778006</v>
      </c>
      <c r="F2543">
        <v>0.65161224929719497</v>
      </c>
      <c r="G2543">
        <v>37.762994209625298</v>
      </c>
      <c r="H2543">
        <v>2548.3157761526199</v>
      </c>
      <c r="I2543">
        <v>1.0130912572993199E-3</v>
      </c>
    </row>
    <row r="2544" spans="1:9" hidden="1" x14ac:dyDescent="0.2">
      <c r="A2544">
        <v>66</v>
      </c>
      <c r="B2544" t="s">
        <v>19</v>
      </c>
      <c r="C2544">
        <v>1914.6576153134499</v>
      </c>
      <c r="D2544">
        <v>26.760954615404899</v>
      </c>
      <c r="E2544">
        <v>113.336075825347</v>
      </c>
      <c r="F2544">
        <v>0.61442007724110503</v>
      </c>
      <c r="G2544">
        <v>39.844847943894699</v>
      </c>
      <c r="H2544">
        <v>3158.46631955149</v>
      </c>
      <c r="I2544">
        <v>6.1487019975258101E-4</v>
      </c>
    </row>
    <row r="2545" spans="1:9" hidden="1" x14ac:dyDescent="0.2">
      <c r="A2545">
        <v>66</v>
      </c>
      <c r="B2545" t="s">
        <v>20</v>
      </c>
      <c r="C2545">
        <v>1877.9664997345801</v>
      </c>
      <c r="D2545">
        <v>35.842796947938403</v>
      </c>
      <c r="E2545">
        <v>99.662316861215402</v>
      </c>
      <c r="F2545">
        <v>0.99591280317212605</v>
      </c>
      <c r="G2545">
        <v>39.047719511408999</v>
      </c>
      <c r="H2545">
        <v>2913.1996895614202</v>
      </c>
      <c r="I2545">
        <v>1.8161676298393201E-3</v>
      </c>
    </row>
    <row r="2546" spans="1:9" hidden="1" x14ac:dyDescent="0.2">
      <c r="A2546">
        <v>66</v>
      </c>
      <c r="B2546" t="s">
        <v>21</v>
      </c>
      <c r="C2546">
        <v>1848.7119625284699</v>
      </c>
      <c r="D2546">
        <v>38.493175790988602</v>
      </c>
      <c r="E2546">
        <v>104.261807796112</v>
      </c>
      <c r="F2546">
        <v>0.190713172149136</v>
      </c>
      <c r="G2546">
        <v>39.600150631236502</v>
      </c>
      <c r="H2546">
        <v>3081.5903574653798</v>
      </c>
      <c r="I2546" s="1">
        <v>6.7116908058130302E-5</v>
      </c>
    </row>
    <row r="2547" spans="1:9" hidden="1" x14ac:dyDescent="0.2">
      <c r="A2547">
        <v>66</v>
      </c>
      <c r="B2547" t="s">
        <v>22</v>
      </c>
      <c r="C2547">
        <v>1787.1368129119201</v>
      </c>
      <c r="D2547">
        <v>23.637222409044</v>
      </c>
      <c r="E2547">
        <v>78.800264969321105</v>
      </c>
      <c r="F2547">
        <v>0.64903005255962598</v>
      </c>
      <c r="G2547">
        <v>36.336931068248198</v>
      </c>
      <c r="H2547">
        <v>2184.6432890996498</v>
      </c>
      <c r="I2547">
        <v>9.6535811899293696E-4</v>
      </c>
    </row>
    <row r="2548" spans="1:9" hidden="1" x14ac:dyDescent="0.2">
      <c r="A2548">
        <v>66</v>
      </c>
      <c r="B2548" t="s">
        <v>23</v>
      </c>
      <c r="C2548">
        <v>1731.41349344228</v>
      </c>
      <c r="D2548">
        <v>10.0788813789659</v>
      </c>
      <c r="E2548">
        <v>38.288539017126404</v>
      </c>
      <c r="F2548">
        <v>1.0985618758881099</v>
      </c>
      <c r="G2548">
        <v>28.031452455323201</v>
      </c>
      <c r="H2548">
        <v>773.695303318269</v>
      </c>
      <c r="I2548">
        <v>5.9075850791741602E-3</v>
      </c>
    </row>
    <row r="2549" spans="1:9" hidden="1" x14ac:dyDescent="0.2">
      <c r="A2549">
        <v>66</v>
      </c>
      <c r="B2549" t="s">
        <v>24</v>
      </c>
      <c r="C2549">
        <v>1710.5924526062399</v>
      </c>
      <c r="D2549">
        <v>10.998975186509</v>
      </c>
      <c r="E2549">
        <v>16.8183909285673</v>
      </c>
      <c r="F2549">
        <v>1.7411363543101399</v>
      </c>
      <c r="G2549">
        <v>22.874805003609598</v>
      </c>
      <c r="H2549">
        <v>343.09718698584498</v>
      </c>
      <c r="I2549" t="s">
        <v>48</v>
      </c>
    </row>
    <row r="2550" spans="1:9" x14ac:dyDescent="0.2">
      <c r="A2550">
        <v>66</v>
      </c>
      <c r="B2550" t="s">
        <v>25</v>
      </c>
      <c r="C2550">
        <v>1611.92527394684</v>
      </c>
      <c r="D2550">
        <v>15.793875872846201</v>
      </c>
      <c r="E2550">
        <v>800.97454801019398</v>
      </c>
      <c r="F2550">
        <v>1.21541712216182</v>
      </c>
      <c r="G2550">
        <v>63.290791360620503</v>
      </c>
      <c r="H2550">
        <v>20107.1102237421</v>
      </c>
      <c r="I2550">
        <v>3.06596333307596E-4</v>
      </c>
    </row>
    <row r="2551" spans="1:9" hidden="1" x14ac:dyDescent="0.2">
      <c r="A2551">
        <v>66</v>
      </c>
      <c r="B2551" t="s">
        <v>26</v>
      </c>
      <c r="C2551">
        <v>1531.29484605368</v>
      </c>
      <c r="D2551">
        <v>54.7248785908792</v>
      </c>
      <c r="E2551">
        <v>160.24576088409401</v>
      </c>
      <c r="F2551">
        <v>0.74341935099726997</v>
      </c>
      <c r="G2551">
        <v>44.871089448456402</v>
      </c>
      <c r="H2551">
        <v>5079.8865286726495</v>
      </c>
      <c r="I2551">
        <v>6.83162023798313E-4</v>
      </c>
    </row>
    <row r="2552" spans="1:9" hidden="1" x14ac:dyDescent="0.2">
      <c r="A2552">
        <v>66</v>
      </c>
      <c r="B2552" t="s">
        <v>27</v>
      </c>
      <c r="C2552">
        <v>1489.9342793487001</v>
      </c>
      <c r="D2552">
        <v>26.718756556434698</v>
      </c>
      <c r="E2552">
        <v>254.94634303655801</v>
      </c>
      <c r="F2552">
        <v>4.0542486912208799</v>
      </c>
      <c r="G2552">
        <v>49.423964146919801</v>
      </c>
      <c r="H2552">
        <v>7477.1803943145696</v>
      </c>
      <c r="I2552">
        <v>1.15581319845122E-2</v>
      </c>
    </row>
    <row r="2553" spans="1:9" hidden="1" x14ac:dyDescent="0.2">
      <c r="A2553">
        <v>66</v>
      </c>
      <c r="B2553" t="s">
        <v>28</v>
      </c>
      <c r="C2553">
        <v>1489.0216675804299</v>
      </c>
      <c r="D2553">
        <v>66.386311398482206</v>
      </c>
      <c r="E2553">
        <v>234.27014425041699</v>
      </c>
      <c r="F2553">
        <v>4.5510770148097999</v>
      </c>
      <c r="G2553">
        <v>48.829882199351403</v>
      </c>
      <c r="H2553">
        <v>7124.1041697177898</v>
      </c>
      <c r="I2553">
        <v>3.8621788408346302E-3</v>
      </c>
    </row>
    <row r="2554" spans="1:9" hidden="1" x14ac:dyDescent="0.2">
      <c r="A2554">
        <v>66</v>
      </c>
      <c r="B2554" t="s">
        <v>29</v>
      </c>
      <c r="C2554">
        <v>1389.3926806644399</v>
      </c>
      <c r="D2554">
        <v>12.840935152951699</v>
      </c>
      <c r="E2554">
        <v>356.745193358812</v>
      </c>
      <c r="F2554">
        <v>2.11013873941139</v>
      </c>
      <c r="G2554">
        <v>50.819818246116199</v>
      </c>
      <c r="H2554">
        <v>8358.3390665277293</v>
      </c>
      <c r="I2554">
        <v>2.3919544464128602E-3</v>
      </c>
    </row>
    <row r="2555" spans="1:9" hidden="1" x14ac:dyDescent="0.2">
      <c r="A2555">
        <v>66</v>
      </c>
      <c r="B2555" t="s">
        <v>30</v>
      </c>
      <c r="C2555">
        <v>1297.37466667998</v>
      </c>
      <c r="D2555">
        <v>16.1754241120587</v>
      </c>
      <c r="E2555">
        <v>132.21034893554699</v>
      </c>
      <c r="F2555">
        <v>1.08363317731987</v>
      </c>
      <c r="G2555">
        <v>40.722561378106299</v>
      </c>
      <c r="H2555">
        <v>3446.1002010109701</v>
      </c>
      <c r="I2555">
        <v>1.6821712264373199E-3</v>
      </c>
    </row>
    <row r="2556" spans="1:9" hidden="1" x14ac:dyDescent="0.2">
      <c r="A2556">
        <v>66</v>
      </c>
      <c r="B2556" t="s">
        <v>32</v>
      </c>
      <c r="C2556">
        <v>1172.7316551312199</v>
      </c>
      <c r="D2556">
        <v>35.621985012887897</v>
      </c>
      <c r="E2556">
        <v>178.65544237012699</v>
      </c>
      <c r="F2556">
        <v>2.1690762558281</v>
      </c>
      <c r="G2556">
        <v>46.143637713030699</v>
      </c>
      <c r="H2556">
        <v>5681.13187633298</v>
      </c>
      <c r="I2556">
        <v>5.0616802520699498E-3</v>
      </c>
    </row>
    <row r="2557" spans="1:9" hidden="1" x14ac:dyDescent="0.2">
      <c r="A2557">
        <v>66</v>
      </c>
      <c r="B2557" t="s">
        <v>33</v>
      </c>
      <c r="C2557">
        <v>1152.3351305843801</v>
      </c>
      <c r="D2557">
        <v>29.883829505795301</v>
      </c>
      <c r="E2557">
        <v>189.31034109715301</v>
      </c>
      <c r="F2557">
        <v>2.1288314268644699</v>
      </c>
      <c r="G2557">
        <v>46.6053244814089</v>
      </c>
      <c r="H2557">
        <v>5911.9356604261102</v>
      </c>
      <c r="I2557">
        <v>4.4283666304579996E-3</v>
      </c>
    </row>
    <row r="2558" spans="1:9" hidden="1" x14ac:dyDescent="0.2">
      <c r="A2558">
        <v>66</v>
      </c>
      <c r="B2558" t="s">
        <v>34</v>
      </c>
      <c r="C2558">
        <v>1035.44160375754</v>
      </c>
      <c r="D2558">
        <v>23.1905566217192</v>
      </c>
      <c r="E2558">
        <v>80.541902655127004</v>
      </c>
      <c r="F2558">
        <v>1.27037978352994</v>
      </c>
      <c r="G2558">
        <v>37.283721607645397</v>
      </c>
      <c r="H2558">
        <v>2421.38908782311</v>
      </c>
      <c r="I2558">
        <v>3.80925916378229E-3</v>
      </c>
    </row>
    <row r="2559" spans="1:9" hidden="1" x14ac:dyDescent="0.2">
      <c r="A2559">
        <v>66</v>
      </c>
      <c r="B2559" t="s">
        <v>35</v>
      </c>
      <c r="C2559">
        <v>992.31826212713497</v>
      </c>
      <c r="D2559">
        <v>37.265048422757701</v>
      </c>
      <c r="E2559">
        <v>85.796384324194904</v>
      </c>
      <c r="F2559">
        <v>1.3200691153559401</v>
      </c>
      <c r="G2559">
        <v>38.597198568449897</v>
      </c>
      <c r="H2559">
        <v>2781.0621325965599</v>
      </c>
      <c r="I2559">
        <v>4.1576229547920602E-3</v>
      </c>
    </row>
    <row r="2560" spans="1:9" hidden="1" x14ac:dyDescent="0.2">
      <c r="A2560">
        <v>66</v>
      </c>
      <c r="B2560" t="s">
        <v>37</v>
      </c>
      <c r="C2560">
        <v>946.06503295707705</v>
      </c>
      <c r="D2560">
        <v>23.7773392197068</v>
      </c>
      <c r="E2560">
        <v>128.783567037734</v>
      </c>
      <c r="F2560">
        <v>2.2120274644803999</v>
      </c>
      <c r="G2560">
        <v>42.118091122218203</v>
      </c>
      <c r="H2560">
        <v>3943.3222957682501</v>
      </c>
      <c r="I2560">
        <v>6.7780157780648097E-3</v>
      </c>
    </row>
    <row r="2561" spans="1:9" hidden="1" x14ac:dyDescent="0.2">
      <c r="A2561">
        <v>66</v>
      </c>
      <c r="B2561" t="s">
        <v>49</v>
      </c>
      <c r="C2561">
        <v>885.72490017342898</v>
      </c>
      <c r="D2561">
        <v>39.477270310007199</v>
      </c>
      <c r="E2561">
        <v>132.05208139462101</v>
      </c>
      <c r="F2561">
        <v>1.10346004920439</v>
      </c>
      <c r="G2561">
        <v>43.4179409748944</v>
      </c>
      <c r="H2561">
        <v>4453.1205342615103</v>
      </c>
      <c r="I2561">
        <v>1.69211211946598E-3</v>
      </c>
    </row>
    <row r="2562" spans="1:9" hidden="1" x14ac:dyDescent="0.2">
      <c r="A2562">
        <v>66</v>
      </c>
      <c r="B2562" t="s">
        <v>39</v>
      </c>
      <c r="C2562">
        <v>872.15100029588405</v>
      </c>
      <c r="D2562">
        <v>43.643645082215798</v>
      </c>
      <c r="E2562">
        <v>124.709785369385</v>
      </c>
      <c r="F2562">
        <v>1.2580632333434301</v>
      </c>
      <c r="G2562">
        <v>42.611541657676199</v>
      </c>
      <c r="H2562">
        <v>4131.3933183917798</v>
      </c>
      <c r="I2562">
        <v>2.7992682213909799E-3</v>
      </c>
    </row>
    <row r="2563" spans="1:9" hidden="1" x14ac:dyDescent="0.2">
      <c r="A2563">
        <v>66</v>
      </c>
      <c r="B2563" t="s">
        <v>50</v>
      </c>
      <c r="C2563">
        <v>825.38411867191701</v>
      </c>
      <c r="D2563">
        <v>34.788325068567502</v>
      </c>
      <c r="E2563">
        <v>97.176669247053596</v>
      </c>
      <c r="F2563">
        <v>0.79043290457133397</v>
      </c>
      <c r="G2563">
        <v>40.142605712630797</v>
      </c>
      <c r="H2563">
        <v>3253.9418969409098</v>
      </c>
      <c r="I2563">
        <v>1.1800120337192401E-3</v>
      </c>
    </row>
    <row r="2564" spans="1:9" hidden="1" x14ac:dyDescent="0.2">
      <c r="A2564">
        <v>66</v>
      </c>
      <c r="B2564" t="s">
        <v>40</v>
      </c>
      <c r="C2564">
        <v>768.31686134326003</v>
      </c>
      <c r="D2564">
        <v>17.077893050654499</v>
      </c>
      <c r="E2564">
        <v>178.69687443454899</v>
      </c>
      <c r="F2564">
        <v>0.79587322149566198</v>
      </c>
      <c r="G2564">
        <v>44.700350168135301</v>
      </c>
      <c r="H2564">
        <v>5003.0086755370103</v>
      </c>
      <c r="I2564">
        <v>6.6806519324793796E-4</v>
      </c>
    </row>
    <row r="2565" spans="1:9" hidden="1" x14ac:dyDescent="0.2">
      <c r="A2565">
        <v>66</v>
      </c>
      <c r="B2565" t="s">
        <v>41</v>
      </c>
      <c r="C2565">
        <v>669.75752937797597</v>
      </c>
      <c r="D2565">
        <v>39.703257420245997</v>
      </c>
      <c r="E2565">
        <v>62.025618910169001</v>
      </c>
      <c r="F2565">
        <v>0.465484580004218</v>
      </c>
      <c r="G2565">
        <v>36.211694663743998</v>
      </c>
      <c r="H2565">
        <v>2154.6808603376799</v>
      </c>
      <c r="I2565">
        <v>6.5805159816351502E-4</v>
      </c>
    </row>
    <row r="2566" spans="1:9" hidden="1" x14ac:dyDescent="0.2">
      <c r="A2566">
        <v>66</v>
      </c>
      <c r="B2566" t="s">
        <v>42</v>
      </c>
      <c r="C2566">
        <v>593.24336206084195</v>
      </c>
      <c r="D2566">
        <v>24.402638723797299</v>
      </c>
      <c r="E2566">
        <v>91.974933787509698</v>
      </c>
      <c r="F2566">
        <v>0.19759626703556801</v>
      </c>
      <c r="G2566">
        <v>39.134026878455799</v>
      </c>
      <c r="H2566">
        <v>2939.0414477486102</v>
      </c>
      <c r="I2566" s="1">
        <v>8.1212090598062697E-5</v>
      </c>
    </row>
    <row r="2567" spans="1:9" hidden="1" x14ac:dyDescent="0.2">
      <c r="A2567">
        <v>66</v>
      </c>
      <c r="B2567" t="s">
        <v>43</v>
      </c>
      <c r="C2567">
        <v>518.90680057137399</v>
      </c>
      <c r="D2567">
        <v>12.772102001299301</v>
      </c>
      <c r="E2567">
        <v>357.96609081723301</v>
      </c>
      <c r="F2567">
        <v>12.922226133661001</v>
      </c>
      <c r="G2567">
        <v>51.694312957134798</v>
      </c>
      <c r="H2567">
        <v>8948.6727374584298</v>
      </c>
      <c r="I2567">
        <v>0.109970716725628</v>
      </c>
    </row>
    <row r="2568" spans="1:9" hidden="1" x14ac:dyDescent="0.2">
      <c r="A2568">
        <v>67</v>
      </c>
      <c r="B2568" t="s">
        <v>10</v>
      </c>
      <c r="C2568">
        <v>2244.7012244003299</v>
      </c>
      <c r="D2568">
        <v>42.719485764191198</v>
      </c>
      <c r="E2568">
        <v>135.40539256165101</v>
      </c>
      <c r="F2568">
        <v>0.92600456668048303</v>
      </c>
      <c r="G2568">
        <v>47.070798212298897</v>
      </c>
      <c r="H2568">
        <v>3782.5315211888301</v>
      </c>
      <c r="I2568">
        <v>8.5278357496681903E-4</v>
      </c>
    </row>
    <row r="2569" spans="1:9" hidden="1" x14ac:dyDescent="0.2">
      <c r="A2569">
        <v>67</v>
      </c>
      <c r="B2569" t="s">
        <v>11</v>
      </c>
      <c r="C2569">
        <v>2222.8618063611202</v>
      </c>
      <c r="D2569">
        <v>42.336455289421501</v>
      </c>
      <c r="E2569">
        <v>122.705068743967</v>
      </c>
      <c r="F2569">
        <v>1.0969331335550701</v>
      </c>
      <c r="G2569">
        <v>45.963120194004901</v>
      </c>
      <c r="H2569">
        <v>3438.8585763364799</v>
      </c>
      <c r="I2569">
        <v>1.2278081050670099E-3</v>
      </c>
    </row>
    <row r="2570" spans="1:9" hidden="1" x14ac:dyDescent="0.2">
      <c r="A2570">
        <v>67</v>
      </c>
      <c r="B2570" t="s">
        <v>12</v>
      </c>
      <c r="C2570">
        <v>2181.16038980454</v>
      </c>
      <c r="D2570">
        <v>45.439315448688397</v>
      </c>
      <c r="E2570">
        <v>129.745645889423</v>
      </c>
      <c r="F2570">
        <v>1.0272746254732099</v>
      </c>
      <c r="G2570">
        <v>46.642322455281601</v>
      </c>
      <c r="H2570">
        <v>3646.6742639879699</v>
      </c>
      <c r="I2570">
        <v>1.0826526320805499E-3</v>
      </c>
    </row>
    <row r="2571" spans="1:9" hidden="1" x14ac:dyDescent="0.2">
      <c r="A2571">
        <v>67</v>
      </c>
      <c r="B2571" t="s">
        <v>13</v>
      </c>
      <c r="C2571">
        <v>2126.77633374163</v>
      </c>
      <c r="D2571">
        <v>23.181854950519199</v>
      </c>
      <c r="E2571">
        <v>288.71578191685001</v>
      </c>
      <c r="F2571">
        <v>1.24596286492509</v>
      </c>
      <c r="G2571">
        <v>56.129060083031199</v>
      </c>
      <c r="H2571">
        <v>7647.6390621772098</v>
      </c>
      <c r="I2571">
        <v>6.0514583038607898E-4</v>
      </c>
    </row>
    <row r="2572" spans="1:9" hidden="1" x14ac:dyDescent="0.2">
      <c r="A2572">
        <v>67</v>
      </c>
      <c r="B2572" t="s">
        <v>14</v>
      </c>
      <c r="C2572">
        <v>2065.5823696378102</v>
      </c>
      <c r="D2572">
        <v>30.782184592071399</v>
      </c>
      <c r="E2572">
        <v>131.347768536872</v>
      </c>
      <c r="F2572">
        <v>1.54829732123188</v>
      </c>
      <c r="G2572">
        <v>46.6749272969885</v>
      </c>
      <c r="H2572">
        <v>3656.8816432036701</v>
      </c>
      <c r="I2572">
        <v>2.1269777234103901E-3</v>
      </c>
    </row>
    <row r="2573" spans="1:9" hidden="1" x14ac:dyDescent="0.2">
      <c r="A2573">
        <v>67</v>
      </c>
      <c r="B2573" t="s">
        <v>15</v>
      </c>
      <c r="C2573">
        <v>2041.0102960689201</v>
      </c>
      <c r="D2573">
        <v>53.433084738155401</v>
      </c>
      <c r="E2573">
        <v>126.75319909206</v>
      </c>
      <c r="F2573">
        <v>0.51990470902771202</v>
      </c>
      <c r="G2573">
        <v>46.905766712424203</v>
      </c>
      <c r="H2573">
        <v>3729.7632101935201</v>
      </c>
      <c r="I2573">
        <v>2.5540028039798502E-4</v>
      </c>
    </row>
    <row r="2574" spans="1:9" hidden="1" x14ac:dyDescent="0.2">
      <c r="A2574">
        <v>67</v>
      </c>
      <c r="B2574" t="s">
        <v>16</v>
      </c>
      <c r="C2574">
        <v>1975.56125910738</v>
      </c>
      <c r="D2574">
        <v>27.736128009091001</v>
      </c>
      <c r="E2574">
        <v>154.599847602381</v>
      </c>
      <c r="F2574">
        <v>1.5007160758134399</v>
      </c>
      <c r="G2574">
        <v>48.607059565036799</v>
      </c>
      <c r="H2574">
        <v>4301.0421880629301</v>
      </c>
      <c r="I2574">
        <v>1.65748864603763E-3</v>
      </c>
    </row>
    <row r="2575" spans="1:9" hidden="1" x14ac:dyDescent="0.2">
      <c r="A2575">
        <v>67</v>
      </c>
      <c r="B2575" t="s">
        <v>17</v>
      </c>
      <c r="C2575">
        <v>1943.1063345912701</v>
      </c>
      <c r="D2575">
        <v>38.6991221430726</v>
      </c>
      <c r="E2575">
        <v>143.59854555408501</v>
      </c>
      <c r="F2575">
        <v>0.78686508911149</v>
      </c>
      <c r="G2575">
        <v>48.180317463340799</v>
      </c>
      <c r="H2575">
        <v>4151.9769410966601</v>
      </c>
      <c r="I2575">
        <v>5.25379062752952E-4</v>
      </c>
    </row>
    <row r="2576" spans="1:9" hidden="1" x14ac:dyDescent="0.2">
      <c r="A2576">
        <v>67</v>
      </c>
      <c r="B2576" t="s">
        <v>18</v>
      </c>
      <c r="C2576">
        <v>1888.2942327769399</v>
      </c>
      <c r="D2576">
        <v>51.217023658772703</v>
      </c>
      <c r="E2576">
        <v>172.19093679897099</v>
      </c>
      <c r="F2576">
        <v>0.40051587207281297</v>
      </c>
      <c r="G2576">
        <v>50.900141492163797</v>
      </c>
      <c r="H2576">
        <v>5171.9255216076899</v>
      </c>
      <c r="I2576">
        <v>1.08328843943909E-4</v>
      </c>
    </row>
    <row r="2577" spans="1:9" hidden="1" x14ac:dyDescent="0.2">
      <c r="A2577">
        <v>67</v>
      </c>
      <c r="B2577" t="s">
        <v>19</v>
      </c>
      <c r="C2577">
        <v>1834.48909856356</v>
      </c>
      <c r="D2577">
        <v>72.808546165568899</v>
      </c>
      <c r="E2577">
        <v>169.367312465846</v>
      </c>
      <c r="F2577">
        <v>1.99667405471151</v>
      </c>
      <c r="G2577">
        <v>50.578321172589199</v>
      </c>
      <c r="H2577">
        <v>5042.3610955212398</v>
      </c>
      <c r="I2577">
        <v>1.5794354772021601E-3</v>
      </c>
    </row>
    <row r="2578" spans="1:9" hidden="1" x14ac:dyDescent="0.2">
      <c r="A2578">
        <v>67</v>
      </c>
      <c r="B2578" t="s">
        <v>20</v>
      </c>
      <c r="C2578">
        <v>1824.4278470342499</v>
      </c>
      <c r="D2578">
        <v>33.398407957322704</v>
      </c>
      <c r="E2578">
        <v>187.711092722123</v>
      </c>
      <c r="F2578">
        <v>0.54495674423484397</v>
      </c>
      <c r="G2578">
        <v>51.636296766264202</v>
      </c>
      <c r="H2578">
        <v>5477.6799836528899</v>
      </c>
      <c r="I2578">
        <v>1.8015741327932099E-4</v>
      </c>
    </row>
    <row r="2579" spans="1:9" hidden="1" x14ac:dyDescent="0.2">
      <c r="A2579">
        <v>67</v>
      </c>
      <c r="B2579" t="s">
        <v>21</v>
      </c>
      <c r="C2579">
        <v>1772.47145279714</v>
      </c>
      <c r="D2579">
        <v>41.330407383653103</v>
      </c>
      <c r="E2579">
        <v>107.89897368975799</v>
      </c>
      <c r="F2579">
        <v>0.29577559897090999</v>
      </c>
      <c r="G2579">
        <v>45.2255204185929</v>
      </c>
      <c r="H2579">
        <v>3223.37323976262</v>
      </c>
      <c r="I2579" s="1">
        <v>9.88482916523424E-5</v>
      </c>
    </row>
    <row r="2580" spans="1:9" hidden="1" x14ac:dyDescent="0.2">
      <c r="A2580">
        <v>67</v>
      </c>
      <c r="B2580" t="s">
        <v>22</v>
      </c>
      <c r="C2580">
        <v>1716.2683393976999</v>
      </c>
      <c r="D2580">
        <v>11.6134979473533</v>
      </c>
      <c r="E2580">
        <v>44.372990669913698</v>
      </c>
      <c r="F2580">
        <v>3.7555045457072</v>
      </c>
      <c r="G2580">
        <v>33.260792578207699</v>
      </c>
      <c r="H2580">
        <v>942.98911446651903</v>
      </c>
      <c r="I2580" t="s">
        <v>48</v>
      </c>
    </row>
    <row r="2581" spans="1:9" x14ac:dyDescent="0.2">
      <c r="A2581">
        <v>67</v>
      </c>
      <c r="B2581" t="s">
        <v>23</v>
      </c>
      <c r="C2581">
        <v>1612.3974133732099</v>
      </c>
      <c r="D2581">
        <v>16.8809928264569</v>
      </c>
      <c r="E2581">
        <v>1306.8455838775899</v>
      </c>
      <c r="F2581">
        <v>3.0001905168262999</v>
      </c>
      <c r="G2581">
        <v>81.228150480958206</v>
      </c>
      <c r="H2581">
        <v>33543.051011497402</v>
      </c>
      <c r="I2581">
        <v>8.3125401005624004E-4</v>
      </c>
    </row>
    <row r="2582" spans="1:9" hidden="1" x14ac:dyDescent="0.2">
      <c r="A2582">
        <v>67</v>
      </c>
      <c r="B2582" t="s">
        <v>24</v>
      </c>
      <c r="C2582">
        <v>1555.9813533762101</v>
      </c>
      <c r="D2582">
        <v>33.904641053079203</v>
      </c>
      <c r="E2582">
        <v>336.87476758887902</v>
      </c>
      <c r="F2582">
        <v>3.67682399439262</v>
      </c>
      <c r="G2582">
        <v>60.1279668877756</v>
      </c>
      <c r="H2582">
        <v>10071.226907582401</v>
      </c>
      <c r="I2582">
        <v>5.0303734816474002E-3</v>
      </c>
    </row>
    <row r="2583" spans="1:9" hidden="1" x14ac:dyDescent="0.2">
      <c r="A2583">
        <v>67</v>
      </c>
      <c r="B2583" t="s">
        <v>25</v>
      </c>
      <c r="C2583">
        <v>1491.9490546743</v>
      </c>
      <c r="D2583">
        <v>27.232242736774101</v>
      </c>
      <c r="E2583">
        <v>256.23680369371698</v>
      </c>
      <c r="F2583">
        <v>6.2257410010577701</v>
      </c>
      <c r="G2583">
        <v>55.947472316475903</v>
      </c>
      <c r="H2583">
        <v>7549.15224736039</v>
      </c>
      <c r="I2583">
        <v>1.6854658377839199E-2</v>
      </c>
    </row>
    <row r="2584" spans="1:9" hidden="1" x14ac:dyDescent="0.2">
      <c r="A2584">
        <v>67</v>
      </c>
      <c r="B2584" t="s">
        <v>26</v>
      </c>
      <c r="C2584">
        <v>1466.6544535851399</v>
      </c>
      <c r="D2584">
        <v>26.531529470018</v>
      </c>
      <c r="E2584">
        <v>286.03719864690999</v>
      </c>
      <c r="F2584">
        <v>2.0613906068448902</v>
      </c>
      <c r="G2584">
        <v>57.537340106851502</v>
      </c>
      <c r="H2584">
        <v>8444.52893082636</v>
      </c>
      <c r="I2584">
        <v>1.7151459682957599E-3</v>
      </c>
    </row>
    <row r="2585" spans="1:9" hidden="1" x14ac:dyDescent="0.2">
      <c r="A2585">
        <v>67</v>
      </c>
      <c r="B2585" t="s">
        <v>28</v>
      </c>
      <c r="C2585">
        <v>1391.4440339350799</v>
      </c>
      <c r="D2585">
        <v>14.7102465387282</v>
      </c>
      <c r="E2585">
        <v>541.59605634643594</v>
      </c>
      <c r="F2585">
        <v>5.8710323894904297</v>
      </c>
      <c r="G2585">
        <v>64.648677343697003</v>
      </c>
      <c r="H2585">
        <v>13459.0646701111</v>
      </c>
      <c r="I2585">
        <v>9.0312221509571793E-3</v>
      </c>
    </row>
    <row r="2586" spans="1:9" hidden="1" x14ac:dyDescent="0.2">
      <c r="A2586">
        <v>67</v>
      </c>
      <c r="B2586" t="s">
        <v>29</v>
      </c>
      <c r="C2586">
        <v>1307.6289495467699</v>
      </c>
      <c r="D2586">
        <v>34.398545463163899</v>
      </c>
      <c r="E2586">
        <v>145.855914911643</v>
      </c>
      <c r="F2586">
        <v>5.5649244557096003</v>
      </c>
      <c r="G2586">
        <v>48.184242474712498</v>
      </c>
      <c r="H2586">
        <v>4153.3300702643</v>
      </c>
      <c r="I2586">
        <v>2.21908490409553E-2</v>
      </c>
    </row>
    <row r="2587" spans="1:9" hidden="1" x14ac:dyDescent="0.2">
      <c r="A2587">
        <v>67</v>
      </c>
      <c r="B2587" t="s">
        <v>30</v>
      </c>
      <c r="C2587">
        <v>1297.3956616092501</v>
      </c>
      <c r="D2587">
        <v>15.3731793207675</v>
      </c>
      <c r="E2587">
        <v>207.04366036848199</v>
      </c>
      <c r="F2587">
        <v>3.6021833186541299</v>
      </c>
      <c r="G2587">
        <v>51.186514168829497</v>
      </c>
      <c r="H2587">
        <v>5289.3039348766397</v>
      </c>
      <c r="I2587">
        <v>6.8111937753049696E-3</v>
      </c>
    </row>
    <row r="2588" spans="1:9" hidden="1" x14ac:dyDescent="0.2">
      <c r="A2588">
        <v>67</v>
      </c>
      <c r="B2588" t="s">
        <v>31</v>
      </c>
      <c r="C2588">
        <v>1255.93372105148</v>
      </c>
      <c r="D2588">
        <v>40.727476156256699</v>
      </c>
      <c r="E2588">
        <v>93.237938208609293</v>
      </c>
      <c r="F2588">
        <v>1.4554962051137601</v>
      </c>
      <c r="G2588">
        <v>44.406727142310103</v>
      </c>
      <c r="H2588">
        <v>2996.2039210145999</v>
      </c>
      <c r="I2588">
        <v>2.7512108319713798E-3</v>
      </c>
    </row>
    <row r="2589" spans="1:9" hidden="1" x14ac:dyDescent="0.2">
      <c r="A2589">
        <v>67</v>
      </c>
      <c r="B2589" t="s">
        <v>32</v>
      </c>
      <c r="C2589">
        <v>1183.1175012025301</v>
      </c>
      <c r="D2589">
        <v>33.383194916246197</v>
      </c>
      <c r="E2589">
        <v>263.11438287990001</v>
      </c>
      <c r="F2589">
        <v>1.9316385496339299</v>
      </c>
      <c r="G2589">
        <v>57.394360642533599</v>
      </c>
      <c r="H2589">
        <v>8360.9031576533707</v>
      </c>
      <c r="I2589">
        <v>1.5805300016858599E-3</v>
      </c>
    </row>
    <row r="2590" spans="1:9" hidden="1" x14ac:dyDescent="0.2">
      <c r="A2590">
        <v>67</v>
      </c>
      <c r="B2590" t="s">
        <v>33</v>
      </c>
      <c r="C2590">
        <v>1154.5989974464301</v>
      </c>
      <c r="D2590">
        <v>21.2823251624094</v>
      </c>
      <c r="E2590">
        <v>283.78690990789198</v>
      </c>
      <c r="F2590">
        <v>5.3231698035568797</v>
      </c>
      <c r="G2590">
        <v>57.0669265749478</v>
      </c>
      <c r="H2590">
        <v>8171.7343170069298</v>
      </c>
      <c r="I2590">
        <v>1.14598829454264E-2</v>
      </c>
    </row>
    <row r="2591" spans="1:9" hidden="1" x14ac:dyDescent="0.2">
      <c r="A2591">
        <v>67</v>
      </c>
      <c r="B2591" t="s">
        <v>34</v>
      </c>
      <c r="C2591">
        <v>1168.0787814781099</v>
      </c>
      <c r="D2591">
        <v>64.434663917138906</v>
      </c>
      <c r="E2591">
        <v>163.733363573535</v>
      </c>
      <c r="F2591">
        <v>96.293128470362802</v>
      </c>
      <c r="G2591">
        <v>46.519471242557998</v>
      </c>
      <c r="H2591">
        <v>3608.40588764123</v>
      </c>
      <c r="I2591">
        <v>7.3073172168471902E-3</v>
      </c>
    </row>
    <row r="2592" spans="1:9" hidden="1" x14ac:dyDescent="0.2">
      <c r="A2592">
        <v>67</v>
      </c>
      <c r="B2592" t="s">
        <v>35</v>
      </c>
      <c r="C2592">
        <v>1089.3676839500399</v>
      </c>
      <c r="D2592">
        <v>52.852256641740297</v>
      </c>
      <c r="E2592">
        <v>74.271400616913098</v>
      </c>
      <c r="F2592">
        <v>1.37354510685688</v>
      </c>
      <c r="G2592">
        <v>42.427716248081602</v>
      </c>
      <c r="H2592">
        <v>2496.7492410380801</v>
      </c>
      <c r="I2592">
        <v>3.0861406700678799E-3</v>
      </c>
    </row>
    <row r="2593" spans="1:9" hidden="1" x14ac:dyDescent="0.2">
      <c r="A2593">
        <v>67</v>
      </c>
      <c r="B2593" t="s">
        <v>37</v>
      </c>
      <c r="C2593">
        <v>1033.5279136996401</v>
      </c>
      <c r="D2593">
        <v>18.824390925628101</v>
      </c>
      <c r="E2593">
        <v>161.546277429138</v>
      </c>
      <c r="F2593">
        <v>3.7124618785537198</v>
      </c>
      <c r="G2593">
        <v>49.362119079925598</v>
      </c>
      <c r="H2593">
        <v>4574.5827218560698</v>
      </c>
      <c r="I2593">
        <v>9.2987203749270095E-3</v>
      </c>
    </row>
    <row r="2594" spans="1:9" hidden="1" x14ac:dyDescent="0.2">
      <c r="A2594">
        <v>67</v>
      </c>
      <c r="B2594" t="s">
        <v>38</v>
      </c>
      <c r="C2594">
        <v>999.305554153858</v>
      </c>
      <c r="D2594">
        <v>36.651598509976303</v>
      </c>
      <c r="E2594">
        <v>129.47335572691401</v>
      </c>
      <c r="F2594">
        <v>0.410633142473674</v>
      </c>
      <c r="G2594">
        <v>48.520026496374598</v>
      </c>
      <c r="H2594">
        <v>4270.3200078832897</v>
      </c>
      <c r="I2594">
        <v>1.4947603736895399E-4</v>
      </c>
    </row>
    <row r="2595" spans="1:9" hidden="1" x14ac:dyDescent="0.2">
      <c r="A2595">
        <v>67</v>
      </c>
      <c r="B2595" t="s">
        <v>49</v>
      </c>
      <c r="C2595">
        <v>948.40809441745</v>
      </c>
      <c r="D2595">
        <v>27.704541778436901</v>
      </c>
      <c r="E2595">
        <v>207.021576963954</v>
      </c>
      <c r="F2595">
        <v>1.5864871604400399</v>
      </c>
      <c r="G2595">
        <v>54.0219836879726</v>
      </c>
      <c r="H2595">
        <v>6562.33525281328</v>
      </c>
      <c r="I2595">
        <v>1.4200381990596899E-3</v>
      </c>
    </row>
    <row r="2596" spans="1:9" hidden="1" x14ac:dyDescent="0.2">
      <c r="A2596">
        <v>67</v>
      </c>
      <c r="B2596" t="s">
        <v>39</v>
      </c>
      <c r="C2596">
        <v>884.77337811694099</v>
      </c>
      <c r="D2596">
        <v>35.797961879628403</v>
      </c>
      <c r="E2596">
        <v>190.760775945207</v>
      </c>
      <c r="F2596">
        <v>3.1177976649836499</v>
      </c>
      <c r="G2596">
        <v>53.609431166253501</v>
      </c>
      <c r="H2596">
        <v>6364.1601543433899</v>
      </c>
      <c r="I2596">
        <v>5.7297382067413999E-3</v>
      </c>
    </row>
    <row r="2597" spans="1:9" hidden="1" x14ac:dyDescent="0.2">
      <c r="A2597">
        <v>67</v>
      </c>
      <c r="B2597" t="s">
        <v>50</v>
      </c>
      <c r="C2597">
        <v>860.73757731034095</v>
      </c>
      <c r="D2597">
        <v>29.180937494308299</v>
      </c>
      <c r="E2597">
        <v>184.319219457141</v>
      </c>
      <c r="F2597">
        <v>2.7520616588640601</v>
      </c>
      <c r="G2597">
        <v>52.6462203146082</v>
      </c>
      <c r="H2597">
        <v>5918.9557247364601</v>
      </c>
      <c r="I2597">
        <v>4.4395038102955399E-3</v>
      </c>
    </row>
    <row r="2598" spans="1:9" hidden="1" x14ac:dyDescent="0.2">
      <c r="A2598">
        <v>67</v>
      </c>
      <c r="B2598" t="s">
        <v>41</v>
      </c>
      <c r="C2598">
        <v>768.12341350990505</v>
      </c>
      <c r="D2598">
        <v>17.8583656547179</v>
      </c>
      <c r="E2598">
        <v>277.67773638992497</v>
      </c>
      <c r="F2598">
        <v>1.97042143163914</v>
      </c>
      <c r="G2598">
        <v>56.607073505098001</v>
      </c>
      <c r="H2598">
        <v>7911.5051728508997</v>
      </c>
      <c r="I2598">
        <v>1.7322802929019201E-3</v>
      </c>
    </row>
    <row r="2599" spans="1:9" hidden="1" x14ac:dyDescent="0.2">
      <c r="A2599">
        <v>67</v>
      </c>
      <c r="B2599" t="s">
        <v>42</v>
      </c>
      <c r="C2599">
        <v>666.31268448865001</v>
      </c>
      <c r="D2599">
        <v>39.544309315826503</v>
      </c>
      <c r="E2599">
        <v>138.426197945805</v>
      </c>
      <c r="F2599">
        <v>0.751029108502138</v>
      </c>
      <c r="G2599">
        <v>49.994558560195998</v>
      </c>
      <c r="H2599">
        <v>4813.56960209504</v>
      </c>
      <c r="I2599">
        <v>4.62430657359095E-4</v>
      </c>
    </row>
    <row r="2600" spans="1:9" hidden="1" x14ac:dyDescent="0.2">
      <c r="A2600">
        <v>67</v>
      </c>
      <c r="B2600" t="s">
        <v>43</v>
      </c>
      <c r="C2600">
        <v>594.96100167762404</v>
      </c>
      <c r="D2600">
        <v>30.170848312902098</v>
      </c>
      <c r="E2600">
        <v>144.91809896322599</v>
      </c>
      <c r="F2600">
        <v>1.2159566859725099</v>
      </c>
      <c r="G2600">
        <v>50.145145595078098</v>
      </c>
      <c r="H2600">
        <v>4871.8273623876203</v>
      </c>
      <c r="I2600">
        <v>1.13932314875563E-3</v>
      </c>
    </row>
    <row r="2601" spans="1:9" hidden="1" x14ac:dyDescent="0.2">
      <c r="A2601">
        <v>67</v>
      </c>
      <c r="B2601" t="s">
        <v>45</v>
      </c>
      <c r="C2601">
        <v>515.70661480453896</v>
      </c>
      <c r="D2601">
        <v>20.4971841865163</v>
      </c>
      <c r="E2601">
        <v>341.17750084632502</v>
      </c>
      <c r="F2601">
        <v>12.281807579263299</v>
      </c>
      <c r="G2601">
        <v>60.4915954951557</v>
      </c>
      <c r="H2601">
        <v>10317.071999995</v>
      </c>
      <c r="I2601">
        <v>4.95891965640484E-2</v>
      </c>
    </row>
    <row r="2602" spans="1:9" hidden="1" x14ac:dyDescent="0.2">
      <c r="A2602">
        <v>68</v>
      </c>
      <c r="B2602" t="s">
        <v>9</v>
      </c>
      <c r="C2602">
        <v>2255.31804443287</v>
      </c>
      <c r="D2602">
        <v>36.565649039025203</v>
      </c>
      <c r="E2602">
        <v>41.455630342728803</v>
      </c>
      <c r="F2602">
        <v>0.35390062802851702</v>
      </c>
      <c r="G2602">
        <v>25.115979221323901</v>
      </c>
      <c r="H2602">
        <v>1094.1578498343299</v>
      </c>
      <c r="I2602">
        <v>1.2161466786075499E-3</v>
      </c>
    </row>
    <row r="2603" spans="1:9" hidden="1" x14ac:dyDescent="0.2">
      <c r="A2603">
        <v>68</v>
      </c>
      <c r="B2603" t="s">
        <v>10</v>
      </c>
      <c r="C2603">
        <v>2222.2463302597798</v>
      </c>
      <c r="D2603">
        <v>27.423344232998499</v>
      </c>
      <c r="E2603">
        <v>32.645642624331302</v>
      </c>
      <c r="F2603">
        <v>0.71941908553293499</v>
      </c>
      <c r="G2603">
        <v>23.783010376795598</v>
      </c>
      <c r="H2603">
        <v>879.72477236175598</v>
      </c>
      <c r="I2603">
        <v>6.3933084195769404E-3</v>
      </c>
    </row>
    <row r="2604" spans="1:9" hidden="1" x14ac:dyDescent="0.2">
      <c r="A2604">
        <v>68</v>
      </c>
      <c r="B2604" t="s">
        <v>12</v>
      </c>
      <c r="C2604">
        <v>2168.3600541588999</v>
      </c>
      <c r="D2604">
        <v>29.7247426390398</v>
      </c>
      <c r="E2604">
        <v>48.397642256862397</v>
      </c>
      <c r="F2604">
        <v>0.68192547356446798</v>
      </c>
      <c r="G2604">
        <v>26.350725073891201</v>
      </c>
      <c r="H2604">
        <v>1325.71386880716</v>
      </c>
      <c r="I2604">
        <v>3.7867353945703198E-3</v>
      </c>
    </row>
    <row r="2605" spans="1:9" hidden="1" x14ac:dyDescent="0.2">
      <c r="A2605">
        <v>68</v>
      </c>
      <c r="B2605" t="s">
        <v>14</v>
      </c>
      <c r="C2605">
        <v>2125.09485816911</v>
      </c>
      <c r="D2605">
        <v>23.945389666461502</v>
      </c>
      <c r="E2605">
        <v>61.116044549361703</v>
      </c>
      <c r="F2605">
        <v>0.65313167029927499</v>
      </c>
      <c r="G2605">
        <v>27.746784128282499</v>
      </c>
      <c r="H2605">
        <v>1629.7843435888899</v>
      </c>
      <c r="I2605">
        <v>2.8324193509887499E-3</v>
      </c>
    </row>
    <row r="2606" spans="1:9" hidden="1" x14ac:dyDescent="0.2">
      <c r="A2606">
        <v>68</v>
      </c>
      <c r="B2606" t="s">
        <v>15</v>
      </c>
      <c r="C2606">
        <v>2120.75207451087</v>
      </c>
      <c r="D2606">
        <v>33.832995077872901</v>
      </c>
      <c r="E2606">
        <v>54.816188178973199</v>
      </c>
      <c r="F2606">
        <v>1.9279054587259601</v>
      </c>
      <c r="G2606">
        <v>26.461493558400601</v>
      </c>
      <c r="H2606">
        <v>1348.14601808527</v>
      </c>
      <c r="I2606">
        <v>9.3331321893285399E-3</v>
      </c>
    </row>
    <row r="2607" spans="1:9" hidden="1" x14ac:dyDescent="0.2">
      <c r="A2607">
        <v>68</v>
      </c>
      <c r="B2607" t="s">
        <v>16</v>
      </c>
      <c r="C2607">
        <v>2066.1200205513401</v>
      </c>
      <c r="D2607">
        <v>22.990533920777299</v>
      </c>
      <c r="E2607">
        <v>54.481618460797399</v>
      </c>
      <c r="F2607">
        <v>0.27023522643152897</v>
      </c>
      <c r="G2607">
        <v>26.9053316373241</v>
      </c>
      <c r="H2607">
        <v>1440.89693769887</v>
      </c>
      <c r="I2607">
        <v>5.7331399498839505E-4</v>
      </c>
    </row>
    <row r="2608" spans="1:9" hidden="1" x14ac:dyDescent="0.2">
      <c r="A2608">
        <v>68</v>
      </c>
      <c r="B2608" t="s">
        <v>17</v>
      </c>
      <c r="C2608">
        <v>2022.53840539937</v>
      </c>
      <c r="D2608">
        <v>22.036100905630899</v>
      </c>
      <c r="E2608">
        <v>33.4529310940801</v>
      </c>
      <c r="F2608">
        <v>0.65510276644138299</v>
      </c>
      <c r="G2608">
        <v>23.828291597424698</v>
      </c>
      <c r="H2608">
        <v>886.44367296197197</v>
      </c>
      <c r="I2608">
        <v>5.0960359764315203E-3</v>
      </c>
    </row>
    <row r="2609" spans="1:9" hidden="1" x14ac:dyDescent="0.2">
      <c r="A2609">
        <v>68</v>
      </c>
      <c r="B2609" t="s">
        <v>18</v>
      </c>
      <c r="C2609">
        <v>1991.5828641970099</v>
      </c>
      <c r="D2609">
        <v>33.183985422118901</v>
      </c>
      <c r="E2609">
        <v>35.315023645893099</v>
      </c>
      <c r="F2609">
        <v>0.61853028313479397</v>
      </c>
      <c r="G2609">
        <v>24.6048625949608</v>
      </c>
      <c r="H2609">
        <v>1007.77434061979</v>
      </c>
      <c r="I2609">
        <v>4.2949226121246197E-3</v>
      </c>
    </row>
    <row r="2610" spans="1:9" hidden="1" x14ac:dyDescent="0.2">
      <c r="A2610">
        <v>68</v>
      </c>
      <c r="B2610" t="s">
        <v>20</v>
      </c>
      <c r="C2610">
        <v>1940.6471515184201</v>
      </c>
      <c r="D2610">
        <v>29.205650746724402</v>
      </c>
      <c r="E2610">
        <v>59.0415566718805</v>
      </c>
      <c r="F2610">
        <v>0.45197544020111502</v>
      </c>
      <c r="G2610">
        <v>27.906916474931901</v>
      </c>
      <c r="H2610">
        <v>1667.73456639199</v>
      </c>
      <c r="I2610">
        <v>1.43122878633851E-3</v>
      </c>
    </row>
    <row r="2611" spans="1:9" hidden="1" x14ac:dyDescent="0.2">
      <c r="A2611">
        <v>68</v>
      </c>
      <c r="B2611" t="s">
        <v>21</v>
      </c>
      <c r="C2611">
        <v>1918.21145286979</v>
      </c>
      <c r="D2611">
        <v>34.213486828185196</v>
      </c>
      <c r="E2611">
        <v>52.692375210500302</v>
      </c>
      <c r="F2611">
        <v>0.424709624433112</v>
      </c>
      <c r="G2611">
        <v>27.2270085905778</v>
      </c>
      <c r="H2611">
        <v>1511.0513862273101</v>
      </c>
      <c r="I2611">
        <v>1.4237287200681E-3</v>
      </c>
    </row>
    <row r="2612" spans="1:9" hidden="1" x14ac:dyDescent="0.2">
      <c r="A2612">
        <v>68</v>
      </c>
      <c r="B2612" t="s">
        <v>22</v>
      </c>
      <c r="C2612">
        <v>1890.55252061641</v>
      </c>
      <c r="D2612">
        <v>52.464676267596197</v>
      </c>
      <c r="E2612">
        <v>41.674821980003699</v>
      </c>
      <c r="F2612">
        <v>0.50179044105473503</v>
      </c>
      <c r="G2612">
        <v>25.95567883476</v>
      </c>
      <c r="H2612">
        <v>1247.98420001312</v>
      </c>
      <c r="I2612">
        <v>2.6411466236869702E-3</v>
      </c>
    </row>
    <row r="2613" spans="1:9" hidden="1" x14ac:dyDescent="0.2">
      <c r="A2613">
        <v>68</v>
      </c>
      <c r="B2613" t="s">
        <v>23</v>
      </c>
      <c r="C2613">
        <v>1855.7992445278301</v>
      </c>
      <c r="D2613">
        <v>27.4989539236031</v>
      </c>
      <c r="E2613">
        <v>51.466145963334803</v>
      </c>
      <c r="F2613">
        <v>0.625051649100968</v>
      </c>
      <c r="G2613">
        <v>26.960882698148001</v>
      </c>
      <c r="H2613">
        <v>1452.83384187654</v>
      </c>
      <c r="I2613">
        <v>2.9857021055637702E-3</v>
      </c>
    </row>
    <row r="2614" spans="1:9" hidden="1" x14ac:dyDescent="0.2">
      <c r="A2614">
        <v>68</v>
      </c>
      <c r="B2614" t="s">
        <v>24</v>
      </c>
      <c r="C2614">
        <v>1832.35744212591</v>
      </c>
      <c r="D2614">
        <v>24.7374487735493</v>
      </c>
      <c r="E2614">
        <v>52.339642989154697</v>
      </c>
      <c r="F2614">
        <v>0.44632379498983599</v>
      </c>
      <c r="G2614">
        <v>26.930563282023599</v>
      </c>
      <c r="H2614">
        <v>1446.30960072986</v>
      </c>
      <c r="I2614">
        <v>1.5632922180482301E-3</v>
      </c>
    </row>
    <row r="2615" spans="1:9" hidden="1" x14ac:dyDescent="0.2">
      <c r="A2615">
        <v>68</v>
      </c>
      <c r="B2615" t="s">
        <v>25</v>
      </c>
      <c r="C2615">
        <v>1798.4437033659201</v>
      </c>
      <c r="D2615">
        <v>25.5067277422831</v>
      </c>
      <c r="E2615">
        <v>42.755114606276997</v>
      </c>
      <c r="F2615">
        <v>0.37052181886597402</v>
      </c>
      <c r="G2615">
        <v>25.6450977875656</v>
      </c>
      <c r="H2615">
        <v>1189.3151681533</v>
      </c>
      <c r="I2615">
        <v>1.30454682762705E-3</v>
      </c>
    </row>
    <row r="2616" spans="1:9" hidden="1" x14ac:dyDescent="0.2">
      <c r="A2616">
        <v>68</v>
      </c>
      <c r="B2616" t="s">
        <v>26</v>
      </c>
      <c r="C2616">
        <v>1778.4995984253201</v>
      </c>
      <c r="D2616">
        <v>18.2499181385861</v>
      </c>
      <c r="E2616">
        <v>32.115963717545803</v>
      </c>
      <c r="F2616">
        <v>1.32340759067976</v>
      </c>
      <c r="G2616">
        <v>22.971634677375999</v>
      </c>
      <c r="H2616">
        <v>765.679684137457</v>
      </c>
      <c r="I2616">
        <v>2.6245957089506101E-2</v>
      </c>
    </row>
    <row r="2617" spans="1:9" hidden="1" x14ac:dyDescent="0.2">
      <c r="A2617">
        <v>68</v>
      </c>
      <c r="B2617" t="s">
        <v>27</v>
      </c>
      <c r="C2617">
        <v>1740.4631231527701</v>
      </c>
      <c r="D2617">
        <v>15.085594266149499</v>
      </c>
      <c r="E2617">
        <v>23.7197214470077</v>
      </c>
      <c r="F2617">
        <v>0.463796256391032</v>
      </c>
      <c r="G2617">
        <v>21.4224107016394</v>
      </c>
      <c r="H2617">
        <v>579.09909306990005</v>
      </c>
      <c r="I2617">
        <v>3.9420744020300501E-3</v>
      </c>
    </row>
    <row r="2618" spans="1:9" hidden="1" x14ac:dyDescent="0.2">
      <c r="A2618">
        <v>68</v>
      </c>
      <c r="B2618" t="s">
        <v>28</v>
      </c>
      <c r="C2618">
        <v>1714.53706170845</v>
      </c>
      <c r="D2618">
        <v>8.7356796033719508</v>
      </c>
      <c r="E2618">
        <v>27.3142603642242</v>
      </c>
      <c r="F2618">
        <v>1.8462097420300201</v>
      </c>
      <c r="G2618">
        <v>20.703427891247401</v>
      </c>
      <c r="H2618">
        <v>505.18279615285701</v>
      </c>
      <c r="I2618" t="s">
        <v>48</v>
      </c>
    </row>
    <row r="2619" spans="1:9" hidden="1" x14ac:dyDescent="0.2">
      <c r="A2619">
        <v>68</v>
      </c>
      <c r="B2619" t="s">
        <v>29</v>
      </c>
      <c r="C2619">
        <v>1633.6770004053899</v>
      </c>
      <c r="D2619">
        <v>39.4314803980145</v>
      </c>
      <c r="E2619">
        <v>48.991068826053699</v>
      </c>
      <c r="F2619">
        <v>6.5970783080844697</v>
      </c>
      <c r="G2619">
        <v>25.779492878655699</v>
      </c>
      <c r="H2619">
        <v>1214.44261870523</v>
      </c>
      <c r="I2619">
        <v>2.76571158752946E-2</v>
      </c>
    </row>
    <row r="2620" spans="1:9" x14ac:dyDescent="0.2">
      <c r="A2620">
        <v>68</v>
      </c>
      <c r="B2620" t="s">
        <v>30</v>
      </c>
      <c r="C2620">
        <v>1612.4376285508399</v>
      </c>
      <c r="D2620">
        <v>15.0211124302049</v>
      </c>
      <c r="E2620">
        <v>368.25655246385298</v>
      </c>
      <c r="F2620">
        <v>1.4849407137955499</v>
      </c>
      <c r="G2620">
        <v>42.634819018548299</v>
      </c>
      <c r="H2620">
        <v>9085.2569634658994</v>
      </c>
      <c r="I2620">
        <v>2.6253858263857199E-3</v>
      </c>
    </row>
    <row r="2621" spans="1:9" hidden="1" x14ac:dyDescent="0.2">
      <c r="A2621">
        <v>68</v>
      </c>
      <c r="B2621" t="s">
        <v>31</v>
      </c>
      <c r="C2621">
        <v>1559.6430544116299</v>
      </c>
      <c r="D2621">
        <v>37.773479347314101</v>
      </c>
      <c r="E2621">
        <v>113.55251568990801</v>
      </c>
      <c r="F2621">
        <v>0.68004584897808895</v>
      </c>
      <c r="G2621">
        <v>33.548098759395003</v>
      </c>
      <c r="H2621">
        <v>3482.9815299414699</v>
      </c>
      <c r="I2621">
        <v>1.6609766161081499E-3</v>
      </c>
    </row>
    <row r="2622" spans="1:9" hidden="1" x14ac:dyDescent="0.2">
      <c r="A2622">
        <v>68</v>
      </c>
      <c r="B2622" t="s">
        <v>33</v>
      </c>
      <c r="C2622">
        <v>1474.5999592953101</v>
      </c>
      <c r="D2622">
        <v>34.9329405764678</v>
      </c>
      <c r="E2622">
        <v>99.902045354892394</v>
      </c>
      <c r="F2622">
        <v>0.56100699846286906</v>
      </c>
      <c r="G2622">
        <v>32.522636256434303</v>
      </c>
      <c r="H2622">
        <v>3076.2560981306801</v>
      </c>
      <c r="I2622">
        <v>1.32246566995115E-3</v>
      </c>
    </row>
    <row r="2623" spans="1:9" hidden="1" x14ac:dyDescent="0.2">
      <c r="A2623">
        <v>68</v>
      </c>
      <c r="B2623" t="s">
        <v>34</v>
      </c>
      <c r="C2623">
        <v>1441.9277175597599</v>
      </c>
      <c r="D2623">
        <v>23.6940422044324</v>
      </c>
      <c r="E2623">
        <v>64.651629768740804</v>
      </c>
      <c r="F2623">
        <v>1.6761398036617801</v>
      </c>
      <c r="G2623">
        <v>28.404588099159</v>
      </c>
      <c r="H2623">
        <v>1789.9195170719599</v>
      </c>
      <c r="I2623">
        <v>2.0341967726203999E-2</v>
      </c>
    </row>
    <row r="2624" spans="1:9" hidden="1" x14ac:dyDescent="0.2">
      <c r="A2624">
        <v>68</v>
      </c>
      <c r="B2624" t="s">
        <v>35</v>
      </c>
      <c r="C2624">
        <v>1389.12444265614</v>
      </c>
      <c r="D2624">
        <v>13.0425062416762</v>
      </c>
      <c r="E2624">
        <v>193.853934640164</v>
      </c>
      <c r="F2624">
        <v>2.4980869609607401</v>
      </c>
      <c r="G2624">
        <v>35.924391998904099</v>
      </c>
      <c r="H2624">
        <v>4579.70207673595</v>
      </c>
      <c r="I2624">
        <v>1.8304364111408501E-2</v>
      </c>
    </row>
    <row r="2625" spans="1:9" hidden="1" x14ac:dyDescent="0.2">
      <c r="A2625">
        <v>68</v>
      </c>
      <c r="B2625" t="s">
        <v>36</v>
      </c>
      <c r="C2625">
        <v>1333.48205290039</v>
      </c>
      <c r="D2625">
        <v>16.6926566658449</v>
      </c>
      <c r="E2625">
        <v>50.408834540302003</v>
      </c>
      <c r="F2625">
        <v>0.43627329366981898</v>
      </c>
      <c r="G2625">
        <v>26.3661841832186</v>
      </c>
      <c r="H2625">
        <v>1328.82761959543</v>
      </c>
      <c r="I2625">
        <v>1.4222468962837801E-3</v>
      </c>
    </row>
    <row r="2626" spans="1:9" hidden="1" x14ac:dyDescent="0.2">
      <c r="A2626">
        <v>68</v>
      </c>
      <c r="B2626" t="s">
        <v>37</v>
      </c>
      <c r="C2626">
        <v>1292.7289727260199</v>
      </c>
      <c r="D2626">
        <v>20.061784719059101</v>
      </c>
      <c r="E2626">
        <v>50.854994473954399</v>
      </c>
      <c r="F2626">
        <v>0.9438501822334</v>
      </c>
      <c r="G2626">
        <v>26.849329269882102</v>
      </c>
      <c r="H2626">
        <v>1428.93766517992</v>
      </c>
      <c r="I2626">
        <v>7.69126245705386E-3</v>
      </c>
    </row>
    <row r="2627" spans="1:9" hidden="1" x14ac:dyDescent="0.2">
      <c r="A2627">
        <v>68</v>
      </c>
      <c r="B2627" t="s">
        <v>38</v>
      </c>
      <c r="C2627">
        <v>1231.54147582058</v>
      </c>
      <c r="D2627">
        <v>28.665188817797699</v>
      </c>
      <c r="E2627">
        <v>33.987184119863898</v>
      </c>
      <c r="F2627">
        <v>1.48171754532859</v>
      </c>
      <c r="G2627">
        <v>24.173048914823099</v>
      </c>
      <c r="H2627">
        <v>938.86952738526998</v>
      </c>
      <c r="I2627">
        <v>2.8016894860404401E-2</v>
      </c>
    </row>
    <row r="2628" spans="1:9" hidden="1" x14ac:dyDescent="0.2">
      <c r="A2628">
        <v>68</v>
      </c>
      <c r="B2628" t="s">
        <v>49</v>
      </c>
      <c r="C2628">
        <v>1207.6235945072899</v>
      </c>
      <c r="D2628">
        <v>42.110006416462703</v>
      </c>
      <c r="E2628">
        <v>43.841139872271697</v>
      </c>
      <c r="F2628">
        <v>0.92881842485439003</v>
      </c>
      <c r="G2628">
        <v>26.375416983739498</v>
      </c>
      <c r="H2628">
        <v>1330.6898907703101</v>
      </c>
      <c r="I2628">
        <v>6.9999142355741699E-3</v>
      </c>
    </row>
    <row r="2629" spans="1:9" hidden="1" x14ac:dyDescent="0.2">
      <c r="A2629">
        <v>68</v>
      </c>
      <c r="B2629" t="s">
        <v>39</v>
      </c>
      <c r="C2629">
        <v>1180.9403397639801</v>
      </c>
      <c r="D2629">
        <v>21.570512860477798</v>
      </c>
      <c r="E2629">
        <v>93.956894415205497</v>
      </c>
      <c r="F2629">
        <v>0.98721761912182504</v>
      </c>
      <c r="G2629">
        <v>31.555120372524598</v>
      </c>
      <c r="H2629">
        <v>2726.2073536785601</v>
      </c>
      <c r="I2629">
        <v>4.1051072441490996E-3</v>
      </c>
    </row>
    <row r="2630" spans="1:9" hidden="1" x14ac:dyDescent="0.2">
      <c r="A2630">
        <v>68</v>
      </c>
      <c r="B2630" t="s">
        <v>50</v>
      </c>
      <c r="C2630">
        <v>1152.6054836906201</v>
      </c>
      <c r="D2630">
        <v>24.996277186890001</v>
      </c>
      <c r="E2630">
        <v>74.715254122275198</v>
      </c>
      <c r="F2630">
        <v>1.38573310497876</v>
      </c>
      <c r="G2630">
        <v>29.977614761194001</v>
      </c>
      <c r="H2630">
        <v>2220.58712296248</v>
      </c>
      <c r="I2630">
        <v>1.08953144968466E-2</v>
      </c>
    </row>
    <row r="2631" spans="1:9" hidden="1" x14ac:dyDescent="0.2">
      <c r="A2631">
        <v>68</v>
      </c>
      <c r="B2631" t="s">
        <v>41</v>
      </c>
      <c r="C2631">
        <v>1097.3617914567899</v>
      </c>
      <c r="D2631">
        <v>27.333261109896899</v>
      </c>
      <c r="E2631">
        <v>32.840377118166302</v>
      </c>
      <c r="F2631">
        <v>0.52028426458436805</v>
      </c>
      <c r="G2631">
        <v>24.590807918404799</v>
      </c>
      <c r="H2631">
        <v>1005.47368789769</v>
      </c>
      <c r="I2631">
        <v>3.3800530051636998E-3</v>
      </c>
    </row>
    <row r="2632" spans="1:9" hidden="1" x14ac:dyDescent="0.2">
      <c r="A2632">
        <v>68</v>
      </c>
      <c r="B2632" t="s">
        <v>42</v>
      </c>
      <c r="C2632">
        <v>1044.2609599264199</v>
      </c>
      <c r="D2632">
        <v>27.4831625864547</v>
      </c>
      <c r="E2632">
        <v>28.9582231711878</v>
      </c>
      <c r="F2632">
        <v>0.86477498173508305</v>
      </c>
      <c r="G2632">
        <v>23.660062366559199</v>
      </c>
      <c r="H2632">
        <v>861.67414198411996</v>
      </c>
      <c r="I2632">
        <v>1.20383036630722E-2</v>
      </c>
    </row>
    <row r="2633" spans="1:9" hidden="1" x14ac:dyDescent="0.2">
      <c r="A2633">
        <v>68</v>
      </c>
      <c r="B2633" t="s">
        <v>43</v>
      </c>
      <c r="C2633">
        <v>1024.6130965882601</v>
      </c>
      <c r="D2633">
        <v>46.888861038762101</v>
      </c>
      <c r="E2633">
        <v>30.891378690468599</v>
      </c>
      <c r="F2633">
        <v>0.55524680255840397</v>
      </c>
      <c r="G2633">
        <v>24.804081339555399</v>
      </c>
      <c r="H2633">
        <v>1040.8115608206399</v>
      </c>
      <c r="I2633">
        <v>4.0119888354513602E-3</v>
      </c>
    </row>
    <row r="2634" spans="1:9" hidden="1" x14ac:dyDescent="0.2">
      <c r="A2634">
        <v>68</v>
      </c>
      <c r="B2634" t="s">
        <v>44</v>
      </c>
      <c r="C2634">
        <v>988.78946572555299</v>
      </c>
      <c r="D2634">
        <v>25.854719092892999</v>
      </c>
      <c r="E2634">
        <v>46.7054921790875</v>
      </c>
      <c r="F2634">
        <v>0.38709597054688999</v>
      </c>
      <c r="G2634">
        <v>26.947024238444101</v>
      </c>
      <c r="H2634">
        <v>1449.8489958950399</v>
      </c>
      <c r="I2634">
        <v>1.3575044298506499E-3</v>
      </c>
    </row>
    <row r="2635" spans="1:9" hidden="1" x14ac:dyDescent="0.2">
      <c r="A2635">
        <v>68</v>
      </c>
      <c r="B2635" t="s">
        <v>45</v>
      </c>
      <c r="C2635">
        <v>940.94035797681204</v>
      </c>
      <c r="D2635">
        <v>32.063793977109803</v>
      </c>
      <c r="E2635">
        <v>60.861265069728198</v>
      </c>
      <c r="F2635">
        <v>0.49609208825770201</v>
      </c>
      <c r="G2635">
        <v>29.0905763991436</v>
      </c>
      <c r="H2635">
        <v>1969.1954597935501</v>
      </c>
      <c r="I2635">
        <v>1.6452411632627199E-3</v>
      </c>
    </row>
    <row r="2636" spans="1:9" hidden="1" x14ac:dyDescent="0.2">
      <c r="A2636">
        <v>68</v>
      </c>
      <c r="B2636" t="s">
        <v>46</v>
      </c>
      <c r="C2636">
        <v>875.289336310257</v>
      </c>
      <c r="D2636">
        <v>25.057937060129401</v>
      </c>
      <c r="E2636">
        <v>57.553718578030697</v>
      </c>
      <c r="F2636">
        <v>0.57041415109906102</v>
      </c>
      <c r="G2636">
        <v>28.436129857274398</v>
      </c>
      <c r="H2636">
        <v>1797.8832047557601</v>
      </c>
      <c r="I2636">
        <v>2.2847411297455501E-3</v>
      </c>
    </row>
    <row r="2637" spans="1:9" hidden="1" x14ac:dyDescent="0.2">
      <c r="A2637">
        <v>68</v>
      </c>
      <c r="B2637" t="s">
        <v>51</v>
      </c>
      <c r="C2637">
        <v>669.63504446396701</v>
      </c>
      <c r="D2637">
        <v>63.690494235406</v>
      </c>
      <c r="E2637">
        <v>173.14067671410001</v>
      </c>
      <c r="F2637">
        <v>2589.16423218604</v>
      </c>
      <c r="G2637">
        <v>26.194429006383</v>
      </c>
      <c r="H2637">
        <v>1294.5393737622901</v>
      </c>
      <c r="I2637">
        <v>1.5027960335039401E-2</v>
      </c>
    </row>
    <row r="2638" spans="1:9" hidden="1" x14ac:dyDescent="0.2">
      <c r="A2638">
        <v>68</v>
      </c>
      <c r="B2638" t="s">
        <v>52</v>
      </c>
      <c r="C2638">
        <v>769.20997584739098</v>
      </c>
      <c r="D2638">
        <v>18.212971968138699</v>
      </c>
      <c r="E2638">
        <v>63.385378379379802</v>
      </c>
      <c r="F2638">
        <v>1.2826655177262001</v>
      </c>
      <c r="G2638">
        <v>28.5242571088469</v>
      </c>
      <c r="H2638">
        <v>1820.2745189079501</v>
      </c>
      <c r="I2638">
        <v>1.05076450941611E-2</v>
      </c>
    </row>
    <row r="2639" spans="1:9" hidden="1" x14ac:dyDescent="0.2">
      <c r="A2639">
        <v>68</v>
      </c>
      <c r="B2639" t="s">
        <v>53</v>
      </c>
      <c r="C2639">
        <v>822.12779151458403</v>
      </c>
      <c r="D2639">
        <v>46.357060558939502</v>
      </c>
      <c r="E2639">
        <v>136.03348359976101</v>
      </c>
      <c r="F2639">
        <v>532.14264407345001</v>
      </c>
      <c r="G2639">
        <v>26.657981909998099</v>
      </c>
      <c r="H2639">
        <v>1388.63656189479</v>
      </c>
      <c r="I2639">
        <v>1.8229843394075001E-2</v>
      </c>
    </row>
    <row r="2640" spans="1:9" hidden="1" x14ac:dyDescent="0.2">
      <c r="A2640">
        <v>68</v>
      </c>
      <c r="B2640" t="s">
        <v>55</v>
      </c>
      <c r="C2640">
        <v>690.32039649432397</v>
      </c>
      <c r="D2640">
        <v>16.513359620631999</v>
      </c>
      <c r="E2640">
        <v>36.070847562909599</v>
      </c>
      <c r="F2640">
        <v>0.60300755752076396</v>
      </c>
      <c r="G2640">
        <v>24.5811731315682</v>
      </c>
      <c r="H2640">
        <v>1003.89881768609</v>
      </c>
      <c r="I2640">
        <v>4.25238525800714E-3</v>
      </c>
    </row>
    <row r="2641" spans="1:9" hidden="1" x14ac:dyDescent="0.2">
      <c r="A2641">
        <v>68</v>
      </c>
      <c r="B2641" t="s">
        <v>56</v>
      </c>
      <c r="C2641">
        <v>653.70457624529195</v>
      </c>
      <c r="D2641">
        <v>32.328855087040097</v>
      </c>
      <c r="E2641">
        <v>24.265280845253201</v>
      </c>
      <c r="F2641">
        <v>0.211176250994908</v>
      </c>
      <c r="G2641">
        <v>23.369596395302001</v>
      </c>
      <c r="H2641">
        <v>820.13315273074397</v>
      </c>
      <c r="I2641">
        <v>7.4944670094114895E-4</v>
      </c>
    </row>
    <row r="2642" spans="1:9" hidden="1" x14ac:dyDescent="0.2">
      <c r="A2642">
        <v>68</v>
      </c>
      <c r="B2642" t="s">
        <v>57</v>
      </c>
      <c r="C2642">
        <v>596.54867869295094</v>
      </c>
      <c r="D2642">
        <v>19.1416635926632</v>
      </c>
      <c r="E2642">
        <v>32.940994373710602</v>
      </c>
      <c r="F2642">
        <v>0.60223850412884705</v>
      </c>
      <c r="G2642">
        <v>24.4234238721629</v>
      </c>
      <c r="H2642">
        <v>978.37581183940199</v>
      </c>
      <c r="I2642">
        <v>5.2103672438521299E-3</v>
      </c>
    </row>
    <row r="2643" spans="1:9" hidden="1" x14ac:dyDescent="0.2">
      <c r="A2643">
        <v>68</v>
      </c>
      <c r="B2643" t="s">
        <v>58</v>
      </c>
      <c r="C2643">
        <v>520.41389820224902</v>
      </c>
      <c r="D2643">
        <v>10.999324145404399</v>
      </c>
      <c r="E2643">
        <v>259.23271977011899</v>
      </c>
      <c r="F2643">
        <v>4.7738857746008101</v>
      </c>
      <c r="G2643">
        <v>38.375778496273703</v>
      </c>
      <c r="H2643">
        <v>5963.59737669059</v>
      </c>
      <c r="I2643">
        <v>5.4412859178438501E-2</v>
      </c>
    </row>
    <row r="2644" spans="1:9" hidden="1" x14ac:dyDescent="0.2">
      <c r="A2644">
        <v>69</v>
      </c>
      <c r="B2644" t="s">
        <v>9</v>
      </c>
      <c r="C2644">
        <v>2235.6949206110999</v>
      </c>
      <c r="D2644">
        <v>26.204763229392501</v>
      </c>
      <c r="E2644">
        <v>38.549135005029299</v>
      </c>
      <c r="F2644">
        <v>1.4771988331647701</v>
      </c>
      <c r="G2644">
        <v>23.475097999103699</v>
      </c>
      <c r="H2644">
        <v>997.48268670496304</v>
      </c>
      <c r="I2644">
        <v>2.9483202844656099E-2</v>
      </c>
    </row>
    <row r="2645" spans="1:9" hidden="1" x14ac:dyDescent="0.2">
      <c r="A2645">
        <v>69</v>
      </c>
      <c r="B2645" t="s">
        <v>10</v>
      </c>
      <c r="C2645">
        <v>2222.0113239552102</v>
      </c>
      <c r="D2645">
        <v>16.971150010533002</v>
      </c>
      <c r="E2645">
        <v>47.562347014921102</v>
      </c>
      <c r="F2645">
        <v>0.80292490990519005</v>
      </c>
      <c r="G2645">
        <v>24.331536603106301</v>
      </c>
      <c r="H2645">
        <v>1151.2081547274399</v>
      </c>
      <c r="I2645">
        <v>6.6413415945498402E-3</v>
      </c>
    </row>
    <row r="2646" spans="1:9" hidden="1" x14ac:dyDescent="0.2">
      <c r="A2646">
        <v>69</v>
      </c>
      <c r="B2646" t="s">
        <v>11</v>
      </c>
      <c r="C2646">
        <v>2178.45910935866</v>
      </c>
      <c r="D2646">
        <v>17.716701990748401</v>
      </c>
      <c r="E2646">
        <v>56.785010902087201</v>
      </c>
      <c r="F2646">
        <v>1.59075632068826</v>
      </c>
      <c r="G2646">
        <v>25.484623822900598</v>
      </c>
      <c r="H2646">
        <v>1385.44286405455</v>
      </c>
      <c r="I2646">
        <v>2.30727232580476E-2</v>
      </c>
    </row>
    <row r="2647" spans="1:9" hidden="1" x14ac:dyDescent="0.2">
      <c r="A2647">
        <v>69</v>
      </c>
      <c r="B2647" t="s">
        <v>13</v>
      </c>
      <c r="C2647">
        <v>2137.7885382353102</v>
      </c>
      <c r="D2647">
        <v>53.832243416318903</v>
      </c>
      <c r="E2647">
        <v>45.050860056048698</v>
      </c>
      <c r="F2647">
        <v>0.43702188215391102</v>
      </c>
      <c r="G2647">
        <v>25.102747967380701</v>
      </c>
      <c r="H2647">
        <v>1304.2497846527301</v>
      </c>
      <c r="I2647">
        <v>2.1449083346506302E-3</v>
      </c>
    </row>
    <row r="2648" spans="1:9" hidden="1" x14ac:dyDescent="0.2">
      <c r="A2648">
        <v>69</v>
      </c>
      <c r="B2648" t="s">
        <v>14</v>
      </c>
      <c r="C2648">
        <v>2112.0360826265601</v>
      </c>
      <c r="D2648">
        <v>21.659449483811098</v>
      </c>
      <c r="E2648">
        <v>56.195779148188798</v>
      </c>
      <c r="F2648">
        <v>0.90225497806480204</v>
      </c>
      <c r="G2648">
        <v>25.7262658918239</v>
      </c>
      <c r="H2648">
        <v>1438.7413525837901</v>
      </c>
      <c r="I2648">
        <v>7.9761123023128905E-3</v>
      </c>
    </row>
    <row r="2649" spans="1:9" hidden="1" x14ac:dyDescent="0.2">
      <c r="A2649">
        <v>69</v>
      </c>
      <c r="B2649" t="s">
        <v>15</v>
      </c>
      <c r="C2649">
        <v>2077.5896173906399</v>
      </c>
      <c r="D2649">
        <v>16.923968413323301</v>
      </c>
      <c r="E2649">
        <v>43.5584602788607</v>
      </c>
      <c r="F2649">
        <v>1.0330755312036199</v>
      </c>
      <c r="G2649">
        <v>23.890961072535301</v>
      </c>
      <c r="H2649">
        <v>1070.06508373257</v>
      </c>
      <c r="I2649">
        <v>1.14795299942109E-2</v>
      </c>
    </row>
    <row r="2650" spans="1:9" hidden="1" x14ac:dyDescent="0.2">
      <c r="A2650">
        <v>69</v>
      </c>
      <c r="B2650" t="s">
        <v>16</v>
      </c>
      <c r="C2650">
        <v>2033.0505469790201</v>
      </c>
      <c r="D2650">
        <v>13.0403711917495</v>
      </c>
      <c r="E2650">
        <v>54.657416714236497</v>
      </c>
      <c r="F2650">
        <v>0.42290452102699799</v>
      </c>
      <c r="G2650">
        <v>24.694453905048199</v>
      </c>
      <c r="H2650">
        <v>1221.44359619535</v>
      </c>
      <c r="I2650">
        <v>1.93250766276968E-3</v>
      </c>
    </row>
    <row r="2651" spans="1:9" hidden="1" x14ac:dyDescent="0.2">
      <c r="A2651">
        <v>69</v>
      </c>
      <c r="B2651" t="s">
        <v>17</v>
      </c>
      <c r="C2651">
        <v>1992.1928224251101</v>
      </c>
      <c r="D2651">
        <v>16.948540154711601</v>
      </c>
      <c r="E2651">
        <v>38.686196152503001</v>
      </c>
      <c r="F2651">
        <v>0.29728689307841699</v>
      </c>
      <c r="G2651">
        <v>23.246556902104501</v>
      </c>
      <c r="H2651">
        <v>959.20241023042104</v>
      </c>
      <c r="I2651">
        <v>1.1199030720174699E-3</v>
      </c>
    </row>
    <row r="2652" spans="1:9" hidden="1" x14ac:dyDescent="0.2">
      <c r="A2652">
        <v>69</v>
      </c>
      <c r="B2652" t="s">
        <v>18</v>
      </c>
      <c r="C2652">
        <v>1951.1777500503699</v>
      </c>
      <c r="D2652">
        <v>21.469709979809998</v>
      </c>
      <c r="E2652">
        <v>46.803830094302299</v>
      </c>
      <c r="F2652">
        <v>0.72442645387544502</v>
      </c>
      <c r="G2652">
        <v>24.7232839909544</v>
      </c>
      <c r="H2652">
        <v>1227.15759814334</v>
      </c>
      <c r="I2652">
        <v>5.4393618986311202E-3</v>
      </c>
    </row>
    <row r="2653" spans="1:9" hidden="1" x14ac:dyDescent="0.2">
      <c r="A2653">
        <v>69</v>
      </c>
      <c r="B2653" t="s">
        <v>19</v>
      </c>
      <c r="C2653">
        <v>1904.74045338521</v>
      </c>
      <c r="D2653">
        <v>25.8453264425494</v>
      </c>
      <c r="E2653">
        <v>50.190229245038097</v>
      </c>
      <c r="F2653">
        <v>0.805356618360619</v>
      </c>
      <c r="G2653">
        <v>25.5184677415476</v>
      </c>
      <c r="H2653">
        <v>1392.81708344003</v>
      </c>
      <c r="I2653">
        <v>6.4118304826268398E-3</v>
      </c>
    </row>
    <row r="2654" spans="1:9" hidden="1" x14ac:dyDescent="0.2">
      <c r="A2654">
        <v>69</v>
      </c>
      <c r="B2654" t="s">
        <v>20</v>
      </c>
      <c r="C2654">
        <v>1870.0337668495999</v>
      </c>
      <c r="D2654">
        <v>30.950880165029599</v>
      </c>
      <c r="E2654">
        <v>69.973737690678604</v>
      </c>
      <c r="F2654">
        <v>1.2778972532295201</v>
      </c>
      <c r="G2654">
        <v>27.6048032718809</v>
      </c>
      <c r="H2654">
        <v>1907.2794802783301</v>
      </c>
      <c r="I2654">
        <v>1.31469185789938E-2</v>
      </c>
    </row>
    <row r="2655" spans="1:9" hidden="1" x14ac:dyDescent="0.2">
      <c r="A2655">
        <v>69</v>
      </c>
      <c r="B2655" t="s">
        <v>21</v>
      </c>
      <c r="C2655">
        <v>1867.19794862547</v>
      </c>
      <c r="D2655">
        <v>23.5927870953875</v>
      </c>
      <c r="E2655">
        <v>72.020160862621395</v>
      </c>
      <c r="F2655">
        <v>1.6097430230543399</v>
      </c>
      <c r="G2655">
        <v>27.690753281916098</v>
      </c>
      <c r="H2655">
        <v>1931.14458787956</v>
      </c>
      <c r="I2655">
        <v>1.8624172211349301E-2</v>
      </c>
    </row>
    <row r="2656" spans="1:9" hidden="1" x14ac:dyDescent="0.2">
      <c r="A2656">
        <v>69</v>
      </c>
      <c r="B2656" t="s">
        <v>22</v>
      </c>
      <c r="C2656">
        <v>1808.7490872891699</v>
      </c>
      <c r="D2656">
        <v>35.920921219023001</v>
      </c>
      <c r="E2656">
        <v>38.6220531475957</v>
      </c>
      <c r="F2656">
        <v>0.53476459178665303</v>
      </c>
      <c r="G2656">
        <v>24.247310357914099</v>
      </c>
      <c r="H2656">
        <v>1135.3506055095199</v>
      </c>
      <c r="I2656">
        <v>3.5661738580634499E-3</v>
      </c>
    </row>
    <row r="2657" spans="1:9" hidden="1" x14ac:dyDescent="0.2">
      <c r="A2657">
        <v>69</v>
      </c>
      <c r="B2657" t="s">
        <v>23</v>
      </c>
      <c r="C2657">
        <v>1787.6543484502399</v>
      </c>
      <c r="D2657">
        <v>15.6644438461386</v>
      </c>
      <c r="E2657">
        <v>49.960672158344103</v>
      </c>
      <c r="F2657">
        <v>1.13175450275969</v>
      </c>
      <c r="G2657">
        <v>24.690074517643399</v>
      </c>
      <c r="H2657">
        <v>1220.5773689959999</v>
      </c>
      <c r="I2657">
        <v>1.2421060882352E-2</v>
      </c>
    </row>
    <row r="2658" spans="1:9" hidden="1" x14ac:dyDescent="0.2">
      <c r="A2658">
        <v>69</v>
      </c>
      <c r="B2658" t="s">
        <v>24</v>
      </c>
      <c r="C2658">
        <v>1753.7419906247001</v>
      </c>
      <c r="D2658">
        <v>23.867312985223801</v>
      </c>
      <c r="E2658">
        <v>38.491820149459002</v>
      </c>
      <c r="F2658">
        <v>0.79410825177157895</v>
      </c>
      <c r="G2658">
        <v>23.892593505958001</v>
      </c>
      <c r="H2658">
        <v>1070.35757745777</v>
      </c>
      <c r="I2658">
        <v>8.3563160820258799E-3</v>
      </c>
    </row>
    <row r="2659" spans="1:9" hidden="1" x14ac:dyDescent="0.2">
      <c r="A2659">
        <v>69</v>
      </c>
      <c r="B2659" t="s">
        <v>25</v>
      </c>
      <c r="C2659">
        <v>1741.6994814746399</v>
      </c>
      <c r="D2659">
        <v>19.179144655611701</v>
      </c>
      <c r="E2659">
        <v>32.539699609567997</v>
      </c>
      <c r="F2659">
        <v>1.5303788104004099</v>
      </c>
      <c r="G2659">
        <v>21.998006934745199</v>
      </c>
      <c r="H2659">
        <v>769.146466253418</v>
      </c>
      <c r="I2659">
        <v>4.3622787816153197E-2</v>
      </c>
    </row>
    <row r="2660" spans="1:9" hidden="1" x14ac:dyDescent="0.2">
      <c r="A2660">
        <v>69</v>
      </c>
      <c r="B2660" t="s">
        <v>26</v>
      </c>
      <c r="C2660">
        <v>1715.6309136354901</v>
      </c>
      <c r="D2660">
        <v>12.486849613691399</v>
      </c>
      <c r="E2660">
        <v>15.8596166515142</v>
      </c>
      <c r="F2660">
        <v>1.7939815219644599</v>
      </c>
      <c r="G2660">
        <v>17.989450051719398</v>
      </c>
      <c r="H2660">
        <v>343.99114110514103</v>
      </c>
      <c r="I2660" t="s">
        <v>48</v>
      </c>
    </row>
    <row r="2661" spans="1:9" hidden="1" x14ac:dyDescent="0.2">
      <c r="A2661">
        <v>69</v>
      </c>
      <c r="B2661" t="s">
        <v>27</v>
      </c>
      <c r="C2661">
        <v>1663.7245274611801</v>
      </c>
      <c r="D2661">
        <v>40.086627149018298</v>
      </c>
      <c r="E2661">
        <v>22.7025212047661</v>
      </c>
      <c r="F2661">
        <v>1.01017604072031</v>
      </c>
      <c r="G2661">
        <v>21.319495355701001</v>
      </c>
      <c r="H2661">
        <v>678.55240253466695</v>
      </c>
      <c r="I2661">
        <v>2.4347321314815699E-2</v>
      </c>
    </row>
    <row r="2662" spans="1:9" x14ac:dyDescent="0.2">
      <c r="A2662">
        <v>69</v>
      </c>
      <c r="B2662" t="s">
        <v>28</v>
      </c>
      <c r="C2662">
        <v>1616.78103226341</v>
      </c>
      <c r="D2662">
        <v>14.8146168448339</v>
      </c>
      <c r="E2662">
        <v>310.074198337957</v>
      </c>
      <c r="F2662">
        <v>2.4256960448691398</v>
      </c>
      <c r="G2662">
        <v>38.996199379763397</v>
      </c>
      <c r="H2662">
        <v>7595.6481576996503</v>
      </c>
      <c r="I2662">
        <v>9.9555623335703895E-3</v>
      </c>
    </row>
    <row r="2663" spans="1:9" hidden="1" x14ac:dyDescent="0.2">
      <c r="A2663">
        <v>69</v>
      </c>
      <c r="B2663" t="s">
        <v>29</v>
      </c>
      <c r="C2663">
        <v>1595.8216327326199</v>
      </c>
      <c r="D2663">
        <v>38.529341732819503</v>
      </c>
      <c r="E2663">
        <v>61.796353054681497</v>
      </c>
      <c r="F2663">
        <v>4.4330000222711901</v>
      </c>
      <c r="G2663">
        <v>26.359547861841701</v>
      </c>
      <c r="H2663">
        <v>1585.7237732128999</v>
      </c>
      <c r="I2663">
        <v>1.9592030172371201E-2</v>
      </c>
    </row>
    <row r="2664" spans="1:9" hidden="1" x14ac:dyDescent="0.2">
      <c r="A2664">
        <v>69</v>
      </c>
      <c r="B2664" t="s">
        <v>30</v>
      </c>
      <c r="C2664">
        <v>1543.2914902147299</v>
      </c>
      <c r="D2664">
        <v>15.6550528919232</v>
      </c>
      <c r="E2664">
        <v>53.8030289061522</v>
      </c>
      <c r="F2664">
        <v>0.62752859094001501</v>
      </c>
      <c r="G2664">
        <v>25.348944014295999</v>
      </c>
      <c r="H2664">
        <v>1356.1733300286301</v>
      </c>
      <c r="I2664">
        <v>3.95277022873043E-3</v>
      </c>
    </row>
    <row r="2665" spans="1:9" hidden="1" x14ac:dyDescent="0.2">
      <c r="A2665">
        <v>69</v>
      </c>
      <c r="B2665" t="s">
        <v>32</v>
      </c>
      <c r="C2665">
        <v>1466.8207492450599</v>
      </c>
      <c r="D2665">
        <v>24.572662486602201</v>
      </c>
      <c r="E2665">
        <v>99.388700382205101</v>
      </c>
      <c r="F2665">
        <v>1.40447508480734</v>
      </c>
      <c r="G2665">
        <v>30.4078930253349</v>
      </c>
      <c r="H2665">
        <v>2808.15467672866</v>
      </c>
      <c r="I2665">
        <v>1.00885064608286E-2</v>
      </c>
    </row>
    <row r="2666" spans="1:9" hidden="1" x14ac:dyDescent="0.2">
      <c r="A2666">
        <v>69</v>
      </c>
      <c r="B2666" t="s">
        <v>33</v>
      </c>
      <c r="C2666">
        <v>1419.1700708318999</v>
      </c>
      <c r="D2666">
        <v>49.415134094451503</v>
      </c>
      <c r="E2666">
        <v>62.336483945596903</v>
      </c>
      <c r="F2666">
        <v>1.5712754613486299</v>
      </c>
      <c r="G2666">
        <v>27.803602357147899</v>
      </c>
      <c r="H2666">
        <v>1962.8177887049601</v>
      </c>
      <c r="I2666">
        <v>2.2196623169725899E-2</v>
      </c>
    </row>
    <row r="2667" spans="1:9" hidden="1" x14ac:dyDescent="0.2">
      <c r="A2667">
        <v>69</v>
      </c>
      <c r="B2667" t="s">
        <v>34</v>
      </c>
      <c r="C2667">
        <v>1394.85100634796</v>
      </c>
      <c r="D2667">
        <v>16.284372312822001</v>
      </c>
      <c r="E2667">
        <v>131.81220413741599</v>
      </c>
      <c r="F2667">
        <v>0.90280061081822904</v>
      </c>
      <c r="G2667">
        <v>31.952287996317001</v>
      </c>
      <c r="H2667">
        <v>3423.6042632929698</v>
      </c>
      <c r="I2667">
        <v>3.2228548414098201E-3</v>
      </c>
    </row>
    <row r="2668" spans="1:9" hidden="1" x14ac:dyDescent="0.2">
      <c r="A2668">
        <v>69</v>
      </c>
      <c r="B2668" t="s">
        <v>35</v>
      </c>
      <c r="C2668">
        <v>1373.4970275319799</v>
      </c>
      <c r="D2668">
        <v>31.1650252365495</v>
      </c>
      <c r="E2668">
        <v>46.845855502475303</v>
      </c>
      <c r="F2668">
        <v>5.2060950287051799</v>
      </c>
      <c r="G2668">
        <v>23.998636180347301</v>
      </c>
      <c r="H2668">
        <v>1089.48676308513</v>
      </c>
      <c r="I2668">
        <v>2.6136859118319498E-2</v>
      </c>
    </row>
    <row r="2669" spans="1:9" hidden="1" x14ac:dyDescent="0.2">
      <c r="A2669">
        <v>69</v>
      </c>
      <c r="B2669" t="s">
        <v>37</v>
      </c>
      <c r="C2669">
        <v>1298.3428045734399</v>
      </c>
      <c r="D2669">
        <v>14.7148742378547</v>
      </c>
      <c r="E2669">
        <v>83.603328883275495</v>
      </c>
      <c r="F2669">
        <v>1.06096033416368</v>
      </c>
      <c r="G2669">
        <v>28.2847497507125</v>
      </c>
      <c r="H2669">
        <v>2102.2534471682302</v>
      </c>
      <c r="I2669">
        <v>7.01358590666557E-3</v>
      </c>
    </row>
    <row r="2670" spans="1:9" hidden="1" x14ac:dyDescent="0.2">
      <c r="A2670">
        <v>69</v>
      </c>
      <c r="B2670" t="s">
        <v>49</v>
      </c>
      <c r="C2670">
        <v>1200.63894960214</v>
      </c>
      <c r="D2670">
        <v>34.003245393091397</v>
      </c>
      <c r="E2670">
        <v>52.873027235432801</v>
      </c>
      <c r="F2670">
        <v>2.6638054633560002</v>
      </c>
      <c r="G2670">
        <v>25.7585901635135</v>
      </c>
      <c r="H2670">
        <v>1445.9859314243899</v>
      </c>
      <c r="I2670">
        <v>3.83795556201997E-2</v>
      </c>
    </row>
    <row r="2671" spans="1:9" hidden="1" x14ac:dyDescent="0.2">
      <c r="A2671">
        <v>69</v>
      </c>
      <c r="B2671" t="s">
        <v>39</v>
      </c>
      <c r="C2671">
        <v>1167.80198620382</v>
      </c>
      <c r="D2671">
        <v>44.2946637826794</v>
      </c>
      <c r="E2671">
        <v>84.957871925067494</v>
      </c>
      <c r="F2671">
        <v>0.60287365340755805</v>
      </c>
      <c r="G2671">
        <v>30.207781488321999</v>
      </c>
      <c r="H2671">
        <v>2734.9603529987298</v>
      </c>
      <c r="I2671">
        <v>2.5325864613187699E-3</v>
      </c>
    </row>
    <row r="2672" spans="1:9" hidden="1" x14ac:dyDescent="0.2">
      <c r="A2672">
        <v>69</v>
      </c>
      <c r="B2672" t="s">
        <v>50</v>
      </c>
      <c r="C2672">
        <v>1168.29839291906</v>
      </c>
      <c r="D2672">
        <v>38.175904784864002</v>
      </c>
      <c r="E2672">
        <v>85.347988188693705</v>
      </c>
      <c r="F2672">
        <v>0.66973987987755301</v>
      </c>
      <c r="G2672">
        <v>30.1720763825303</v>
      </c>
      <c r="H2672">
        <v>2722.0525463835902</v>
      </c>
      <c r="I2672">
        <v>2.83066766537402E-3</v>
      </c>
    </row>
    <row r="2673" spans="1:9" hidden="1" x14ac:dyDescent="0.2">
      <c r="A2673">
        <v>69</v>
      </c>
      <c r="B2673" t="s">
        <v>40</v>
      </c>
      <c r="C2673">
        <v>1086.3530692432</v>
      </c>
      <c r="D2673">
        <v>33.448137402175298</v>
      </c>
      <c r="E2673">
        <v>24.646522504615799</v>
      </c>
      <c r="F2673">
        <v>0.53022508215652098</v>
      </c>
      <c r="G2673">
        <v>22.1426869562885</v>
      </c>
      <c r="H2673">
        <v>789.58154960040997</v>
      </c>
      <c r="I2673">
        <v>5.5518847833380602E-3</v>
      </c>
    </row>
    <row r="2674" spans="1:9" hidden="1" x14ac:dyDescent="0.2">
      <c r="A2674">
        <v>69</v>
      </c>
      <c r="B2674" t="s">
        <v>41</v>
      </c>
      <c r="C2674">
        <v>1059.04212091156</v>
      </c>
      <c r="D2674">
        <v>23.0268672914242</v>
      </c>
      <c r="E2674">
        <v>34.304014579918501</v>
      </c>
      <c r="F2674">
        <v>0.84497009429899905</v>
      </c>
      <c r="G2674">
        <v>23.653939490091901</v>
      </c>
      <c r="H2674">
        <v>1028.22849829385</v>
      </c>
      <c r="I2674">
        <v>9.2859902801330392E-3</v>
      </c>
    </row>
    <row r="2675" spans="1:9" hidden="1" x14ac:dyDescent="0.2">
      <c r="A2675">
        <v>69</v>
      </c>
      <c r="B2675" t="s">
        <v>42</v>
      </c>
      <c r="C2675">
        <v>1015.55107345012</v>
      </c>
      <c r="D2675">
        <v>21.9658905668974</v>
      </c>
      <c r="E2675">
        <v>17.539868174336899</v>
      </c>
      <c r="F2675">
        <v>0.71275288961253602</v>
      </c>
      <c r="G2675">
        <v>19.700407154379501</v>
      </c>
      <c r="H2675">
        <v>494.73942319920297</v>
      </c>
      <c r="I2675">
        <v>1.6590542773637099E-2</v>
      </c>
    </row>
    <row r="2676" spans="1:9" hidden="1" x14ac:dyDescent="0.2">
      <c r="A2676">
        <v>69</v>
      </c>
      <c r="B2676" t="s">
        <v>43</v>
      </c>
      <c r="C2676">
        <v>946.483349347125</v>
      </c>
      <c r="D2676">
        <v>30.055222983476799</v>
      </c>
      <c r="E2676">
        <v>63.402342247984301</v>
      </c>
      <c r="F2676">
        <v>1.0718328177335501</v>
      </c>
      <c r="G2676">
        <v>27.833753822024999</v>
      </c>
      <c r="H2676">
        <v>1971.3459167646599</v>
      </c>
      <c r="I2676">
        <v>1.0202345527573899E-2</v>
      </c>
    </row>
    <row r="2677" spans="1:9" hidden="1" x14ac:dyDescent="0.2">
      <c r="A2677">
        <v>69</v>
      </c>
      <c r="B2677" t="s">
        <v>44</v>
      </c>
      <c r="C2677">
        <v>946.79116009303505</v>
      </c>
      <c r="D2677">
        <v>30.540671812012</v>
      </c>
      <c r="E2677">
        <v>63.1134997236732</v>
      </c>
      <c r="F2677">
        <v>0.90175900435645195</v>
      </c>
      <c r="G2677">
        <v>27.770265492422499</v>
      </c>
      <c r="H2677">
        <v>1953.42093434152</v>
      </c>
      <c r="I2677">
        <v>6.96110293823051E-3</v>
      </c>
    </row>
    <row r="2678" spans="1:9" hidden="1" x14ac:dyDescent="0.2">
      <c r="A2678">
        <v>69</v>
      </c>
      <c r="B2678" t="s">
        <v>45</v>
      </c>
      <c r="C2678">
        <v>872.62159099738199</v>
      </c>
      <c r="D2678">
        <v>34.065105231572701</v>
      </c>
      <c r="E2678">
        <v>53.9999452493402</v>
      </c>
      <c r="F2678">
        <v>1.2663588337296601</v>
      </c>
      <c r="G2678">
        <v>26.958085072834599</v>
      </c>
      <c r="H2678">
        <v>1734.72991796467</v>
      </c>
      <c r="I2678">
        <v>1.6229758602267198E-2</v>
      </c>
    </row>
    <row r="2679" spans="1:9" hidden="1" x14ac:dyDescent="0.2">
      <c r="A2679">
        <v>69</v>
      </c>
      <c r="B2679" t="s">
        <v>46</v>
      </c>
      <c r="C2679">
        <v>865.40129306021697</v>
      </c>
      <c r="D2679">
        <v>31.883896103428398</v>
      </c>
      <c r="E2679">
        <v>53.887977268547701</v>
      </c>
      <c r="F2679">
        <v>0.81429691782763103</v>
      </c>
      <c r="G2679">
        <v>26.9416916205505</v>
      </c>
      <c r="H2679">
        <v>1730.51414636549</v>
      </c>
      <c r="I2679">
        <v>6.0245126999679197E-3</v>
      </c>
    </row>
    <row r="2680" spans="1:9" hidden="1" x14ac:dyDescent="0.2">
      <c r="A2680">
        <v>69</v>
      </c>
      <c r="B2680" t="s">
        <v>47</v>
      </c>
      <c r="C2680">
        <v>768.68022853807804</v>
      </c>
      <c r="D2680">
        <v>13.4661915257269</v>
      </c>
      <c r="E2680">
        <v>83.463438330623106</v>
      </c>
      <c r="F2680">
        <v>0.60676921610987899</v>
      </c>
      <c r="G2680">
        <v>28.284035047322401</v>
      </c>
      <c r="H2680">
        <v>2102.0409749728201</v>
      </c>
      <c r="I2680">
        <v>2.2771700923058802E-3</v>
      </c>
    </row>
    <row r="2681" spans="1:9" hidden="1" x14ac:dyDescent="0.2">
      <c r="A2681">
        <v>69</v>
      </c>
      <c r="B2681" t="s">
        <v>51</v>
      </c>
      <c r="C2681">
        <v>726.29394984167698</v>
      </c>
      <c r="D2681">
        <v>60.134920063756802</v>
      </c>
      <c r="E2681">
        <v>26.840808756232899</v>
      </c>
      <c r="F2681">
        <v>0.76338280746374698</v>
      </c>
      <c r="G2681">
        <v>23.197583383786199</v>
      </c>
      <c r="H2681">
        <v>951.14491072039402</v>
      </c>
      <c r="I2681">
        <v>1.23623937162495E-2</v>
      </c>
    </row>
    <row r="2682" spans="1:9" hidden="1" x14ac:dyDescent="0.2">
      <c r="A2682">
        <v>69</v>
      </c>
      <c r="B2682" t="s">
        <v>52</v>
      </c>
      <c r="C2682">
        <v>733.86429397763902</v>
      </c>
      <c r="D2682">
        <v>75.164705556679493</v>
      </c>
      <c r="E2682">
        <v>27.514570153564499</v>
      </c>
      <c r="F2682">
        <v>0.80292896934547697</v>
      </c>
      <c r="G2682">
        <v>23.075051084631799</v>
      </c>
      <c r="H2682">
        <v>931.207350081404</v>
      </c>
      <c r="I2682">
        <v>2.0858412789948001E-3</v>
      </c>
    </row>
    <row r="2683" spans="1:9" hidden="1" x14ac:dyDescent="0.2">
      <c r="A2683">
        <v>69</v>
      </c>
      <c r="B2683" t="s">
        <v>53</v>
      </c>
      <c r="C2683">
        <v>670.72090250105998</v>
      </c>
      <c r="D2683">
        <v>18.276053499404899</v>
      </c>
      <c r="E2683">
        <v>34.949260825146098</v>
      </c>
      <c r="F2683">
        <v>0.275499191654137</v>
      </c>
      <c r="G2683">
        <v>23.570745867206501</v>
      </c>
      <c r="H2683">
        <v>1013.83904416543</v>
      </c>
      <c r="I2683">
        <v>1.1132794664173199E-3</v>
      </c>
    </row>
    <row r="2684" spans="1:9" hidden="1" x14ac:dyDescent="0.2">
      <c r="A2684">
        <v>69</v>
      </c>
      <c r="B2684" t="s">
        <v>54</v>
      </c>
      <c r="C2684">
        <v>607.66506664546796</v>
      </c>
      <c r="D2684">
        <v>12.8115167280561</v>
      </c>
      <c r="E2684">
        <v>33.101583503528801</v>
      </c>
      <c r="F2684">
        <v>1.9000382787369401</v>
      </c>
      <c r="G2684">
        <v>22.369983507358398</v>
      </c>
      <c r="H2684">
        <v>822.50465817999202</v>
      </c>
      <c r="I2684">
        <v>0.10840016496527199</v>
      </c>
    </row>
    <row r="2685" spans="1:9" hidden="1" x14ac:dyDescent="0.2">
      <c r="A2685">
        <v>69</v>
      </c>
      <c r="B2685" t="s">
        <v>55</v>
      </c>
      <c r="C2685">
        <v>581.43217611345904</v>
      </c>
      <c r="D2685">
        <v>18.528826637344199</v>
      </c>
      <c r="E2685">
        <v>25.3829523211195</v>
      </c>
      <c r="F2685">
        <v>0.61972944602122004</v>
      </c>
      <c r="G2685">
        <v>21.757503679973201</v>
      </c>
      <c r="H2685">
        <v>736.05789137184399</v>
      </c>
      <c r="I2685">
        <v>7.0251938086599401E-3</v>
      </c>
    </row>
    <row r="2686" spans="1:9" hidden="1" x14ac:dyDescent="0.2">
      <c r="A2686">
        <v>69</v>
      </c>
      <c r="B2686" t="s">
        <v>56</v>
      </c>
      <c r="C2686">
        <v>520.57291021902597</v>
      </c>
      <c r="D2686">
        <v>10.548575389366899</v>
      </c>
      <c r="E2686">
        <v>302.86788032975699</v>
      </c>
      <c r="F2686">
        <v>5.0456374487534603</v>
      </c>
      <c r="G2686">
        <v>37.925388243424599</v>
      </c>
      <c r="H2686">
        <v>6795.0999946870998</v>
      </c>
      <c r="I2686">
        <v>6.6037668747785896E-2</v>
      </c>
    </row>
    <row r="2687" spans="1:9" hidden="1" x14ac:dyDescent="0.2">
      <c r="A2687">
        <v>70</v>
      </c>
      <c r="B2687" t="s">
        <v>9</v>
      </c>
      <c r="C2687">
        <v>2226.4895183926301</v>
      </c>
      <c r="D2687">
        <v>30.154143986809601</v>
      </c>
      <c r="E2687">
        <v>45.6294533701682</v>
      </c>
      <c r="F2687">
        <v>0.64190860230420699</v>
      </c>
      <c r="G2687">
        <v>22.776241532549399</v>
      </c>
      <c r="H2687">
        <v>1172.25097872164</v>
      </c>
      <c r="I2687">
        <v>7.0612347609435803E-3</v>
      </c>
    </row>
    <row r="2688" spans="1:9" hidden="1" x14ac:dyDescent="0.2">
      <c r="A2688">
        <v>70</v>
      </c>
      <c r="B2688" t="s">
        <v>10</v>
      </c>
      <c r="C2688">
        <v>2227.92077405185</v>
      </c>
      <c r="D2688">
        <v>25.574724418168</v>
      </c>
      <c r="E2688">
        <v>45.464834627339002</v>
      </c>
      <c r="F2688">
        <v>0.78508754358291999</v>
      </c>
      <c r="G2688">
        <v>22.835956584950701</v>
      </c>
      <c r="H2688">
        <v>1184.5931036427</v>
      </c>
      <c r="I2688">
        <v>9.5394754038629903E-3</v>
      </c>
    </row>
    <row r="2689" spans="1:9" hidden="1" x14ac:dyDescent="0.2">
      <c r="A2689">
        <v>70</v>
      </c>
      <c r="B2689" t="s">
        <v>11</v>
      </c>
      <c r="C2689">
        <v>2203.5941828211598</v>
      </c>
      <c r="D2689">
        <v>12.617909779841201</v>
      </c>
      <c r="E2689">
        <v>40.910223070889202</v>
      </c>
      <c r="F2689">
        <v>1.82140092510681</v>
      </c>
      <c r="G2689">
        <v>21.145821290729799</v>
      </c>
      <c r="H2689">
        <v>870.94472968433195</v>
      </c>
      <c r="I2689">
        <v>5.9205187487769401E-2</v>
      </c>
    </row>
    <row r="2690" spans="1:9" hidden="1" x14ac:dyDescent="0.2">
      <c r="A2690">
        <v>70</v>
      </c>
      <c r="B2690" t="s">
        <v>13</v>
      </c>
      <c r="C2690">
        <v>2137.8176159007598</v>
      </c>
      <c r="D2690">
        <v>21.820178332396999</v>
      </c>
      <c r="E2690">
        <v>37.067113043102502</v>
      </c>
      <c r="F2690">
        <v>0.81794261454596895</v>
      </c>
      <c r="G2690">
        <v>21.640068650324601</v>
      </c>
      <c r="H2690">
        <v>955.27167821859996</v>
      </c>
      <c r="I2690">
        <v>1.2722760522546801E-2</v>
      </c>
    </row>
    <row r="2691" spans="1:9" hidden="1" x14ac:dyDescent="0.2">
      <c r="A2691">
        <v>70</v>
      </c>
      <c r="B2691" t="s">
        <v>14</v>
      </c>
      <c r="C2691">
        <v>2085.9601144786898</v>
      </c>
      <c r="D2691">
        <v>21.489769773888199</v>
      </c>
      <c r="E2691">
        <v>54.889449615431097</v>
      </c>
      <c r="F2691">
        <v>0.446754425964204</v>
      </c>
      <c r="G2691">
        <v>23.942547114346802</v>
      </c>
      <c r="H2691">
        <v>1431.44204084791</v>
      </c>
      <c r="I2691">
        <v>2.4275428809427601E-3</v>
      </c>
    </row>
    <row r="2692" spans="1:9" hidden="1" x14ac:dyDescent="0.2">
      <c r="A2692">
        <v>70</v>
      </c>
      <c r="B2692" t="s">
        <v>17</v>
      </c>
      <c r="C2692">
        <v>2038.95504124281</v>
      </c>
      <c r="D2692">
        <v>17.929807152362802</v>
      </c>
      <c r="E2692">
        <v>41.626663297169401</v>
      </c>
      <c r="F2692">
        <v>1.2570642615788099</v>
      </c>
      <c r="G2692">
        <v>21.903147813510898</v>
      </c>
      <c r="H2692">
        <v>1002.57876382201</v>
      </c>
      <c r="I2692">
        <v>2.5220788977487099E-2</v>
      </c>
    </row>
    <row r="2693" spans="1:9" hidden="1" x14ac:dyDescent="0.2">
      <c r="A2693">
        <v>70</v>
      </c>
      <c r="B2693" t="s">
        <v>18</v>
      </c>
      <c r="C2693">
        <v>2002.1184803938499</v>
      </c>
      <c r="D2693">
        <v>18.9301950025935</v>
      </c>
      <c r="E2693">
        <v>30.524278587538699</v>
      </c>
      <c r="F2693">
        <v>0.43602533962013001</v>
      </c>
      <c r="G2693">
        <v>20.5770542050949</v>
      </c>
      <c r="H2693">
        <v>780.95349309288497</v>
      </c>
      <c r="I2693">
        <v>4.0117622911058897E-3</v>
      </c>
    </row>
    <row r="2694" spans="1:9" hidden="1" x14ac:dyDescent="0.2">
      <c r="A2694">
        <v>70</v>
      </c>
      <c r="B2694" t="s">
        <v>19</v>
      </c>
      <c r="C2694">
        <v>1967.0117215947701</v>
      </c>
      <c r="D2694">
        <v>91.136518205401103</v>
      </c>
      <c r="E2694">
        <v>30.1891075134183</v>
      </c>
      <c r="F2694">
        <v>0.62859048593829503</v>
      </c>
      <c r="G2694">
        <v>21.3945432527868</v>
      </c>
      <c r="H2694">
        <v>912.65038715476203</v>
      </c>
      <c r="I2694">
        <v>9.6733371435687998E-3</v>
      </c>
    </row>
    <row r="2695" spans="1:9" hidden="1" x14ac:dyDescent="0.2">
      <c r="A2695">
        <v>70</v>
      </c>
      <c r="B2695" t="s">
        <v>20</v>
      </c>
      <c r="C2695">
        <v>1938.42622518288</v>
      </c>
      <c r="D2695">
        <v>17.3457281118887</v>
      </c>
      <c r="E2695">
        <v>43.191794028152302</v>
      </c>
      <c r="F2695">
        <v>0.436146512969186</v>
      </c>
      <c r="G2695">
        <v>22.328028338105799</v>
      </c>
      <c r="H2695">
        <v>1082.66441843641</v>
      </c>
      <c r="I2695">
        <v>3.14443877426383E-3</v>
      </c>
    </row>
    <row r="2696" spans="1:9" hidden="1" x14ac:dyDescent="0.2">
      <c r="A2696">
        <v>70</v>
      </c>
      <c r="B2696" t="s">
        <v>21</v>
      </c>
      <c r="C2696">
        <v>1896.9207343258299</v>
      </c>
      <c r="D2696">
        <v>32.245045112943799</v>
      </c>
      <c r="E2696">
        <v>50.146772262143898</v>
      </c>
      <c r="F2696">
        <v>0.79046725611268798</v>
      </c>
      <c r="G2696">
        <v>23.989983450916199</v>
      </c>
      <c r="H2696">
        <v>1442.8200167710299</v>
      </c>
      <c r="I2696">
        <v>8.2730780367390403E-3</v>
      </c>
    </row>
    <row r="2697" spans="1:9" hidden="1" x14ac:dyDescent="0.2">
      <c r="A2697">
        <v>70</v>
      </c>
      <c r="B2697" t="s">
        <v>23</v>
      </c>
      <c r="C2697">
        <v>1872.8555321884401</v>
      </c>
      <c r="D2697">
        <v>33.532240455766299</v>
      </c>
      <c r="E2697">
        <v>48.345363801924599</v>
      </c>
      <c r="F2697">
        <v>0.43194216666035901</v>
      </c>
      <c r="G2697">
        <v>23.708421281291699</v>
      </c>
      <c r="H2697">
        <v>1376.2676708690699</v>
      </c>
      <c r="I2697">
        <v>2.7827915984057999E-3</v>
      </c>
    </row>
    <row r="2698" spans="1:9" hidden="1" x14ac:dyDescent="0.2">
      <c r="A2698">
        <v>70</v>
      </c>
      <c r="B2698" t="s">
        <v>24</v>
      </c>
      <c r="C2698">
        <v>1801.70891996568</v>
      </c>
      <c r="D2698">
        <v>34.757272845023202</v>
      </c>
      <c r="E2698">
        <v>42.8283373840789</v>
      </c>
      <c r="F2698">
        <v>0.91923531932850799</v>
      </c>
      <c r="G2698">
        <v>22.863730302155201</v>
      </c>
      <c r="H2698">
        <v>1190.3665643264101</v>
      </c>
      <c r="I2698">
        <v>1.4213123013403901E-2</v>
      </c>
    </row>
    <row r="2699" spans="1:9" hidden="1" x14ac:dyDescent="0.2">
      <c r="A2699">
        <v>70</v>
      </c>
      <c r="B2699" t="s">
        <v>25</v>
      </c>
      <c r="C2699">
        <v>1797.1114571230501</v>
      </c>
      <c r="D2699">
        <v>50.256642000235097</v>
      </c>
      <c r="E2699">
        <v>42.241630797228403</v>
      </c>
      <c r="F2699">
        <v>0.671279939449823</v>
      </c>
      <c r="G2699">
        <v>23.294517754477699</v>
      </c>
      <c r="H2699">
        <v>1282.64733037769</v>
      </c>
      <c r="I2699">
        <v>6.9525150812379203E-3</v>
      </c>
    </row>
    <row r="2700" spans="1:9" hidden="1" x14ac:dyDescent="0.2">
      <c r="A2700">
        <v>70</v>
      </c>
      <c r="B2700" t="s">
        <v>26</v>
      </c>
      <c r="C2700">
        <v>1797.8878691535399</v>
      </c>
      <c r="D2700">
        <v>50.760401084988601</v>
      </c>
      <c r="E2700">
        <v>43.172722906449003</v>
      </c>
      <c r="F2700">
        <v>2.05759146380375</v>
      </c>
      <c r="G2700">
        <v>22.856735633696601</v>
      </c>
      <c r="H2700">
        <v>1188.91056405206</v>
      </c>
      <c r="I2700">
        <v>1.3348792870956701E-2</v>
      </c>
    </row>
    <row r="2701" spans="1:9" hidden="1" x14ac:dyDescent="0.2">
      <c r="A2701">
        <v>70</v>
      </c>
      <c r="B2701" t="s">
        <v>27</v>
      </c>
      <c r="C2701">
        <v>1731.2115803464801</v>
      </c>
      <c r="D2701">
        <v>13.436932091541401</v>
      </c>
      <c r="E2701">
        <v>31.6030574378469</v>
      </c>
      <c r="F2701">
        <v>0.59037150353863699</v>
      </c>
      <c r="G2701">
        <v>20.276378131472399</v>
      </c>
      <c r="H2701">
        <v>736.29846013702104</v>
      </c>
      <c r="I2701">
        <v>1.06895633287794E-2</v>
      </c>
    </row>
    <row r="2702" spans="1:9" hidden="1" x14ac:dyDescent="0.2">
      <c r="A2702">
        <v>70</v>
      </c>
      <c r="B2702" t="s">
        <v>28</v>
      </c>
      <c r="C2702">
        <v>1686.80200751031</v>
      </c>
      <c r="D2702">
        <v>7.9235657949497096</v>
      </c>
      <c r="E2702">
        <v>29.958862737724701</v>
      </c>
      <c r="F2702">
        <v>1.20807729465035</v>
      </c>
      <c r="G2702">
        <v>18.649331772564899</v>
      </c>
      <c r="H2702">
        <v>526.92094966352795</v>
      </c>
      <c r="I2702">
        <v>6.2834068303428206E-2</v>
      </c>
    </row>
    <row r="2703" spans="1:9" x14ac:dyDescent="0.2">
      <c r="A2703">
        <v>70</v>
      </c>
      <c r="B2703" t="s">
        <v>30</v>
      </c>
      <c r="C2703">
        <v>1613.8692480166401</v>
      </c>
      <c r="D2703">
        <v>17.721222222200399</v>
      </c>
      <c r="E2703">
        <v>217.13449159420401</v>
      </c>
      <c r="F2703">
        <v>0.69518307383023303</v>
      </c>
      <c r="G2703">
        <v>33.775919828195399</v>
      </c>
      <c r="H2703">
        <v>5669.1912184599796</v>
      </c>
      <c r="I2703">
        <v>1.7574856828016E-3</v>
      </c>
    </row>
    <row r="2704" spans="1:9" hidden="1" x14ac:dyDescent="0.2">
      <c r="A2704">
        <v>70</v>
      </c>
      <c r="B2704" t="s">
        <v>31</v>
      </c>
      <c r="C2704">
        <v>1521.2442139795</v>
      </c>
      <c r="D2704">
        <v>74.303744128111106</v>
      </c>
      <c r="E2704">
        <v>27.489218234992801</v>
      </c>
      <c r="F2704">
        <v>1.63785955750937</v>
      </c>
      <c r="G2704">
        <v>20.638604011981499</v>
      </c>
      <c r="H2704">
        <v>790.33941102809297</v>
      </c>
      <c r="I2704">
        <v>2.3124093689729499E-3</v>
      </c>
    </row>
    <row r="2705" spans="1:9" hidden="1" x14ac:dyDescent="0.2">
      <c r="A2705">
        <v>70</v>
      </c>
      <c r="B2705" t="s">
        <v>33</v>
      </c>
      <c r="C2705">
        <v>1494.86501458308</v>
      </c>
      <c r="D2705">
        <v>21.4492352058944</v>
      </c>
      <c r="E2705">
        <v>64.630598277026806</v>
      </c>
      <c r="F2705">
        <v>1.7661822551953199</v>
      </c>
      <c r="G2705">
        <v>25.349098240471701</v>
      </c>
      <c r="H2705">
        <v>1798.6324453867801</v>
      </c>
      <c r="I2705">
        <v>2.9824824486353901E-2</v>
      </c>
    </row>
    <row r="2706" spans="1:9" hidden="1" x14ac:dyDescent="0.2">
      <c r="A2706">
        <v>70</v>
      </c>
      <c r="B2706" t="s">
        <v>34</v>
      </c>
      <c r="C2706">
        <v>1470.97184368279</v>
      </c>
      <c r="D2706">
        <v>18.2814984016943</v>
      </c>
      <c r="E2706">
        <v>77.111183953688197</v>
      </c>
      <c r="F2706">
        <v>0.97117409049538805</v>
      </c>
      <c r="G2706">
        <v>26.244328663700099</v>
      </c>
      <c r="H2706">
        <v>2066.4944196718002</v>
      </c>
      <c r="I2706">
        <v>7.7849356196104296E-3</v>
      </c>
    </row>
    <row r="2707" spans="1:9" hidden="1" x14ac:dyDescent="0.2">
      <c r="A2707">
        <v>70</v>
      </c>
      <c r="B2707" t="s">
        <v>35</v>
      </c>
      <c r="C2707">
        <v>1423.0812284824699</v>
      </c>
      <c r="D2707">
        <v>41.052571016217598</v>
      </c>
      <c r="E2707">
        <v>41.928076883133301</v>
      </c>
      <c r="F2707">
        <v>0.29973449865449497</v>
      </c>
      <c r="G2707">
        <v>23.281466471169399</v>
      </c>
      <c r="H2707">
        <v>1279.77521591495</v>
      </c>
      <c r="I2707">
        <v>1.71645883136919E-3</v>
      </c>
    </row>
    <row r="2708" spans="1:9" hidden="1" x14ac:dyDescent="0.2">
      <c r="A2708">
        <v>70</v>
      </c>
      <c r="B2708" t="s">
        <v>37</v>
      </c>
      <c r="C2708">
        <v>1389.9070908374699</v>
      </c>
      <c r="D2708">
        <v>12.4221420655473</v>
      </c>
      <c r="E2708">
        <v>100.617985290617</v>
      </c>
      <c r="F2708">
        <v>0.71385006219403502</v>
      </c>
      <c r="G2708">
        <v>27.035619132402001</v>
      </c>
      <c r="H2708">
        <v>2327.2210894036002</v>
      </c>
      <c r="I2708">
        <v>3.68904154164885E-3</v>
      </c>
    </row>
    <row r="2709" spans="1:9" hidden="1" x14ac:dyDescent="0.2">
      <c r="A2709">
        <v>70</v>
      </c>
      <c r="B2709" t="s">
        <v>38</v>
      </c>
      <c r="C2709">
        <v>1318.2513062061</v>
      </c>
      <c r="D2709">
        <v>24.922705298458901</v>
      </c>
      <c r="E2709">
        <v>25.255627551489901</v>
      </c>
      <c r="F2709">
        <v>1.74029924860739</v>
      </c>
      <c r="G2709">
        <v>19.974200745221701</v>
      </c>
      <c r="H2709">
        <v>693.377918025952</v>
      </c>
      <c r="I2709">
        <v>0.108450713205827</v>
      </c>
    </row>
    <row r="2710" spans="1:9" hidden="1" x14ac:dyDescent="0.2">
      <c r="A2710">
        <v>70</v>
      </c>
      <c r="B2710" t="s">
        <v>49</v>
      </c>
      <c r="C2710">
        <v>1301.30694623721</v>
      </c>
      <c r="D2710">
        <v>12.418582211497499</v>
      </c>
      <c r="E2710">
        <v>50.801285722634603</v>
      </c>
      <c r="F2710">
        <v>0.332522163106653</v>
      </c>
      <c r="G2710">
        <v>22.828691657253</v>
      </c>
      <c r="H2710">
        <v>1183.0863785295501</v>
      </c>
      <c r="I2710">
        <v>1.37802444633826E-3</v>
      </c>
    </row>
    <row r="2711" spans="1:9" hidden="1" x14ac:dyDescent="0.2">
      <c r="A2711">
        <v>70</v>
      </c>
      <c r="B2711" t="s">
        <v>39</v>
      </c>
      <c r="C2711">
        <v>1254.4786150628299</v>
      </c>
      <c r="D2711">
        <v>14.632473878216199</v>
      </c>
      <c r="E2711">
        <v>38.5117558269095</v>
      </c>
      <c r="F2711">
        <v>0.46810830554280197</v>
      </c>
      <c r="G2711">
        <v>21.7272342371886</v>
      </c>
      <c r="H2711">
        <v>970.75615097400998</v>
      </c>
      <c r="I2711">
        <v>3.8452929181119E-3</v>
      </c>
    </row>
    <row r="2712" spans="1:9" hidden="1" x14ac:dyDescent="0.2">
      <c r="A2712">
        <v>70</v>
      </c>
      <c r="B2712" t="s">
        <v>50</v>
      </c>
      <c r="C2712">
        <v>1209.62682464265</v>
      </c>
      <c r="D2712">
        <v>18.1098749612399</v>
      </c>
      <c r="E2712">
        <v>41.563088093861502</v>
      </c>
      <c r="F2712">
        <v>1.98399624847225</v>
      </c>
      <c r="G2712">
        <v>22.451926641019099</v>
      </c>
      <c r="H2712">
        <v>1106.89601388965</v>
      </c>
      <c r="I2712">
        <v>7.7133329522792102E-2</v>
      </c>
    </row>
    <row r="2713" spans="1:9" hidden="1" x14ac:dyDescent="0.2">
      <c r="A2713">
        <v>70</v>
      </c>
      <c r="B2713" t="s">
        <v>40</v>
      </c>
      <c r="C2713">
        <v>1178.8065681134599</v>
      </c>
      <c r="D2713">
        <v>24.9806702764131</v>
      </c>
      <c r="E2713">
        <v>66.0566668025605</v>
      </c>
      <c r="F2713">
        <v>0.67522007554600005</v>
      </c>
      <c r="G2713">
        <v>26.008756103618101</v>
      </c>
      <c r="H2713">
        <v>1993.29094417395</v>
      </c>
      <c r="I2713">
        <v>4.6847926642135697E-3</v>
      </c>
    </row>
    <row r="2714" spans="1:9" hidden="1" x14ac:dyDescent="0.2">
      <c r="A2714">
        <v>70</v>
      </c>
      <c r="B2714" t="s">
        <v>41</v>
      </c>
      <c r="C2714">
        <v>1153.3002512804901</v>
      </c>
      <c r="D2714">
        <v>17.585200815327902</v>
      </c>
      <c r="E2714">
        <v>63.9126183506215</v>
      </c>
      <c r="F2714">
        <v>2.39895566875447</v>
      </c>
      <c r="G2714">
        <v>25.0805354365678</v>
      </c>
      <c r="H2714">
        <v>1723.6122848382399</v>
      </c>
      <c r="I2714">
        <v>6.5894871776752698E-2</v>
      </c>
    </row>
    <row r="2715" spans="1:9" hidden="1" x14ac:dyDescent="0.2">
      <c r="A2715">
        <v>70</v>
      </c>
      <c r="B2715" t="s">
        <v>42</v>
      </c>
      <c r="C2715">
        <v>1098.21736885312</v>
      </c>
      <c r="D2715">
        <v>11.8022020625833</v>
      </c>
      <c r="E2715">
        <v>30.672930494725701</v>
      </c>
      <c r="F2715">
        <v>1.25576638474477</v>
      </c>
      <c r="G2715">
        <v>20.006050699041399</v>
      </c>
      <c r="H2715">
        <v>697.81102300395105</v>
      </c>
      <c r="I2715">
        <v>4.6000812472068199E-2</v>
      </c>
    </row>
    <row r="2716" spans="1:9" hidden="1" x14ac:dyDescent="0.2">
      <c r="A2716">
        <v>70</v>
      </c>
      <c r="B2716" t="s">
        <v>43</v>
      </c>
      <c r="C2716">
        <v>1045.15313017621</v>
      </c>
      <c r="D2716">
        <v>30.949897534662099</v>
      </c>
      <c r="E2716">
        <v>34.602197128353097</v>
      </c>
      <c r="F2716">
        <v>1.26628262475339</v>
      </c>
      <c r="G2716">
        <v>22.1450407276064</v>
      </c>
      <c r="H2716">
        <v>1047.60677570024</v>
      </c>
      <c r="I2716">
        <v>4.23008101928413E-2</v>
      </c>
    </row>
    <row r="2717" spans="1:9" hidden="1" x14ac:dyDescent="0.2">
      <c r="A2717">
        <v>70</v>
      </c>
      <c r="B2717" t="s">
        <v>44</v>
      </c>
      <c r="C2717">
        <v>1036.8998417877799</v>
      </c>
      <c r="D2717">
        <v>16.028584176175901</v>
      </c>
      <c r="E2717">
        <v>39.304957360176402</v>
      </c>
      <c r="F2717">
        <v>1.5186222455364999</v>
      </c>
      <c r="G2717">
        <v>22.011913813572001</v>
      </c>
      <c r="H2717">
        <v>1022.64189352182</v>
      </c>
      <c r="I2717">
        <v>4.2551455204870199E-2</v>
      </c>
    </row>
    <row r="2718" spans="1:9" hidden="1" x14ac:dyDescent="0.2">
      <c r="A2718">
        <v>70</v>
      </c>
      <c r="B2718" t="s">
        <v>45</v>
      </c>
      <c r="C2718">
        <v>959.29956990447204</v>
      </c>
      <c r="D2718">
        <v>44.918902986747703</v>
      </c>
      <c r="E2718">
        <v>46.8542648044995</v>
      </c>
      <c r="F2718">
        <v>0.64959924895913501</v>
      </c>
      <c r="G2718">
        <v>24.539699082665699</v>
      </c>
      <c r="H2718">
        <v>1579.6806446739699</v>
      </c>
      <c r="I2718">
        <v>5.9243215005405202E-3</v>
      </c>
    </row>
    <row r="2719" spans="1:9" hidden="1" x14ac:dyDescent="0.2">
      <c r="A2719">
        <v>70</v>
      </c>
      <c r="B2719" t="s">
        <v>46</v>
      </c>
      <c r="C2719">
        <v>945.01566489774405</v>
      </c>
      <c r="D2719">
        <v>42.416989912339098</v>
      </c>
      <c r="E2719">
        <v>46.522095795929303</v>
      </c>
      <c r="F2719">
        <v>0.42176735018148998</v>
      </c>
      <c r="G2719">
        <v>24.461006224718901</v>
      </c>
      <c r="H2719">
        <v>1559.5152929391299</v>
      </c>
      <c r="I2719">
        <v>2.5443588299622301E-3</v>
      </c>
    </row>
    <row r="2720" spans="1:9" hidden="1" x14ac:dyDescent="0.2">
      <c r="A2720">
        <v>70</v>
      </c>
      <c r="B2720" t="s">
        <v>47</v>
      </c>
      <c r="C2720">
        <v>866.53998358243405</v>
      </c>
      <c r="D2720">
        <v>36.757643478201899</v>
      </c>
      <c r="E2720">
        <v>52.335513722345901</v>
      </c>
      <c r="F2720">
        <v>1.28306848625042</v>
      </c>
      <c r="G2720">
        <v>24.761218516560898</v>
      </c>
      <c r="H2720">
        <v>1637.4966361898501</v>
      </c>
      <c r="I2720">
        <v>2.6084144215638001E-2</v>
      </c>
    </row>
    <row r="2721" spans="1:9" hidden="1" x14ac:dyDescent="0.2">
      <c r="A2721">
        <v>70</v>
      </c>
      <c r="B2721" t="s">
        <v>51</v>
      </c>
      <c r="C2721">
        <v>861.535587233417</v>
      </c>
      <c r="D2721">
        <v>26.446780222827002</v>
      </c>
      <c r="E2721">
        <v>54.936601153985301</v>
      </c>
      <c r="F2721">
        <v>0.85457966823760101</v>
      </c>
      <c r="G2721">
        <v>25.0633198124087</v>
      </c>
      <c r="H2721">
        <v>1718.88471060447</v>
      </c>
      <c r="I2721">
        <v>8.1023753255270708E-3</v>
      </c>
    </row>
    <row r="2722" spans="1:9" hidden="1" x14ac:dyDescent="0.2">
      <c r="A2722">
        <v>70</v>
      </c>
      <c r="B2722" t="s">
        <v>52</v>
      </c>
      <c r="C2722">
        <v>826.19147450179696</v>
      </c>
      <c r="D2722">
        <v>27.9696759228456</v>
      </c>
      <c r="E2722">
        <v>27.490074455422398</v>
      </c>
      <c r="F2722">
        <v>1.1652344859041099</v>
      </c>
      <c r="G2722">
        <v>20.234267550820299</v>
      </c>
      <c r="H2722">
        <v>730.20082316670596</v>
      </c>
      <c r="I2722">
        <v>2.09926091339016E-2</v>
      </c>
    </row>
    <row r="2723" spans="1:9" hidden="1" x14ac:dyDescent="0.2">
      <c r="A2723">
        <v>70</v>
      </c>
      <c r="B2723" t="s">
        <v>53</v>
      </c>
      <c r="C2723">
        <v>772.27020572567596</v>
      </c>
      <c r="D2723">
        <v>10.427520955676099</v>
      </c>
      <c r="E2723">
        <v>64.105629650062099</v>
      </c>
      <c r="F2723">
        <v>2.4582471290162502</v>
      </c>
      <c r="G2723">
        <v>23.836747836852599</v>
      </c>
      <c r="H2723">
        <v>1406.3077630079899</v>
      </c>
      <c r="I2723">
        <v>0.248764681728739</v>
      </c>
    </row>
    <row r="2724" spans="1:9" hidden="1" x14ac:dyDescent="0.2">
      <c r="A2724">
        <v>70</v>
      </c>
      <c r="B2724" t="s">
        <v>54</v>
      </c>
      <c r="C2724">
        <v>724.61460576532102</v>
      </c>
      <c r="D2724">
        <v>15.1722259164866</v>
      </c>
      <c r="E2724">
        <v>25.048547215971301</v>
      </c>
      <c r="F2724">
        <v>1.2774530590509099</v>
      </c>
      <c r="G2724">
        <v>19.789612222464701</v>
      </c>
      <c r="H2724">
        <v>668.10004723104396</v>
      </c>
      <c r="I2724">
        <v>0.11329823967618401</v>
      </c>
    </row>
    <row r="2725" spans="1:9" hidden="1" x14ac:dyDescent="0.2">
      <c r="A2725">
        <v>70</v>
      </c>
      <c r="B2725" t="s">
        <v>56</v>
      </c>
      <c r="C2725">
        <v>668.54386335195795</v>
      </c>
      <c r="D2725">
        <v>23.3517742186792</v>
      </c>
      <c r="E2725">
        <v>31.186172781774999</v>
      </c>
      <c r="F2725">
        <v>0.26361645839424203</v>
      </c>
      <c r="G2725">
        <v>21.6939847623613</v>
      </c>
      <c r="H2725">
        <v>964.82753323504699</v>
      </c>
      <c r="I2725">
        <v>1.3723318914385301E-3</v>
      </c>
    </row>
    <row r="2726" spans="1:9" hidden="1" x14ac:dyDescent="0.2">
      <c r="A2726">
        <v>70</v>
      </c>
      <c r="B2726" t="s">
        <v>57</v>
      </c>
      <c r="C2726">
        <v>619.11149022144798</v>
      </c>
      <c r="D2726">
        <v>17.527986421113201</v>
      </c>
      <c r="E2726">
        <v>28.922354127049001</v>
      </c>
      <c r="F2726">
        <v>0.11627699354865299</v>
      </c>
      <c r="G2726">
        <v>20.892529993837201</v>
      </c>
      <c r="H2726">
        <v>829.95873982005003</v>
      </c>
      <c r="I2726">
        <v>3.57832669077862E-4</v>
      </c>
    </row>
    <row r="2727" spans="1:9" hidden="1" x14ac:dyDescent="0.2">
      <c r="A2727">
        <v>70</v>
      </c>
      <c r="B2727" t="s">
        <v>59</v>
      </c>
      <c r="C2727">
        <v>568.41781810352904</v>
      </c>
      <c r="D2727">
        <v>15.3562010764444</v>
      </c>
      <c r="E2727">
        <v>19.554737331191198</v>
      </c>
      <c r="F2727">
        <v>0.59912024561793198</v>
      </c>
      <c r="G2727">
        <v>18.668979385450399</v>
      </c>
      <c r="H2727">
        <v>529.14496730174005</v>
      </c>
      <c r="I2727">
        <v>1.19848343790317E-2</v>
      </c>
    </row>
    <row r="2728" spans="1:9" hidden="1" x14ac:dyDescent="0.2">
      <c r="A2728">
        <v>70</v>
      </c>
      <c r="B2728" t="s">
        <v>60</v>
      </c>
      <c r="C2728">
        <v>520.47574025388406</v>
      </c>
      <c r="D2728">
        <v>9.4842811901603099</v>
      </c>
      <c r="E2728">
        <v>237.71101319686099</v>
      </c>
      <c r="F2728">
        <v>4.9269390732704297</v>
      </c>
      <c r="G2728">
        <v>32.721101966867302</v>
      </c>
      <c r="H2728">
        <v>4993.4884559382099</v>
      </c>
      <c r="I2728">
        <v>0.12346034631668</v>
      </c>
    </row>
    <row r="2729" spans="1:9" hidden="1" x14ac:dyDescent="0.2">
      <c r="A2729">
        <v>71</v>
      </c>
      <c r="B2729" t="s">
        <v>11</v>
      </c>
      <c r="C2729">
        <v>2225.0801825471799</v>
      </c>
      <c r="D2729">
        <v>30.709162525302101</v>
      </c>
      <c r="E2729">
        <v>70.042720830706202</v>
      </c>
      <c r="F2729">
        <v>0.71197219111961696</v>
      </c>
      <c r="G2729">
        <v>34.479410335520399</v>
      </c>
      <c r="H2729">
        <v>1917.8721702293799</v>
      </c>
      <c r="I2729">
        <v>1.42610255271283E-3</v>
      </c>
    </row>
    <row r="2730" spans="1:9" hidden="1" x14ac:dyDescent="0.2">
      <c r="A2730">
        <v>71</v>
      </c>
      <c r="B2730" t="s">
        <v>13</v>
      </c>
      <c r="C2730">
        <v>2203.0892251722598</v>
      </c>
      <c r="D2730">
        <v>32.431903973536599</v>
      </c>
      <c r="E2730">
        <v>60.5921130231199</v>
      </c>
      <c r="F2730">
        <v>0.58758915258626798</v>
      </c>
      <c r="G2730">
        <v>32.981860693693001</v>
      </c>
      <c r="H2730">
        <v>1605.7611618831299</v>
      </c>
      <c r="I2730">
        <v>1.3816164070510699E-3</v>
      </c>
    </row>
    <row r="2731" spans="1:9" hidden="1" x14ac:dyDescent="0.2">
      <c r="A2731">
        <v>71</v>
      </c>
      <c r="B2731" t="s">
        <v>15</v>
      </c>
      <c r="C2731">
        <v>2120.5728607074502</v>
      </c>
      <c r="D2731">
        <v>19.345375081585001</v>
      </c>
      <c r="E2731">
        <v>127.199677729256</v>
      </c>
      <c r="F2731">
        <v>1.1557879270778499</v>
      </c>
      <c r="G2731">
        <v>39.141070602977003</v>
      </c>
      <c r="H2731">
        <v>3185.0124877302201</v>
      </c>
      <c r="I2731">
        <v>2.11630310295138E-3</v>
      </c>
    </row>
    <row r="2732" spans="1:9" hidden="1" x14ac:dyDescent="0.2">
      <c r="A2732">
        <v>71</v>
      </c>
      <c r="B2732" t="s">
        <v>17</v>
      </c>
      <c r="C2732">
        <v>2053.06038692115</v>
      </c>
      <c r="D2732">
        <v>28.542882774160901</v>
      </c>
      <c r="E2732">
        <v>77.785820300734201</v>
      </c>
      <c r="F2732">
        <v>1.0081284011564999</v>
      </c>
      <c r="G2732">
        <v>35.473111937221603</v>
      </c>
      <c r="H2732">
        <v>2148.7084654493501</v>
      </c>
      <c r="I2732">
        <v>2.7018468826562701E-3</v>
      </c>
    </row>
    <row r="2733" spans="1:9" hidden="1" x14ac:dyDescent="0.2">
      <c r="A2733">
        <v>71</v>
      </c>
      <c r="B2733" t="s">
        <v>19</v>
      </c>
      <c r="C2733">
        <v>2000.85398731688</v>
      </c>
      <c r="D2733">
        <v>22.358437247501399</v>
      </c>
      <c r="E2733">
        <v>58.071512102906198</v>
      </c>
      <c r="F2733">
        <v>1.0331088269270601</v>
      </c>
      <c r="G2733">
        <v>32.682870347735602</v>
      </c>
      <c r="H2733">
        <v>1548.3213484422699</v>
      </c>
      <c r="I2733">
        <v>3.5996393461726899E-3</v>
      </c>
    </row>
    <row r="2734" spans="1:9" hidden="1" x14ac:dyDescent="0.2">
      <c r="A2734">
        <v>71</v>
      </c>
      <c r="B2734" t="s">
        <v>20</v>
      </c>
      <c r="C2734">
        <v>1985.20476833061</v>
      </c>
      <c r="D2734">
        <v>39.555341864377098</v>
      </c>
      <c r="E2734">
        <v>45.316180500112999</v>
      </c>
      <c r="F2734">
        <v>1.1123826515383901</v>
      </c>
      <c r="G2734">
        <v>31.154968932624602</v>
      </c>
      <c r="H2734">
        <v>1278.4673094915299</v>
      </c>
      <c r="I2734">
        <v>6.7016660328103996E-3</v>
      </c>
    </row>
    <row r="2735" spans="1:9" hidden="1" x14ac:dyDescent="0.2">
      <c r="A2735">
        <v>71</v>
      </c>
      <c r="B2735" t="s">
        <v>21</v>
      </c>
      <c r="C2735">
        <v>1943.2582672666299</v>
      </c>
      <c r="D2735">
        <v>23.374625147245801</v>
      </c>
      <c r="E2735">
        <v>70.851633091998295</v>
      </c>
      <c r="F2735">
        <v>1.1443519182006401</v>
      </c>
      <c r="G2735">
        <v>34.274114561206297</v>
      </c>
      <c r="H2735">
        <v>1872.60127002994</v>
      </c>
      <c r="I2735">
        <v>4.4314349538641497E-3</v>
      </c>
    </row>
    <row r="2736" spans="1:9" hidden="1" x14ac:dyDescent="0.2">
      <c r="A2736">
        <v>71</v>
      </c>
      <c r="B2736" t="s">
        <v>22</v>
      </c>
      <c r="C2736">
        <v>1946.72753266275</v>
      </c>
      <c r="D2736">
        <v>61.652270314568199</v>
      </c>
      <c r="E2736">
        <v>66.751932473234703</v>
      </c>
      <c r="F2736">
        <v>1.11155784878326</v>
      </c>
      <c r="G2736">
        <v>34.741667512921502</v>
      </c>
      <c r="H2736">
        <v>1976.89214653253</v>
      </c>
      <c r="I2736">
        <v>4.7709917754147398E-3</v>
      </c>
    </row>
    <row r="2737" spans="1:9" hidden="1" x14ac:dyDescent="0.2">
      <c r="A2737">
        <v>71</v>
      </c>
      <c r="B2737" t="s">
        <v>23</v>
      </c>
      <c r="C2737">
        <v>1908.41302504496</v>
      </c>
      <c r="D2737">
        <v>23.096499732783901</v>
      </c>
      <c r="E2737">
        <v>96.625425470023302</v>
      </c>
      <c r="F2737">
        <v>0.73566789184231096</v>
      </c>
      <c r="G2737">
        <v>37.2988072469103</v>
      </c>
      <c r="H2737">
        <v>2626.3954272723599</v>
      </c>
      <c r="I2737">
        <v>1.16808430104521E-3</v>
      </c>
    </row>
    <row r="2738" spans="1:9" hidden="1" x14ac:dyDescent="0.2">
      <c r="A2738">
        <v>71</v>
      </c>
      <c r="B2738" t="s">
        <v>24</v>
      </c>
      <c r="C2738">
        <v>1879.3646857179001</v>
      </c>
      <c r="D2738">
        <v>34.2138666172293</v>
      </c>
      <c r="E2738">
        <v>80.495716581654506</v>
      </c>
      <c r="F2738">
        <v>0.53891687343153205</v>
      </c>
      <c r="G2738">
        <v>36.239275401026099</v>
      </c>
      <c r="H2738">
        <v>2340.44456613694</v>
      </c>
      <c r="I2738">
        <v>7.2079896564999804E-4</v>
      </c>
    </row>
    <row r="2739" spans="1:9" hidden="1" x14ac:dyDescent="0.2">
      <c r="A2739">
        <v>71</v>
      </c>
      <c r="B2739" t="s">
        <v>25</v>
      </c>
      <c r="C2739">
        <v>1846.6619082304601</v>
      </c>
      <c r="D2739">
        <v>24.848366710450399</v>
      </c>
      <c r="E2739">
        <v>87.984721770635403</v>
      </c>
      <c r="F2739">
        <v>0.97043796674639804</v>
      </c>
      <c r="G2739">
        <v>36.640136047116499</v>
      </c>
      <c r="H2739">
        <v>2445.7307713724799</v>
      </c>
      <c r="I2739">
        <v>2.1538510853749701E-3</v>
      </c>
    </row>
    <row r="2740" spans="1:9" hidden="1" x14ac:dyDescent="0.2">
      <c r="A2740">
        <v>71</v>
      </c>
      <c r="B2740" t="s">
        <v>26</v>
      </c>
      <c r="C2740">
        <v>1878.9142734417001</v>
      </c>
      <c r="D2740">
        <v>50.738868791037198</v>
      </c>
      <c r="E2740">
        <v>127.803173602775</v>
      </c>
      <c r="F2740">
        <v>61.853439111531401</v>
      </c>
      <c r="G2740">
        <v>35.1765887409287</v>
      </c>
      <c r="H2740">
        <v>2077.7592424609802</v>
      </c>
      <c r="I2740">
        <v>2.6723275356939601E-3</v>
      </c>
    </row>
    <row r="2741" spans="1:9" hidden="1" x14ac:dyDescent="0.2">
      <c r="A2741">
        <v>71</v>
      </c>
      <c r="B2741" t="s">
        <v>27</v>
      </c>
      <c r="C2741">
        <v>1787.9898960093301</v>
      </c>
      <c r="D2741">
        <v>14.866879586134599</v>
      </c>
      <c r="E2741">
        <v>61.048677583193196</v>
      </c>
      <c r="F2741">
        <v>1.0896494069731499</v>
      </c>
      <c r="G2741">
        <v>32.290526465096498</v>
      </c>
      <c r="H2741">
        <v>1475.3016928784</v>
      </c>
      <c r="I2741">
        <v>3.9411820162444603E-3</v>
      </c>
    </row>
    <row r="2742" spans="1:9" hidden="1" x14ac:dyDescent="0.2">
      <c r="A2742">
        <v>71</v>
      </c>
      <c r="B2742" t="s">
        <v>28</v>
      </c>
      <c r="C2742">
        <v>1772.34054507628</v>
      </c>
      <c r="D2742">
        <v>18.165262375048599</v>
      </c>
      <c r="E2742">
        <v>43.453197237872999</v>
      </c>
      <c r="F2742">
        <v>2.4959500889624802</v>
      </c>
      <c r="G2742">
        <v>29.7210893963179</v>
      </c>
      <c r="H2742">
        <v>1058.8616847462799</v>
      </c>
      <c r="I2742">
        <v>5.6734577307541799E-2</v>
      </c>
    </row>
    <row r="2743" spans="1:9" hidden="1" x14ac:dyDescent="0.2">
      <c r="A2743">
        <v>71</v>
      </c>
      <c r="B2743" t="s">
        <v>29</v>
      </c>
      <c r="C2743">
        <v>1726.1522655913</v>
      </c>
      <c r="D2743">
        <v>-9.2523659269938392</v>
      </c>
      <c r="E2743">
        <v>13.505071476227601</v>
      </c>
      <c r="F2743">
        <v>1.44947742689577</v>
      </c>
      <c r="G2743">
        <v>20.895768908561902</v>
      </c>
      <c r="H2743">
        <v>258.71032652555499</v>
      </c>
      <c r="I2743" t="s">
        <v>48</v>
      </c>
    </row>
    <row r="2744" spans="1:9" hidden="1" x14ac:dyDescent="0.2">
      <c r="A2744">
        <v>71</v>
      </c>
      <c r="B2744" t="s">
        <v>30</v>
      </c>
      <c r="C2744">
        <v>1712.5399948484401</v>
      </c>
      <c r="D2744">
        <v>22.027049821389301</v>
      </c>
      <c r="E2744">
        <v>10.223798126035801</v>
      </c>
      <c r="F2744">
        <v>0.50103696406679998</v>
      </c>
      <c r="G2744">
        <v>21.2522991392036</v>
      </c>
      <c r="H2744">
        <v>276.824177658991</v>
      </c>
      <c r="I2744">
        <v>4.4221194982358896E-3</v>
      </c>
    </row>
    <row r="2745" spans="1:9" x14ac:dyDescent="0.2">
      <c r="A2745">
        <v>71</v>
      </c>
      <c r="B2745" t="s">
        <v>32</v>
      </c>
      <c r="C2745">
        <v>1610.1767648451901</v>
      </c>
      <c r="D2745">
        <v>15.0747569864516</v>
      </c>
      <c r="E2745">
        <v>740.10347590275899</v>
      </c>
      <c r="F2745">
        <v>3.1861939683518101</v>
      </c>
      <c r="G2745">
        <v>60.563279896072501</v>
      </c>
      <c r="H2745">
        <v>18256.515302619398</v>
      </c>
      <c r="I2745">
        <v>3.1786012209937598E-3</v>
      </c>
    </row>
    <row r="2746" spans="1:9" hidden="1" x14ac:dyDescent="0.2">
      <c r="A2746">
        <v>71</v>
      </c>
      <c r="B2746" t="s">
        <v>33</v>
      </c>
      <c r="C2746">
        <v>1491.5915350594601</v>
      </c>
      <c r="D2746">
        <v>30.6816104380319</v>
      </c>
      <c r="E2746">
        <v>134.060745874643</v>
      </c>
      <c r="F2746">
        <v>2.7553897425640099</v>
      </c>
      <c r="G2746">
        <v>41.5059597483001</v>
      </c>
      <c r="H2746">
        <v>4027.37601923279</v>
      </c>
      <c r="I2746">
        <v>1.12201618762405E-2</v>
      </c>
    </row>
    <row r="2747" spans="1:9" hidden="1" x14ac:dyDescent="0.2">
      <c r="A2747">
        <v>71</v>
      </c>
      <c r="B2747" t="s">
        <v>34</v>
      </c>
      <c r="C2747">
        <v>1465.09417844567</v>
      </c>
      <c r="D2747">
        <v>25.5993945306524</v>
      </c>
      <c r="E2747">
        <v>161.06976221662401</v>
      </c>
      <c r="F2747">
        <v>0.37530602745152603</v>
      </c>
      <c r="G2747">
        <v>43.189948213805202</v>
      </c>
      <c r="H2747">
        <v>4721.8378675369704</v>
      </c>
      <c r="I2747">
        <v>1.85444311127488E-4</v>
      </c>
    </row>
    <row r="2748" spans="1:9" hidden="1" x14ac:dyDescent="0.2">
      <c r="A2748">
        <v>71</v>
      </c>
      <c r="B2748" t="s">
        <v>35</v>
      </c>
      <c r="C2748">
        <v>1388.7210991020399</v>
      </c>
      <c r="D2748">
        <v>12.9784263548453</v>
      </c>
      <c r="E2748">
        <v>238.418495376945</v>
      </c>
      <c r="F2748">
        <v>1.3593047563212599</v>
      </c>
      <c r="G2748">
        <v>45.123977201642703</v>
      </c>
      <c r="H2748">
        <v>5626.1307650405297</v>
      </c>
      <c r="I2748">
        <v>1.51195632772808E-3</v>
      </c>
    </row>
    <row r="2749" spans="1:9" hidden="1" x14ac:dyDescent="0.2">
      <c r="A2749">
        <v>71</v>
      </c>
      <c r="B2749" t="s">
        <v>36</v>
      </c>
      <c r="C2749">
        <v>1318.06765382451</v>
      </c>
      <c r="D2749">
        <v>23.7348826509484</v>
      </c>
      <c r="E2749">
        <v>57.4017443303158</v>
      </c>
      <c r="F2749">
        <v>3.1929635893263901</v>
      </c>
      <c r="G2749">
        <v>33.2362384091591</v>
      </c>
      <c r="H2749">
        <v>1655.8759549987799</v>
      </c>
      <c r="I2749">
        <v>3.43429535880964E-2</v>
      </c>
    </row>
    <row r="2750" spans="1:9" hidden="1" x14ac:dyDescent="0.2">
      <c r="A2750">
        <v>71</v>
      </c>
      <c r="B2750" t="s">
        <v>37</v>
      </c>
      <c r="C2750">
        <v>1296.6804695662499</v>
      </c>
      <c r="D2750">
        <v>11.0564452401858</v>
      </c>
      <c r="E2750">
        <v>109.448870869591</v>
      </c>
      <c r="F2750">
        <v>1.38147090389052</v>
      </c>
      <c r="G2750">
        <v>36.464658142122502</v>
      </c>
      <c r="H2750">
        <v>2399.2136467987798</v>
      </c>
      <c r="I2750">
        <v>4.3434403418408504E-3</v>
      </c>
    </row>
    <row r="2751" spans="1:9" hidden="1" x14ac:dyDescent="0.2">
      <c r="A2751">
        <v>71</v>
      </c>
      <c r="B2751" t="s">
        <v>49</v>
      </c>
      <c r="C2751">
        <v>1247.9285584898901</v>
      </c>
      <c r="D2751">
        <v>18.791693150247699</v>
      </c>
      <c r="E2751">
        <v>38.837585980402999</v>
      </c>
      <c r="F2751">
        <v>1.77551177714305</v>
      </c>
      <c r="G2751">
        <v>29.837794959112699</v>
      </c>
      <c r="H2751">
        <v>1075.59119505082</v>
      </c>
      <c r="I2751">
        <v>1.51225482087131E-2</v>
      </c>
    </row>
    <row r="2752" spans="1:9" hidden="1" x14ac:dyDescent="0.2">
      <c r="A2752">
        <v>71</v>
      </c>
      <c r="B2752" t="s">
        <v>39</v>
      </c>
      <c r="C2752">
        <v>1211.1063045467599</v>
      </c>
      <c r="D2752">
        <v>30.746678035792801</v>
      </c>
      <c r="E2752">
        <v>46.801532835809503</v>
      </c>
      <c r="F2752">
        <v>2.15735386092999</v>
      </c>
      <c r="G2752">
        <v>31.762924826649702</v>
      </c>
      <c r="H2752">
        <v>1381.21817514195</v>
      </c>
      <c r="I2752">
        <v>2.19437910470624E-2</v>
      </c>
    </row>
    <row r="2753" spans="1:9" hidden="1" x14ac:dyDescent="0.2">
      <c r="A2753">
        <v>71</v>
      </c>
      <c r="B2753" t="s">
        <v>50</v>
      </c>
      <c r="C2753">
        <v>1180.3220737291099</v>
      </c>
      <c r="D2753">
        <v>35.422355692194401</v>
      </c>
      <c r="E2753">
        <v>119.173704770925</v>
      </c>
      <c r="F2753">
        <v>0.87417333862706004</v>
      </c>
      <c r="G2753">
        <v>40.956345326026998</v>
      </c>
      <c r="H2753">
        <v>3818.2566954733802</v>
      </c>
      <c r="I2753">
        <v>1.36169177443253E-3</v>
      </c>
    </row>
    <row r="2754" spans="1:9" hidden="1" x14ac:dyDescent="0.2">
      <c r="A2754">
        <v>71</v>
      </c>
      <c r="B2754" t="s">
        <v>40</v>
      </c>
      <c r="C2754">
        <v>1152.7948594868999</v>
      </c>
      <c r="D2754">
        <v>18.6577908998912</v>
      </c>
      <c r="E2754">
        <v>120.620747150388</v>
      </c>
      <c r="F2754">
        <v>3.2508454120375498</v>
      </c>
      <c r="G2754">
        <v>39.438580953713803</v>
      </c>
      <c r="H2754">
        <v>3282.9589926080198</v>
      </c>
      <c r="I2754">
        <v>2.1024264667725601E-2</v>
      </c>
    </row>
    <row r="2755" spans="1:9" hidden="1" x14ac:dyDescent="0.2">
      <c r="A2755">
        <v>71</v>
      </c>
      <c r="B2755" t="s">
        <v>42</v>
      </c>
      <c r="C2755">
        <v>1069.9993020173399</v>
      </c>
      <c r="D2755">
        <v>23.344254990707199</v>
      </c>
      <c r="E2755">
        <v>49.591320801608703</v>
      </c>
      <c r="F2755">
        <v>0.53612894880350603</v>
      </c>
      <c r="G2755">
        <v>32.368498118083203</v>
      </c>
      <c r="H2755">
        <v>1489.60298115314</v>
      </c>
      <c r="I2755">
        <v>1.1470887716162901E-3</v>
      </c>
    </row>
    <row r="2756" spans="1:9" hidden="1" x14ac:dyDescent="0.2">
      <c r="A2756">
        <v>71</v>
      </c>
      <c r="B2756" t="s">
        <v>43</v>
      </c>
      <c r="C2756">
        <v>1038.72000636133</v>
      </c>
      <c r="D2756">
        <v>49.6781998993836</v>
      </c>
      <c r="E2756">
        <v>40.970339729921299</v>
      </c>
      <c r="F2756">
        <v>0.62706094519192801</v>
      </c>
      <c r="G2756">
        <v>31.7892182865892</v>
      </c>
      <c r="H2756">
        <v>1385.79736611516</v>
      </c>
      <c r="I2756">
        <v>1.90762517067704E-3</v>
      </c>
    </row>
    <row r="2757" spans="1:9" hidden="1" x14ac:dyDescent="0.2">
      <c r="A2757">
        <v>71</v>
      </c>
      <c r="B2757" t="s">
        <v>44</v>
      </c>
      <c r="C2757">
        <v>1028.00319288076</v>
      </c>
      <c r="D2757">
        <v>19.2099621989307</v>
      </c>
      <c r="E2757">
        <v>41.920412018175</v>
      </c>
      <c r="F2757">
        <v>1.7593159132626</v>
      </c>
      <c r="G2757">
        <v>30.026922346492402</v>
      </c>
      <c r="H2757">
        <v>1103.1221900590399</v>
      </c>
      <c r="I2757">
        <v>1.9730383511633399E-2</v>
      </c>
    </row>
    <row r="2758" spans="1:9" hidden="1" x14ac:dyDescent="0.2">
      <c r="A2758">
        <v>71</v>
      </c>
      <c r="B2758" t="s">
        <v>45</v>
      </c>
      <c r="C2758">
        <v>945.07060584994701</v>
      </c>
      <c r="D2758">
        <v>19.699143188213899</v>
      </c>
      <c r="E2758">
        <v>134.04766534052601</v>
      </c>
      <c r="F2758">
        <v>1.14809491601776</v>
      </c>
      <c r="G2758">
        <v>41.136786863268803</v>
      </c>
      <c r="H2758">
        <v>3885.99111863607</v>
      </c>
      <c r="I2758">
        <v>2.15363739105207E-3</v>
      </c>
    </row>
    <row r="2759" spans="1:9" hidden="1" x14ac:dyDescent="0.2">
      <c r="A2759">
        <v>71</v>
      </c>
      <c r="B2759" t="s">
        <v>47</v>
      </c>
      <c r="C2759">
        <v>861.66393263692896</v>
      </c>
      <c r="D2759">
        <v>25.121524129200001</v>
      </c>
      <c r="E2759">
        <v>126.217417613672</v>
      </c>
      <c r="F2759">
        <v>1.48144400138796</v>
      </c>
      <c r="G2759">
        <v>41.164201304040901</v>
      </c>
      <c r="H2759">
        <v>3896.3603109738501</v>
      </c>
      <c r="I2759">
        <v>3.3355095427909402E-3</v>
      </c>
    </row>
    <row r="2760" spans="1:9" hidden="1" x14ac:dyDescent="0.2">
      <c r="A2760">
        <v>71</v>
      </c>
      <c r="B2760" t="s">
        <v>51</v>
      </c>
      <c r="C2760">
        <v>823.82425552659799</v>
      </c>
      <c r="D2760">
        <v>35.095876998981403</v>
      </c>
      <c r="E2760">
        <v>63.793500115683599</v>
      </c>
      <c r="F2760">
        <v>1.12845286218792</v>
      </c>
      <c r="G2760">
        <v>35.093383211394503</v>
      </c>
      <c r="H2760">
        <v>2058.1702328112101</v>
      </c>
      <c r="I2760">
        <v>4.7573184566293896E-3</v>
      </c>
    </row>
    <row r="2761" spans="1:9" hidden="1" x14ac:dyDescent="0.2">
      <c r="A2761">
        <v>71</v>
      </c>
      <c r="B2761" t="s">
        <v>52</v>
      </c>
      <c r="C2761">
        <v>765.54062458067096</v>
      </c>
      <c r="D2761">
        <v>14.749281989105199</v>
      </c>
      <c r="E2761">
        <v>145.275308149251</v>
      </c>
      <c r="F2761">
        <v>1.8155367117661301</v>
      </c>
      <c r="G2761">
        <v>40.982228885519703</v>
      </c>
      <c r="H2761">
        <v>3827.9180850195398</v>
      </c>
      <c r="I2761">
        <v>5.9419224345736103E-3</v>
      </c>
    </row>
    <row r="2762" spans="1:9" hidden="1" x14ac:dyDescent="0.2">
      <c r="A2762">
        <v>71</v>
      </c>
      <c r="B2762" t="s">
        <v>54</v>
      </c>
      <c r="C2762">
        <v>706.75956267864603</v>
      </c>
      <c r="D2762">
        <v>28.1038195138877</v>
      </c>
      <c r="E2762">
        <v>50.661208767325903</v>
      </c>
      <c r="F2762">
        <v>0.90706655194848795</v>
      </c>
      <c r="G2762">
        <v>33.1739023431956</v>
      </c>
      <c r="H2762">
        <v>1643.4881797601199</v>
      </c>
      <c r="I2762">
        <v>3.4956789651582202E-3</v>
      </c>
    </row>
    <row r="2763" spans="1:9" hidden="1" x14ac:dyDescent="0.2">
      <c r="A2763">
        <v>71</v>
      </c>
      <c r="B2763" t="s">
        <v>55</v>
      </c>
      <c r="C2763">
        <v>650.06347149410499</v>
      </c>
      <c r="D2763">
        <v>20.4372330158889</v>
      </c>
      <c r="E2763">
        <v>82.315742492592406</v>
      </c>
      <c r="F2763">
        <v>1.28685978706258</v>
      </c>
      <c r="G2763">
        <v>36.780605891922598</v>
      </c>
      <c r="H2763">
        <v>2483.45247866109</v>
      </c>
      <c r="I2763">
        <v>4.2762948504964102E-3</v>
      </c>
    </row>
    <row r="2764" spans="1:9" hidden="1" x14ac:dyDescent="0.2">
      <c r="A2764">
        <v>71</v>
      </c>
      <c r="B2764" t="s">
        <v>56</v>
      </c>
      <c r="C2764">
        <v>588.37550437414404</v>
      </c>
      <c r="D2764">
        <v>15.563511318984499</v>
      </c>
      <c r="E2764">
        <v>55.073229917828499</v>
      </c>
      <c r="F2764">
        <v>1.05128413063392</v>
      </c>
      <c r="G2764">
        <v>32.461474981595899</v>
      </c>
      <c r="H2764">
        <v>1506.7921014457499</v>
      </c>
      <c r="I2764">
        <v>4.4334115521149397E-3</v>
      </c>
    </row>
    <row r="2765" spans="1:9" hidden="1" x14ac:dyDescent="0.2">
      <c r="A2765">
        <v>71</v>
      </c>
      <c r="B2765" t="s">
        <v>58</v>
      </c>
      <c r="C2765">
        <v>518.40929414327195</v>
      </c>
      <c r="D2765">
        <v>13.707334229293901</v>
      </c>
      <c r="E2765">
        <v>256.08778235837099</v>
      </c>
      <c r="F2765">
        <v>11.665328204213299</v>
      </c>
      <c r="G2765">
        <v>47.018061295927801</v>
      </c>
      <c r="H2765">
        <v>6631.9189313911802</v>
      </c>
      <c r="I2765">
        <v>0.13704955589968301</v>
      </c>
    </row>
    <row r="2766" spans="1:9" hidden="1" x14ac:dyDescent="0.2">
      <c r="A2766">
        <v>72</v>
      </c>
      <c r="B2766" t="s">
        <v>9</v>
      </c>
      <c r="C2766">
        <v>2239.7465900284901</v>
      </c>
      <c r="D2766">
        <v>15.164320788968601</v>
      </c>
      <c r="E2766">
        <v>37.831367760879203</v>
      </c>
      <c r="F2766">
        <v>0.71266673645562395</v>
      </c>
      <c r="G2766">
        <v>20.564154613062499</v>
      </c>
      <c r="H2766">
        <v>881.10456568034601</v>
      </c>
      <c r="I2766">
        <v>9.4930417065797901E-3</v>
      </c>
    </row>
    <row r="2767" spans="1:9" hidden="1" x14ac:dyDescent="0.2">
      <c r="A2767">
        <v>72</v>
      </c>
      <c r="B2767" t="s">
        <v>10</v>
      </c>
      <c r="C2767">
        <v>2216.83858148746</v>
      </c>
      <c r="D2767">
        <v>18.501834414076999</v>
      </c>
      <c r="E2767">
        <v>32.336342151741903</v>
      </c>
      <c r="F2767">
        <v>0.58650764873744599</v>
      </c>
      <c r="G2767">
        <v>20.079234144760001</v>
      </c>
      <c r="H2767">
        <v>800.88947442844699</v>
      </c>
      <c r="I2767">
        <v>7.36697090810998E-3</v>
      </c>
    </row>
    <row r="2768" spans="1:9" hidden="1" x14ac:dyDescent="0.2">
      <c r="A2768">
        <v>72</v>
      </c>
      <c r="B2768" t="s">
        <v>12</v>
      </c>
      <c r="C2768">
        <v>2178.3500441549299</v>
      </c>
      <c r="D2768">
        <v>48.454746843390801</v>
      </c>
      <c r="E2768">
        <v>21.751277750419099</v>
      </c>
      <c r="F2768">
        <v>0.48529184684040899</v>
      </c>
      <c r="G2768">
        <v>18.797618833676101</v>
      </c>
      <c r="H2768">
        <v>615.17030834459297</v>
      </c>
      <c r="I2768">
        <v>9.9984776197913402E-3</v>
      </c>
    </row>
    <row r="2769" spans="1:9" hidden="1" x14ac:dyDescent="0.2">
      <c r="A2769">
        <v>72</v>
      </c>
      <c r="B2769" t="s">
        <v>13</v>
      </c>
      <c r="C2769">
        <v>2130.2583881722599</v>
      </c>
      <c r="D2769">
        <v>21.472406784537402</v>
      </c>
      <c r="E2769">
        <v>38.275808026093102</v>
      </c>
      <c r="F2769">
        <v>0.26026207650412903</v>
      </c>
      <c r="G2769">
        <v>21.1807712553362</v>
      </c>
      <c r="H2769">
        <v>991.63327136714804</v>
      </c>
      <c r="I2769">
        <v>1.27819238116039E-3</v>
      </c>
    </row>
    <row r="2770" spans="1:9" hidden="1" x14ac:dyDescent="0.2">
      <c r="A2770">
        <v>72</v>
      </c>
      <c r="B2770" t="s">
        <v>14</v>
      </c>
      <c r="C2770">
        <v>2104.1131084928602</v>
      </c>
      <c r="D2770">
        <v>15.7775554171347</v>
      </c>
      <c r="E2770">
        <v>29.140188219194499</v>
      </c>
      <c r="F2770">
        <v>0.78204822307768596</v>
      </c>
      <c r="G2770">
        <v>19.270498895323001</v>
      </c>
      <c r="H2770">
        <v>679.44740277257404</v>
      </c>
      <c r="I2770">
        <v>1.5028296018847601E-2</v>
      </c>
    </row>
    <row r="2771" spans="1:9" hidden="1" x14ac:dyDescent="0.2">
      <c r="A2771">
        <v>72</v>
      </c>
      <c r="B2771" t="s">
        <v>15</v>
      </c>
      <c r="C2771">
        <v>2065.6759187510302</v>
      </c>
      <c r="D2771">
        <v>16.814792133301601</v>
      </c>
      <c r="E2771">
        <v>32.0439489806447</v>
      </c>
      <c r="F2771">
        <v>1.0342141243344001</v>
      </c>
      <c r="G2771">
        <v>19.946258730231801</v>
      </c>
      <c r="H2771">
        <v>779.88362606887199</v>
      </c>
      <c r="I2771">
        <v>2.5041191644639998E-2</v>
      </c>
    </row>
    <row r="2772" spans="1:9" hidden="1" x14ac:dyDescent="0.2">
      <c r="A2772">
        <v>72</v>
      </c>
      <c r="B2772" t="s">
        <v>17</v>
      </c>
      <c r="C2772">
        <v>2022.1750596428999</v>
      </c>
      <c r="D2772">
        <v>22.1171445303893</v>
      </c>
      <c r="E2772">
        <v>38.939480383745</v>
      </c>
      <c r="F2772">
        <v>7.1678429471200497E-2</v>
      </c>
      <c r="G2772">
        <v>21.405080477263599</v>
      </c>
      <c r="H2772">
        <v>1034.31177704631</v>
      </c>
      <c r="I2772">
        <v>1.0487880842444199E-4</v>
      </c>
    </row>
    <row r="2773" spans="1:9" hidden="1" x14ac:dyDescent="0.2">
      <c r="A2773">
        <v>72</v>
      </c>
      <c r="B2773" t="s">
        <v>19</v>
      </c>
      <c r="C2773">
        <v>1974.3645782769199</v>
      </c>
      <c r="D2773">
        <v>20.4683980067812</v>
      </c>
      <c r="E2773">
        <v>31.709438716594502</v>
      </c>
      <c r="F2773">
        <v>0.79200684796487097</v>
      </c>
      <c r="G2773">
        <v>20.268666419378601</v>
      </c>
      <c r="H2773">
        <v>831.54299683844204</v>
      </c>
      <c r="I2773">
        <v>1.37845460499163E-2</v>
      </c>
    </row>
    <row r="2774" spans="1:9" hidden="1" x14ac:dyDescent="0.2">
      <c r="A2774">
        <v>72</v>
      </c>
      <c r="B2774" t="s">
        <v>20</v>
      </c>
      <c r="C2774">
        <v>1945.7972520026201</v>
      </c>
      <c r="D2774">
        <v>17.761702057704699</v>
      </c>
      <c r="E2774">
        <v>40.872686126193003</v>
      </c>
      <c r="F2774">
        <v>0.48320327740706398</v>
      </c>
      <c r="G2774">
        <v>21.395980367932101</v>
      </c>
      <c r="H2774">
        <v>1032.55399815903</v>
      </c>
      <c r="I2774">
        <v>3.97516805876145E-3</v>
      </c>
    </row>
    <row r="2775" spans="1:9" hidden="1" x14ac:dyDescent="0.2">
      <c r="A2775">
        <v>72</v>
      </c>
      <c r="B2775" t="s">
        <v>21</v>
      </c>
      <c r="C2775">
        <v>1860.1942853150199</v>
      </c>
      <c r="D2775">
        <v>59.594504507168502</v>
      </c>
      <c r="E2775">
        <v>30.5098989946733</v>
      </c>
      <c r="F2775">
        <v>44.416349852378701</v>
      </c>
      <c r="G2775">
        <v>18.745479555125499</v>
      </c>
      <c r="H2775">
        <v>608.37341892965605</v>
      </c>
      <c r="I2775">
        <v>5.4266844489814003E-2</v>
      </c>
    </row>
    <row r="2776" spans="1:9" hidden="1" x14ac:dyDescent="0.2">
      <c r="A2776">
        <v>72</v>
      </c>
      <c r="B2776" t="s">
        <v>22</v>
      </c>
      <c r="C2776">
        <v>1875.75646240533</v>
      </c>
      <c r="D2776">
        <v>18.059733550697199</v>
      </c>
      <c r="E2776">
        <v>50.334128029028001</v>
      </c>
      <c r="F2776">
        <v>1.0526137964122899</v>
      </c>
      <c r="G2776">
        <v>22.605972119698102</v>
      </c>
      <c r="H2776">
        <v>1286.6983981972601</v>
      </c>
      <c r="I2776">
        <v>1.82150281660176E-2</v>
      </c>
    </row>
    <row r="2777" spans="1:9" hidden="1" x14ac:dyDescent="0.2">
      <c r="A2777">
        <v>72</v>
      </c>
      <c r="B2777" t="s">
        <v>23</v>
      </c>
      <c r="C2777">
        <v>1891.2509233373901</v>
      </c>
      <c r="D2777">
        <v>50.807308672848002</v>
      </c>
      <c r="E2777">
        <v>50.019421791778797</v>
      </c>
      <c r="F2777">
        <v>10.8699155053041</v>
      </c>
      <c r="G2777">
        <v>21.487525209710999</v>
      </c>
      <c r="H2777">
        <v>1050.3392783786801</v>
      </c>
      <c r="I2777">
        <v>6.6280860091048801E-3</v>
      </c>
    </row>
    <row r="2778" spans="1:9" hidden="1" x14ac:dyDescent="0.2">
      <c r="A2778">
        <v>72</v>
      </c>
      <c r="B2778" t="s">
        <v>24</v>
      </c>
      <c r="C2778">
        <v>1831.2086866052</v>
      </c>
      <c r="D2778">
        <v>18.560130466750799</v>
      </c>
      <c r="E2778">
        <v>33.505629218512802</v>
      </c>
      <c r="F2778">
        <v>0.57053119102745298</v>
      </c>
      <c r="G2778">
        <v>20.478682541379001</v>
      </c>
      <c r="H2778">
        <v>866.546882903957</v>
      </c>
      <c r="I2778">
        <v>6.6814722015952699E-3</v>
      </c>
    </row>
    <row r="2779" spans="1:9" hidden="1" x14ac:dyDescent="0.2">
      <c r="A2779">
        <v>72</v>
      </c>
      <c r="B2779" t="s">
        <v>25</v>
      </c>
      <c r="C2779">
        <v>1797.33128081225</v>
      </c>
      <c r="D2779">
        <v>23.1366279767077</v>
      </c>
      <c r="E2779">
        <v>25.394491226371201</v>
      </c>
      <c r="F2779">
        <v>0.62403900808301904</v>
      </c>
      <c r="G2779">
        <v>19.4103684671881</v>
      </c>
      <c r="H2779">
        <v>699.38953309061105</v>
      </c>
      <c r="I2779">
        <v>1.0517687518956299E-2</v>
      </c>
    </row>
    <row r="2780" spans="1:9" hidden="1" x14ac:dyDescent="0.2">
      <c r="A2780">
        <v>72</v>
      </c>
      <c r="B2780" t="s">
        <v>26</v>
      </c>
      <c r="C2780">
        <v>1781.00505204976</v>
      </c>
      <c r="D2780">
        <v>48.059418810365898</v>
      </c>
      <c r="E2780">
        <v>21.938969886791799</v>
      </c>
      <c r="F2780">
        <v>0.292140551547384</v>
      </c>
      <c r="G2780">
        <v>19.150731342628401</v>
      </c>
      <c r="H2780">
        <v>662.71296177118404</v>
      </c>
      <c r="I2780">
        <v>3.0407404800979801E-3</v>
      </c>
    </row>
    <row r="2781" spans="1:9" hidden="1" x14ac:dyDescent="0.2">
      <c r="A2781">
        <v>72</v>
      </c>
      <c r="B2781" t="s">
        <v>28</v>
      </c>
      <c r="C2781">
        <v>1736.90101709645</v>
      </c>
      <c r="D2781">
        <v>15.864035079549501</v>
      </c>
      <c r="E2781">
        <v>26.472256461176599</v>
      </c>
      <c r="F2781">
        <v>1.2454799830935399</v>
      </c>
      <c r="G2781">
        <v>18.968404070680499</v>
      </c>
      <c r="H2781">
        <v>637.83328642455206</v>
      </c>
      <c r="I2781">
        <v>9.0661017889076906E-2</v>
      </c>
    </row>
    <row r="2782" spans="1:9" hidden="1" x14ac:dyDescent="0.2">
      <c r="A2782">
        <v>72</v>
      </c>
      <c r="B2782" t="s">
        <v>29</v>
      </c>
      <c r="C2782">
        <v>1698.2398770222701</v>
      </c>
      <c r="D2782">
        <v>12.8694810059591</v>
      </c>
      <c r="E2782">
        <v>12.650318492111699</v>
      </c>
      <c r="F2782">
        <v>0.87250231008063195</v>
      </c>
      <c r="G2782">
        <v>15.560053095564699</v>
      </c>
      <c r="H2782">
        <v>288.820694615413</v>
      </c>
      <c r="I2782">
        <v>4.89419112248533E-2</v>
      </c>
    </row>
    <row r="2783" spans="1:9" hidden="1" x14ac:dyDescent="0.2">
      <c r="A2783">
        <v>72</v>
      </c>
      <c r="B2783" t="s">
        <v>30</v>
      </c>
      <c r="C2783">
        <v>1662.87398898885</v>
      </c>
      <c r="D2783">
        <v>27.717698225926402</v>
      </c>
      <c r="E2783">
        <v>19.058878263902098</v>
      </c>
      <c r="F2783">
        <v>0.83897889170983098</v>
      </c>
      <c r="G2783">
        <v>17.914210738038701</v>
      </c>
      <c r="H2783">
        <v>507.42834707331502</v>
      </c>
      <c r="I2783">
        <v>3.1491527004424397E-2</v>
      </c>
    </row>
    <row r="2784" spans="1:9" hidden="1" x14ac:dyDescent="0.2">
      <c r="A2784">
        <v>72</v>
      </c>
      <c r="B2784" t="s">
        <v>31</v>
      </c>
      <c r="C2784">
        <v>1634.5663543974399</v>
      </c>
      <c r="D2784">
        <v>45.237349978664703</v>
      </c>
      <c r="E2784">
        <v>25.385678527334001</v>
      </c>
      <c r="F2784">
        <v>1.2161829287239301</v>
      </c>
      <c r="G2784">
        <v>19.430915375752999</v>
      </c>
      <c r="H2784">
        <v>702.35560279686797</v>
      </c>
      <c r="I2784">
        <v>1.04106419436003E-2</v>
      </c>
    </row>
    <row r="2785" spans="1:9" x14ac:dyDescent="0.2">
      <c r="A2785">
        <v>72</v>
      </c>
      <c r="B2785" t="s">
        <v>32</v>
      </c>
      <c r="C2785">
        <v>1612.73817074002</v>
      </c>
      <c r="D2785">
        <v>13.402111114530999</v>
      </c>
      <c r="E2785">
        <v>174.61266424202799</v>
      </c>
      <c r="F2785">
        <v>1.8476138139458</v>
      </c>
      <c r="G2785">
        <v>30.216649378634798</v>
      </c>
      <c r="H2785">
        <v>4107.4211086633904</v>
      </c>
      <c r="I2785">
        <v>1.7767591020514902E-2</v>
      </c>
    </row>
    <row r="2786" spans="1:9" hidden="1" x14ac:dyDescent="0.2">
      <c r="A2786">
        <v>72</v>
      </c>
      <c r="B2786" t="s">
        <v>34</v>
      </c>
      <c r="C2786">
        <v>1541.4101717056899</v>
      </c>
      <c r="D2786">
        <v>15.9347243991549</v>
      </c>
      <c r="E2786">
        <v>25.336285543562401</v>
      </c>
      <c r="F2786">
        <v>0.71621438266033</v>
      </c>
      <c r="G2786">
        <v>19.0084674135997</v>
      </c>
      <c r="H2786">
        <v>643.23907724547701</v>
      </c>
      <c r="I2786">
        <v>1.4637997016509601E-2</v>
      </c>
    </row>
    <row r="2787" spans="1:9" hidden="1" x14ac:dyDescent="0.2">
      <c r="A2787">
        <v>72</v>
      </c>
      <c r="B2787" t="s">
        <v>35</v>
      </c>
      <c r="C2787">
        <v>1498.15000012627</v>
      </c>
      <c r="D2787">
        <v>20.090009684040901</v>
      </c>
      <c r="E2787">
        <v>62.499924532596701</v>
      </c>
      <c r="F2787">
        <v>0.86972446377810897</v>
      </c>
      <c r="G2787">
        <v>24.3083512785241</v>
      </c>
      <c r="H2787">
        <v>1720.3072692302301</v>
      </c>
      <c r="I2787">
        <v>8.7585055711744495E-3</v>
      </c>
    </row>
    <row r="2788" spans="1:9" hidden="1" x14ac:dyDescent="0.2">
      <c r="A2788">
        <v>72</v>
      </c>
      <c r="B2788" t="s">
        <v>36</v>
      </c>
      <c r="C2788">
        <v>1456.3969830281901</v>
      </c>
      <c r="D2788">
        <v>25.3804657546467</v>
      </c>
      <c r="E2788">
        <v>68.496921052406705</v>
      </c>
      <c r="F2788">
        <v>0.68408940786518802</v>
      </c>
      <c r="G2788">
        <v>25.2532668308497</v>
      </c>
      <c r="H2788">
        <v>2003.79957484853</v>
      </c>
      <c r="I2788">
        <v>4.7603097740325099E-3</v>
      </c>
    </row>
    <row r="2789" spans="1:9" hidden="1" x14ac:dyDescent="0.2">
      <c r="A2789">
        <v>72</v>
      </c>
      <c r="B2789" t="s">
        <v>37</v>
      </c>
      <c r="C2789">
        <v>1436.7425255082701</v>
      </c>
      <c r="D2789">
        <v>36.498072465809003</v>
      </c>
      <c r="E2789">
        <v>57.370104346812298</v>
      </c>
      <c r="F2789">
        <v>0.84027640362553602</v>
      </c>
      <c r="G2789">
        <v>24.378489339319401</v>
      </c>
      <c r="H2789">
        <v>1740.24810925211</v>
      </c>
      <c r="I2789">
        <v>1.0571987887254899E-2</v>
      </c>
    </row>
    <row r="2790" spans="1:9" hidden="1" x14ac:dyDescent="0.2">
      <c r="A2790">
        <v>72</v>
      </c>
      <c r="B2790" t="s">
        <v>38</v>
      </c>
      <c r="C2790">
        <v>1387.34464658364</v>
      </c>
      <c r="D2790">
        <v>22.278596621575499</v>
      </c>
      <c r="E2790">
        <v>99.569247711115395</v>
      </c>
      <c r="F2790">
        <v>0.31544213310286201</v>
      </c>
      <c r="G2790">
        <v>27.586636555830001</v>
      </c>
      <c r="H2790">
        <v>2853.50752852201</v>
      </c>
      <c r="I2790">
        <v>6.9365523778744896E-4</v>
      </c>
    </row>
    <row r="2791" spans="1:9" hidden="1" x14ac:dyDescent="0.2">
      <c r="A2791">
        <v>72</v>
      </c>
      <c r="B2791" t="s">
        <v>49</v>
      </c>
      <c r="C2791">
        <v>1328.9534681268401</v>
      </c>
      <c r="D2791">
        <v>29.5405576949573</v>
      </c>
      <c r="E2791">
        <v>42.497551861771299</v>
      </c>
      <c r="F2791">
        <v>0.39366765549007399</v>
      </c>
      <c r="G2791">
        <v>22.635117769368499</v>
      </c>
      <c r="H2791">
        <v>1293.3469508307401</v>
      </c>
      <c r="I2791">
        <v>2.9269377759736301E-3</v>
      </c>
    </row>
    <row r="2792" spans="1:9" hidden="1" x14ac:dyDescent="0.2">
      <c r="A2792">
        <v>72</v>
      </c>
      <c r="B2792" t="s">
        <v>39</v>
      </c>
      <c r="C2792">
        <v>1300.1195239547301</v>
      </c>
      <c r="D2792">
        <v>20.641972250375598</v>
      </c>
      <c r="E2792">
        <v>38.170293732463399</v>
      </c>
      <c r="F2792">
        <v>0.80825903486247697</v>
      </c>
      <c r="G2792">
        <v>21.5434372764011</v>
      </c>
      <c r="H2792">
        <v>1061.31425170286</v>
      </c>
      <c r="I2792">
        <v>1.1923389545209301E-2</v>
      </c>
    </row>
    <row r="2793" spans="1:9" hidden="1" x14ac:dyDescent="0.2">
      <c r="A2793">
        <v>72</v>
      </c>
      <c r="B2793" t="s">
        <v>50</v>
      </c>
      <c r="C2793">
        <v>1259.6681150628101</v>
      </c>
      <c r="D2793">
        <v>13.9656727165147</v>
      </c>
      <c r="E2793">
        <v>35.610810018870502</v>
      </c>
      <c r="F2793">
        <v>1.0182468807788401</v>
      </c>
      <c r="G2793">
        <v>20.488242574610801</v>
      </c>
      <c r="H2793">
        <v>868.16613155425796</v>
      </c>
      <c r="I2793">
        <v>2.4477028705182102E-2</v>
      </c>
    </row>
    <row r="2794" spans="1:9" hidden="1" x14ac:dyDescent="0.2">
      <c r="A2794">
        <v>72</v>
      </c>
      <c r="B2794" t="s">
        <v>40</v>
      </c>
      <c r="C2794">
        <v>1217.81869317729</v>
      </c>
      <c r="D2794">
        <v>31.564102570952699</v>
      </c>
      <c r="E2794">
        <v>16.9521244942332</v>
      </c>
      <c r="F2794">
        <v>0.875155214785447</v>
      </c>
      <c r="G2794">
        <v>17.939586307878098</v>
      </c>
      <c r="H2794">
        <v>510.30956098203802</v>
      </c>
      <c r="I2794">
        <v>3.6312633840958397E-2</v>
      </c>
    </row>
    <row r="2795" spans="1:9" hidden="1" x14ac:dyDescent="0.2">
      <c r="A2795">
        <v>72</v>
      </c>
      <c r="B2795" t="s">
        <v>41</v>
      </c>
      <c r="C2795">
        <v>1187.1235883663001</v>
      </c>
      <c r="D2795">
        <v>21.6380133195848</v>
      </c>
      <c r="E2795">
        <v>46.835274428132301</v>
      </c>
      <c r="F2795">
        <v>0.92160185709986997</v>
      </c>
      <c r="G2795">
        <v>22.885737002078699</v>
      </c>
      <c r="H2795">
        <v>1351.5858020009</v>
      </c>
      <c r="I2795">
        <v>1.41213331195461E-2</v>
      </c>
    </row>
    <row r="2796" spans="1:9" hidden="1" x14ac:dyDescent="0.2">
      <c r="A2796">
        <v>72</v>
      </c>
      <c r="B2796" t="s">
        <v>42</v>
      </c>
      <c r="C2796">
        <v>1156.6905065793201</v>
      </c>
      <c r="D2796">
        <v>20.108689968999499</v>
      </c>
      <c r="E2796">
        <v>41.210929507590798</v>
      </c>
      <c r="F2796">
        <v>0.68121828012123298</v>
      </c>
      <c r="G2796">
        <v>22.096708507544498</v>
      </c>
      <c r="H2796">
        <v>1174.61179172885</v>
      </c>
      <c r="I2796">
        <v>8.4492707744125099E-3</v>
      </c>
    </row>
    <row r="2797" spans="1:9" hidden="1" x14ac:dyDescent="0.2">
      <c r="A2797">
        <v>72</v>
      </c>
      <c r="B2797" t="s">
        <v>43</v>
      </c>
      <c r="C2797">
        <v>1146.1343564677099</v>
      </c>
      <c r="D2797">
        <v>30.312555410669301</v>
      </c>
      <c r="E2797">
        <v>30.130012292414499</v>
      </c>
      <c r="F2797">
        <v>1.51825584642393</v>
      </c>
      <c r="G2797">
        <v>20.213979190063998</v>
      </c>
      <c r="H2797">
        <v>822.60485201340805</v>
      </c>
      <c r="I2797">
        <v>4.0723719202183199E-2</v>
      </c>
    </row>
    <row r="2798" spans="1:9" hidden="1" x14ac:dyDescent="0.2">
      <c r="A2798">
        <v>72</v>
      </c>
      <c r="B2798" t="s">
        <v>44</v>
      </c>
      <c r="C2798">
        <v>1056.2214064919799</v>
      </c>
      <c r="D2798">
        <v>35.644069161932897</v>
      </c>
      <c r="E2798">
        <v>25.027291557898199</v>
      </c>
      <c r="F2798">
        <v>0.17783668182882101</v>
      </c>
      <c r="G2798">
        <v>20.167460670754799</v>
      </c>
      <c r="H2798">
        <v>815.05869436424496</v>
      </c>
      <c r="I2798">
        <v>9.8717944293983404E-4</v>
      </c>
    </row>
    <row r="2799" spans="1:9" hidden="1" x14ac:dyDescent="0.2">
      <c r="A2799">
        <v>72</v>
      </c>
      <c r="B2799" t="s">
        <v>45</v>
      </c>
      <c r="C2799">
        <v>989.99923786320198</v>
      </c>
      <c r="D2799">
        <v>26.320232599447699</v>
      </c>
      <c r="E2799">
        <v>34.7647111994632</v>
      </c>
      <c r="F2799">
        <v>0.61914903534948895</v>
      </c>
      <c r="G2799">
        <v>21.659913070853701</v>
      </c>
      <c r="H2799">
        <v>1084.4532808318299</v>
      </c>
      <c r="I2799">
        <v>8.0514584687429499E-3</v>
      </c>
    </row>
    <row r="2800" spans="1:9" hidden="1" x14ac:dyDescent="0.2">
      <c r="A2800">
        <v>72</v>
      </c>
      <c r="B2800" t="s">
        <v>46</v>
      </c>
      <c r="C2800">
        <v>955.23321764399805</v>
      </c>
      <c r="D2800">
        <v>30.223393414910799</v>
      </c>
      <c r="E2800">
        <v>39.396101061661703</v>
      </c>
      <c r="F2800">
        <v>0.75105882521243095</v>
      </c>
      <c r="G2800">
        <v>22.391645926651901</v>
      </c>
      <c r="H2800">
        <v>1238.59146280502</v>
      </c>
      <c r="I2800">
        <v>1.1391201369812899E-2</v>
      </c>
    </row>
    <row r="2801" spans="1:9" hidden="1" x14ac:dyDescent="0.2">
      <c r="A2801">
        <v>72</v>
      </c>
      <c r="B2801" t="s">
        <v>47</v>
      </c>
      <c r="C2801">
        <v>967.94267531388004</v>
      </c>
      <c r="D2801">
        <v>63.985638005062299</v>
      </c>
      <c r="E2801">
        <v>39.968984311786997</v>
      </c>
      <c r="F2801">
        <v>1.23680477647814</v>
      </c>
      <c r="G2801">
        <v>22.4917870710314</v>
      </c>
      <c r="H2801">
        <v>1260.89773144424</v>
      </c>
      <c r="I2801">
        <v>3.7402425673777199E-3</v>
      </c>
    </row>
    <row r="2802" spans="1:9" hidden="1" x14ac:dyDescent="0.2">
      <c r="A2802">
        <v>72</v>
      </c>
      <c r="B2802" t="s">
        <v>51</v>
      </c>
      <c r="C2802">
        <v>918.63404577545998</v>
      </c>
      <c r="D2802">
        <v>18.447395849391899</v>
      </c>
      <c r="E2802">
        <v>40.863865551587899</v>
      </c>
      <c r="F2802">
        <v>1.01642539393507</v>
      </c>
      <c r="G2802">
        <v>22.0028462337864</v>
      </c>
      <c r="H2802">
        <v>1154.7805610779201</v>
      </c>
      <c r="I2802">
        <v>2.11436362987594E-2</v>
      </c>
    </row>
    <row r="2803" spans="1:9" hidden="1" x14ac:dyDescent="0.2">
      <c r="A2803">
        <v>72</v>
      </c>
      <c r="B2803" t="s">
        <v>52</v>
      </c>
      <c r="C2803">
        <v>858.89350809106395</v>
      </c>
      <c r="D2803">
        <v>34.258439490988799</v>
      </c>
      <c r="E2803">
        <v>34.922465195468298</v>
      </c>
      <c r="F2803">
        <v>1.59548619224704</v>
      </c>
      <c r="G2803">
        <v>21.130575959332599</v>
      </c>
      <c r="H2803">
        <v>982.26653695970595</v>
      </c>
      <c r="I2803">
        <v>2.5135983405642201E-2</v>
      </c>
    </row>
    <row r="2804" spans="1:9" hidden="1" x14ac:dyDescent="0.2">
      <c r="A2804">
        <v>72</v>
      </c>
      <c r="B2804" t="s">
        <v>53</v>
      </c>
      <c r="C2804">
        <v>857.83672129135095</v>
      </c>
      <c r="D2804">
        <v>25.386716450581002</v>
      </c>
      <c r="E2804">
        <v>36.378908184697998</v>
      </c>
      <c r="F2804">
        <v>0.64666796872889598</v>
      </c>
      <c r="G2804">
        <v>21.922671596199098</v>
      </c>
      <c r="H2804">
        <v>1138.04103584166</v>
      </c>
      <c r="I2804">
        <v>8.4593747586621301E-3</v>
      </c>
    </row>
    <row r="2805" spans="1:9" hidden="1" x14ac:dyDescent="0.2">
      <c r="A2805">
        <v>72</v>
      </c>
      <c r="B2805" t="s">
        <v>54</v>
      </c>
      <c r="C2805">
        <v>828.38294045028294</v>
      </c>
      <c r="D2805">
        <v>19.937874713153999</v>
      </c>
      <c r="E2805">
        <v>32.2541747227637</v>
      </c>
      <c r="F2805">
        <v>0.62204566134628103</v>
      </c>
      <c r="G2805">
        <v>20.896505290120999</v>
      </c>
      <c r="H2805">
        <v>939.46078100795705</v>
      </c>
      <c r="I2805">
        <v>8.0257655725947102E-3</v>
      </c>
    </row>
    <row r="2806" spans="1:9" hidden="1" x14ac:dyDescent="0.2">
      <c r="A2806">
        <v>72</v>
      </c>
      <c r="B2806" t="s">
        <v>55</v>
      </c>
      <c r="C2806">
        <v>773.53828532000398</v>
      </c>
      <c r="D2806">
        <v>13.744297614454499</v>
      </c>
      <c r="E2806">
        <v>52.942437083266597</v>
      </c>
      <c r="F2806">
        <v>1.75760047538205</v>
      </c>
      <c r="G2806">
        <v>22.840713973572399</v>
      </c>
      <c r="H2806">
        <v>1340.9812671033201</v>
      </c>
      <c r="I2806">
        <v>6.24784487910683E-2</v>
      </c>
    </row>
    <row r="2807" spans="1:9" hidden="1" x14ac:dyDescent="0.2">
      <c r="A2807">
        <v>72</v>
      </c>
      <c r="B2807" t="s">
        <v>56</v>
      </c>
      <c r="C2807">
        <v>727.570495904219</v>
      </c>
      <c r="D2807">
        <v>19.045559302749499</v>
      </c>
      <c r="E2807">
        <v>18.345389662557501</v>
      </c>
      <c r="F2807">
        <v>0.35908764740280102</v>
      </c>
      <c r="G2807">
        <v>18.138184598158801</v>
      </c>
      <c r="H2807">
        <v>533.28489154610497</v>
      </c>
      <c r="I2807">
        <v>6.1801114419612196E-3</v>
      </c>
    </row>
    <row r="2808" spans="1:9" hidden="1" x14ac:dyDescent="0.2">
      <c r="A2808">
        <v>72</v>
      </c>
      <c r="B2808" t="s">
        <v>57</v>
      </c>
      <c r="C2808">
        <v>668.79743110268601</v>
      </c>
      <c r="D2808">
        <v>24.3793379071031</v>
      </c>
      <c r="E2808">
        <v>23.078842009579901</v>
      </c>
      <c r="F2808">
        <v>0.44531590937885202</v>
      </c>
      <c r="G2808">
        <v>19.599442183256901</v>
      </c>
      <c r="H2808">
        <v>727.04091898311901</v>
      </c>
      <c r="I2808">
        <v>6.8769774633347797E-3</v>
      </c>
    </row>
    <row r="2809" spans="1:9" hidden="1" x14ac:dyDescent="0.2">
      <c r="A2809">
        <v>72</v>
      </c>
      <c r="B2809" t="s">
        <v>59</v>
      </c>
      <c r="C2809">
        <v>596.12088750451505</v>
      </c>
      <c r="D2809">
        <v>13.764592718759999</v>
      </c>
      <c r="E2809">
        <v>32.541108938658802</v>
      </c>
      <c r="F2809">
        <v>0.90822859944802603</v>
      </c>
      <c r="G2809">
        <v>20.2884648831952</v>
      </c>
      <c r="H2809">
        <v>834.79677019124495</v>
      </c>
      <c r="I2809">
        <v>4.1661234578458599E-2</v>
      </c>
    </row>
    <row r="2810" spans="1:9" hidden="1" x14ac:dyDescent="0.2">
      <c r="A2810">
        <v>72</v>
      </c>
      <c r="B2810" t="s">
        <v>60</v>
      </c>
      <c r="C2810">
        <v>519.87532719497995</v>
      </c>
      <c r="D2810">
        <v>10.5413351649578</v>
      </c>
      <c r="E2810">
        <v>208.01892114847499</v>
      </c>
      <c r="F2810">
        <v>3.2056286291523102</v>
      </c>
      <c r="G2810">
        <v>31.199019043483901</v>
      </c>
      <c r="H2810">
        <v>4668.18185811479</v>
      </c>
      <c r="I2810">
        <v>5.60274760775357E-2</v>
      </c>
    </row>
    <row r="2811" spans="1:9" hidden="1" x14ac:dyDescent="0.2">
      <c r="A2811">
        <v>73</v>
      </c>
      <c r="B2811" t="s">
        <v>9</v>
      </c>
      <c r="C2811">
        <v>2250.0388406350999</v>
      </c>
      <c r="D2811">
        <v>28.948420307190599</v>
      </c>
      <c r="E2811">
        <v>58.6301015040737</v>
      </c>
      <c r="F2811">
        <v>0.58325808455381001</v>
      </c>
      <c r="G2811">
        <v>33.525202007075201</v>
      </c>
      <c r="H2811">
        <v>1587.0345409077599</v>
      </c>
      <c r="I2811">
        <v>1.06062056434369E-3</v>
      </c>
    </row>
    <row r="2812" spans="1:9" hidden="1" x14ac:dyDescent="0.2">
      <c r="A2812">
        <v>73</v>
      </c>
      <c r="B2812" t="s">
        <v>10</v>
      </c>
      <c r="C2812">
        <v>2218.3343479258901</v>
      </c>
      <c r="D2812">
        <v>16.448819623687701</v>
      </c>
      <c r="E2812">
        <v>80.263203313513699</v>
      </c>
      <c r="F2812">
        <v>0.707591526988116</v>
      </c>
      <c r="G2812">
        <v>35.1839627065823</v>
      </c>
      <c r="H2812">
        <v>1925.21737373827</v>
      </c>
      <c r="I2812">
        <v>1.15723013747223E-3</v>
      </c>
    </row>
    <row r="2813" spans="1:9" hidden="1" x14ac:dyDescent="0.2">
      <c r="A2813">
        <v>73</v>
      </c>
      <c r="B2813" t="s">
        <v>11</v>
      </c>
      <c r="C2813">
        <v>2188.14131575905</v>
      </c>
      <c r="D2813">
        <v>15.457975053108999</v>
      </c>
      <c r="E2813">
        <v>64.403683045591407</v>
      </c>
      <c r="F2813">
        <v>1.3845371387063601</v>
      </c>
      <c r="G2813">
        <v>33.148391251512002</v>
      </c>
      <c r="H2813">
        <v>1516.8777822684101</v>
      </c>
      <c r="I2813">
        <v>5.5132995240165699E-3</v>
      </c>
    </row>
    <row r="2814" spans="1:9" hidden="1" x14ac:dyDescent="0.2">
      <c r="A2814">
        <v>73</v>
      </c>
      <c r="B2814" t="s">
        <v>12</v>
      </c>
      <c r="C2814">
        <v>2133.0952225246501</v>
      </c>
      <c r="D2814">
        <v>35.285638305295699</v>
      </c>
      <c r="E2814">
        <v>90.833345460267395</v>
      </c>
      <c r="F2814">
        <v>0.35849041182804298</v>
      </c>
      <c r="G2814">
        <v>37.714691710059803</v>
      </c>
      <c r="H2814">
        <v>2541.8095881440199</v>
      </c>
      <c r="I2814">
        <v>2.7232060476001902E-4</v>
      </c>
    </row>
    <row r="2815" spans="1:9" hidden="1" x14ac:dyDescent="0.2">
      <c r="A2815">
        <v>73</v>
      </c>
      <c r="B2815" t="s">
        <v>13</v>
      </c>
      <c r="C2815">
        <v>2099.1995698842102</v>
      </c>
      <c r="D2815">
        <v>25.941250330335901</v>
      </c>
      <c r="E2815">
        <v>78.119170031046494</v>
      </c>
      <c r="F2815">
        <v>0.77438158391151402</v>
      </c>
      <c r="G2815">
        <v>35.906000788198497</v>
      </c>
      <c r="H2815">
        <v>2088.18470207578</v>
      </c>
      <c r="I2815">
        <v>1.41895632015585E-3</v>
      </c>
    </row>
    <row r="2816" spans="1:9" hidden="1" x14ac:dyDescent="0.2">
      <c r="A2816">
        <v>73</v>
      </c>
      <c r="B2816" t="s">
        <v>14</v>
      </c>
      <c r="C2816">
        <v>2040.29712192437</v>
      </c>
      <c r="D2816">
        <v>22.4812359010504</v>
      </c>
      <c r="E2816">
        <v>75.812821981042802</v>
      </c>
      <c r="F2816">
        <v>0.85994113928467397</v>
      </c>
      <c r="G2816">
        <v>35.585767997092901</v>
      </c>
      <c r="H2816">
        <v>2014.68028962419</v>
      </c>
      <c r="I2816">
        <v>1.71460830712422E-3</v>
      </c>
    </row>
    <row r="2817" spans="1:9" hidden="1" x14ac:dyDescent="0.2">
      <c r="A2817">
        <v>73</v>
      </c>
      <c r="B2817" t="s">
        <v>15</v>
      </c>
      <c r="C2817">
        <v>2008.2740436189299</v>
      </c>
      <c r="D2817">
        <v>18.490709331160598</v>
      </c>
      <c r="E2817">
        <v>76.139971339226605</v>
      </c>
      <c r="F2817">
        <v>1.6571133727196601</v>
      </c>
      <c r="G2817">
        <v>35.1820982661689</v>
      </c>
      <c r="H2817">
        <v>1924.8093278564399</v>
      </c>
      <c r="I2817">
        <v>6.8753331805299703E-3</v>
      </c>
    </row>
    <row r="2818" spans="1:9" hidden="1" x14ac:dyDescent="0.2">
      <c r="A2818">
        <v>73</v>
      </c>
      <c r="B2818" t="s">
        <v>16</v>
      </c>
      <c r="C2818">
        <v>1975.8168108361101</v>
      </c>
      <c r="D2818">
        <v>16.750305606619101</v>
      </c>
      <c r="E2818">
        <v>81.734908998655101</v>
      </c>
      <c r="F2818">
        <v>1.31573649446734</v>
      </c>
      <c r="G2818">
        <v>35.588007227497698</v>
      </c>
      <c r="H2818">
        <v>2015.1874316020001</v>
      </c>
      <c r="I2818">
        <v>4.0510625864308702E-3</v>
      </c>
    </row>
    <row r="2819" spans="1:9" hidden="1" x14ac:dyDescent="0.2">
      <c r="A2819">
        <v>73</v>
      </c>
      <c r="B2819" t="s">
        <v>17</v>
      </c>
      <c r="C2819">
        <v>1934.4614768173799</v>
      </c>
      <c r="D2819">
        <v>20.107387815828599</v>
      </c>
      <c r="E2819">
        <v>101.47268260545501</v>
      </c>
      <c r="F2819">
        <v>1.65712998287659</v>
      </c>
      <c r="G2819">
        <v>37.986478661710997</v>
      </c>
      <c r="H2819">
        <v>2615.8745412601702</v>
      </c>
      <c r="I2819">
        <v>5.17542985756737E-3</v>
      </c>
    </row>
    <row r="2820" spans="1:9" hidden="1" x14ac:dyDescent="0.2">
      <c r="A2820">
        <v>73</v>
      </c>
      <c r="B2820" t="s">
        <v>18</v>
      </c>
      <c r="C2820">
        <v>1896.3212473235801</v>
      </c>
      <c r="D2820">
        <v>36.290298591846302</v>
      </c>
      <c r="E2820">
        <v>79.052918646004102</v>
      </c>
      <c r="F2820">
        <v>1.3809956333351601</v>
      </c>
      <c r="G2820">
        <v>36.575644478829901</v>
      </c>
      <c r="H2820">
        <v>2248.3748297574598</v>
      </c>
      <c r="I2820">
        <v>5.0850718664957996E-3</v>
      </c>
    </row>
    <row r="2821" spans="1:9" hidden="1" x14ac:dyDescent="0.2">
      <c r="A2821">
        <v>73</v>
      </c>
      <c r="B2821" t="s">
        <v>19</v>
      </c>
      <c r="C2821">
        <v>1879.57599910156</v>
      </c>
      <c r="D2821">
        <v>17.076834022836302</v>
      </c>
      <c r="E2821">
        <v>104.32250831471799</v>
      </c>
      <c r="F2821">
        <v>1.1710754667874399</v>
      </c>
      <c r="G2821">
        <v>37.9378120321213</v>
      </c>
      <c r="H2821">
        <v>2602.4949006391398</v>
      </c>
      <c r="I2821">
        <v>2.3981413589011799E-3</v>
      </c>
    </row>
    <row r="2822" spans="1:9" hidden="1" x14ac:dyDescent="0.2">
      <c r="A2822">
        <v>73</v>
      </c>
      <c r="B2822" t="s">
        <v>20</v>
      </c>
      <c r="C2822">
        <v>1846.4809615947099</v>
      </c>
      <c r="D2822">
        <v>24.592291570239802</v>
      </c>
      <c r="E2822">
        <v>68.3797103534923</v>
      </c>
      <c r="F2822">
        <v>2.56863723689399</v>
      </c>
      <c r="G2822">
        <v>35.047174230270997</v>
      </c>
      <c r="H2822">
        <v>1895.4520214900799</v>
      </c>
      <c r="I2822">
        <v>1.6831495380953399E-2</v>
      </c>
    </row>
    <row r="2823" spans="1:9" hidden="1" x14ac:dyDescent="0.2">
      <c r="A2823">
        <v>73</v>
      </c>
      <c r="B2823" t="s">
        <v>21</v>
      </c>
      <c r="C2823">
        <v>1821.5286190176901</v>
      </c>
      <c r="D2823">
        <v>16.431178056874899</v>
      </c>
      <c r="E2823">
        <v>99.979866221571498</v>
      </c>
      <c r="F2823">
        <v>1.8786215448110499</v>
      </c>
      <c r="G2823">
        <v>37.525952205903302</v>
      </c>
      <c r="H2823">
        <v>2491.3093038236698</v>
      </c>
      <c r="I2823">
        <v>6.3403420232314997E-3</v>
      </c>
    </row>
    <row r="2824" spans="1:9" hidden="1" x14ac:dyDescent="0.2">
      <c r="A2824">
        <v>73</v>
      </c>
      <c r="B2824" t="s">
        <v>22</v>
      </c>
      <c r="C2824">
        <v>1803.37049892666</v>
      </c>
      <c r="D2824">
        <v>48.001082659779001</v>
      </c>
      <c r="E2824">
        <v>58.328703028514703</v>
      </c>
      <c r="F2824">
        <v>2.5570475574415701</v>
      </c>
      <c r="G2824">
        <v>33.767490380748598</v>
      </c>
      <c r="H2824">
        <v>1633.4126127643001</v>
      </c>
      <c r="I2824">
        <v>8.3706544312803308E-3</v>
      </c>
    </row>
    <row r="2825" spans="1:9" hidden="1" x14ac:dyDescent="0.2">
      <c r="A2825">
        <v>73</v>
      </c>
      <c r="B2825" t="s">
        <v>23</v>
      </c>
      <c r="C2825">
        <v>1765.42675677234</v>
      </c>
      <c r="D2825">
        <v>11.895989532332701</v>
      </c>
      <c r="E2825">
        <v>72.112072213203305</v>
      </c>
      <c r="F2825">
        <v>1.46653228377592</v>
      </c>
      <c r="G2825">
        <v>33.476706864501303</v>
      </c>
      <c r="H2825">
        <v>1577.8716869344901</v>
      </c>
      <c r="I2825">
        <v>5.3201498903510096E-3</v>
      </c>
    </row>
    <row r="2826" spans="1:9" hidden="1" x14ac:dyDescent="0.2">
      <c r="A2826">
        <v>73</v>
      </c>
      <c r="B2826" t="s">
        <v>24</v>
      </c>
      <c r="C2826">
        <v>1732.55542031602</v>
      </c>
      <c r="D2826">
        <v>12.5171576971353</v>
      </c>
      <c r="E2826">
        <v>38.745399459372003</v>
      </c>
      <c r="F2826">
        <v>0.91736642231955701</v>
      </c>
      <c r="G2826">
        <v>28.836318284966801</v>
      </c>
      <c r="H2826">
        <v>868.68036938591297</v>
      </c>
      <c r="I2826">
        <v>4.3226518579733801E-3</v>
      </c>
    </row>
    <row r="2827" spans="1:9" hidden="1" x14ac:dyDescent="0.2">
      <c r="A2827">
        <v>73</v>
      </c>
      <c r="B2827" t="s">
        <v>25</v>
      </c>
      <c r="C2827">
        <v>1686.1786489742201</v>
      </c>
      <c r="D2827">
        <v>10.5821202160457</v>
      </c>
      <c r="E2827">
        <v>39.830324632955403</v>
      </c>
      <c r="F2827">
        <v>0.95551842514764596</v>
      </c>
      <c r="G2827">
        <v>28.511724735567</v>
      </c>
      <c r="H2827">
        <v>830.22292906328698</v>
      </c>
      <c r="I2827">
        <v>4.3549852481854397E-3</v>
      </c>
    </row>
    <row r="2828" spans="1:9" x14ac:dyDescent="0.2">
      <c r="A2828">
        <v>73</v>
      </c>
      <c r="B2828" t="s">
        <v>26</v>
      </c>
      <c r="C2828">
        <v>1611.48062957824</v>
      </c>
      <c r="D2828">
        <v>14.2625936601689</v>
      </c>
      <c r="E2828">
        <v>593.46910880701705</v>
      </c>
      <c r="F2828">
        <v>1.2199688053664599</v>
      </c>
      <c r="G2828">
        <v>58.113485483337399</v>
      </c>
      <c r="H2828">
        <v>14328.755146826399</v>
      </c>
      <c r="I2828">
        <v>4.18756877662897E-4</v>
      </c>
    </row>
    <row r="2829" spans="1:9" hidden="1" x14ac:dyDescent="0.2">
      <c r="A2829">
        <v>73</v>
      </c>
      <c r="B2829" t="s">
        <v>27</v>
      </c>
      <c r="C2829">
        <v>1540.4225754295901</v>
      </c>
      <c r="D2829">
        <v>18.296802311334901</v>
      </c>
      <c r="E2829">
        <v>110.059978555919</v>
      </c>
      <c r="F2829">
        <v>1.65631617965319</v>
      </c>
      <c r="G2829">
        <v>39.064579285816698</v>
      </c>
      <c r="H2829">
        <v>2925.7241144537102</v>
      </c>
      <c r="I2829">
        <v>4.3805717095216799E-3</v>
      </c>
    </row>
    <row r="2830" spans="1:9" hidden="1" x14ac:dyDescent="0.2">
      <c r="A2830">
        <v>73</v>
      </c>
      <c r="B2830" t="s">
        <v>28</v>
      </c>
      <c r="C2830">
        <v>1492.9409973832701</v>
      </c>
      <c r="D2830">
        <v>26.739819349725401</v>
      </c>
      <c r="E2830">
        <v>103.677968552526</v>
      </c>
      <c r="F2830">
        <v>1.10913911949723</v>
      </c>
      <c r="G2830">
        <v>39.4207333576663</v>
      </c>
      <c r="H2830">
        <v>3033.8881306425801</v>
      </c>
      <c r="I2830">
        <v>2.3455983463279199E-3</v>
      </c>
    </row>
    <row r="2831" spans="1:9" hidden="1" x14ac:dyDescent="0.2">
      <c r="A2831">
        <v>73</v>
      </c>
      <c r="B2831" t="s">
        <v>29</v>
      </c>
      <c r="C2831">
        <v>1461.03703274752</v>
      </c>
      <c r="D2831">
        <v>25.5535033796587</v>
      </c>
      <c r="E2831">
        <v>131.55530644251999</v>
      </c>
      <c r="F2831">
        <v>1.5007850393553199</v>
      </c>
      <c r="G2831">
        <v>41.827858087969503</v>
      </c>
      <c r="H2831">
        <v>3845.5925613555</v>
      </c>
      <c r="I2831">
        <v>3.0382035919716099E-3</v>
      </c>
    </row>
    <row r="2832" spans="1:9" hidden="1" x14ac:dyDescent="0.2">
      <c r="A2832">
        <v>73</v>
      </c>
      <c r="B2832" t="s">
        <v>30</v>
      </c>
      <c r="C2832">
        <v>1473.2717595281199</v>
      </c>
      <c r="D2832">
        <v>75.649000777199205</v>
      </c>
      <c r="E2832">
        <v>117.42061342549999</v>
      </c>
      <c r="F2832">
        <v>20.5176464333735</v>
      </c>
      <c r="G2832">
        <v>38.8838133132816</v>
      </c>
      <c r="H2832">
        <v>2871.94529317658</v>
      </c>
      <c r="I2832">
        <v>1.4430045871507301E-3</v>
      </c>
    </row>
    <row r="2833" spans="1:9" hidden="1" x14ac:dyDescent="0.2">
      <c r="A2833">
        <v>73</v>
      </c>
      <c r="B2833" t="s">
        <v>31</v>
      </c>
      <c r="C2833">
        <v>1387.47419595474</v>
      </c>
      <c r="D2833">
        <v>15.436784353293399</v>
      </c>
      <c r="E2833">
        <v>219.411196402803</v>
      </c>
      <c r="F2833">
        <v>0.80523343825882798</v>
      </c>
      <c r="G2833">
        <v>45.892295399684599</v>
      </c>
      <c r="H2833">
        <v>5572.62587372904</v>
      </c>
      <c r="I2833">
        <v>7.2711653495628498E-4</v>
      </c>
    </row>
    <row r="2834" spans="1:9" hidden="1" x14ac:dyDescent="0.2">
      <c r="A2834">
        <v>73</v>
      </c>
      <c r="B2834" t="s">
        <v>33</v>
      </c>
      <c r="C2834">
        <v>1290.8193130740001</v>
      </c>
      <c r="D2834">
        <v>16.5020001141366</v>
      </c>
      <c r="E2834">
        <v>67.5256852588995</v>
      </c>
      <c r="F2834">
        <v>1.90485613866753</v>
      </c>
      <c r="G2834">
        <v>34.499200943002002</v>
      </c>
      <c r="H2834">
        <v>1779.65947200867</v>
      </c>
      <c r="I2834">
        <v>9.6120397730184905E-3</v>
      </c>
    </row>
    <row r="2835" spans="1:9" hidden="1" x14ac:dyDescent="0.2">
      <c r="A2835">
        <v>73</v>
      </c>
      <c r="B2835" t="s">
        <v>34</v>
      </c>
      <c r="C2835">
        <v>1261.1991443014799</v>
      </c>
      <c r="D2835">
        <v>20.8876982514556</v>
      </c>
      <c r="E2835">
        <v>61.3643284594026</v>
      </c>
      <c r="F2835">
        <v>0.290708679794696</v>
      </c>
      <c r="G2835">
        <v>34.356529698200802</v>
      </c>
      <c r="H2835">
        <v>1750.4025012300599</v>
      </c>
      <c r="I2835">
        <v>2.8501414026607701E-4</v>
      </c>
    </row>
    <row r="2836" spans="1:9" hidden="1" x14ac:dyDescent="0.2">
      <c r="A2836">
        <v>73</v>
      </c>
      <c r="B2836" t="s">
        <v>37</v>
      </c>
      <c r="C2836">
        <v>1168.3601525854899</v>
      </c>
      <c r="D2836">
        <v>25.745038234439001</v>
      </c>
      <c r="E2836">
        <v>151.369562265833</v>
      </c>
      <c r="F2836">
        <v>2.7655639112594201</v>
      </c>
      <c r="G2836">
        <v>43.660765022429104</v>
      </c>
      <c r="H2836">
        <v>4565.2664498099703</v>
      </c>
      <c r="I2836">
        <v>8.8973561985508706E-3</v>
      </c>
    </row>
    <row r="2837" spans="1:9" hidden="1" x14ac:dyDescent="0.2">
      <c r="A2837">
        <v>73</v>
      </c>
      <c r="B2837" t="s">
        <v>38</v>
      </c>
      <c r="C2837">
        <v>1162.6011693550799</v>
      </c>
      <c r="D2837">
        <v>33.538112248915297</v>
      </c>
      <c r="E2837">
        <v>141.87246333778299</v>
      </c>
      <c r="F2837">
        <v>3.2454557224629501</v>
      </c>
      <c r="G2837">
        <v>42.795920172605101</v>
      </c>
      <c r="H2837">
        <v>4214.1524310180803</v>
      </c>
      <c r="I2837">
        <v>1.79786858060259E-2</v>
      </c>
    </row>
    <row r="2838" spans="1:9" hidden="1" x14ac:dyDescent="0.2">
      <c r="A2838">
        <v>73</v>
      </c>
      <c r="B2838" t="s">
        <v>39</v>
      </c>
      <c r="C2838">
        <v>1094.75694357728</v>
      </c>
      <c r="D2838">
        <v>26.7427104976184</v>
      </c>
      <c r="E2838">
        <v>33.180821437109898</v>
      </c>
      <c r="F2838">
        <v>0.61110641529431298</v>
      </c>
      <c r="G2838">
        <v>29.8928592629285</v>
      </c>
      <c r="H2838">
        <v>1003.16089743576</v>
      </c>
      <c r="I2838">
        <v>2.3519654122011401E-3</v>
      </c>
    </row>
    <row r="2839" spans="1:9" hidden="1" x14ac:dyDescent="0.2">
      <c r="A2839">
        <v>73</v>
      </c>
      <c r="B2839" t="s">
        <v>50</v>
      </c>
      <c r="C2839">
        <v>1041.1428876958801</v>
      </c>
      <c r="D2839">
        <v>16.9542689839977</v>
      </c>
      <c r="E2839">
        <v>73.466540998111299</v>
      </c>
      <c r="F2839">
        <v>0.85230802984805198</v>
      </c>
      <c r="G2839">
        <v>35.5332497100582</v>
      </c>
      <c r="H2839">
        <v>2002.8133479518001</v>
      </c>
      <c r="I2839">
        <v>1.81391857412158E-3</v>
      </c>
    </row>
    <row r="2840" spans="1:9" hidden="1" x14ac:dyDescent="0.2">
      <c r="A2840">
        <v>73</v>
      </c>
      <c r="B2840" t="s">
        <v>40</v>
      </c>
      <c r="C2840">
        <v>974.91642559500997</v>
      </c>
      <c r="D2840">
        <v>29.403297323036</v>
      </c>
      <c r="E2840">
        <v>104.946888680271</v>
      </c>
      <c r="F2840">
        <v>2.0951068313400101</v>
      </c>
      <c r="G2840">
        <v>40.247880254630203</v>
      </c>
      <c r="H2840">
        <v>3296.64979560545</v>
      </c>
      <c r="I2840">
        <v>9.2133522471732794E-3</v>
      </c>
    </row>
    <row r="2841" spans="1:9" hidden="1" x14ac:dyDescent="0.2">
      <c r="A2841">
        <v>73</v>
      </c>
      <c r="B2841" t="s">
        <v>41</v>
      </c>
      <c r="C2841">
        <v>953.55413885600694</v>
      </c>
      <c r="D2841">
        <v>33.512349788680197</v>
      </c>
      <c r="E2841">
        <v>106.734349146436</v>
      </c>
      <c r="F2841">
        <v>0.83689313514525698</v>
      </c>
      <c r="G2841">
        <v>40.771778344732802</v>
      </c>
      <c r="H2841">
        <v>3471.6775699523</v>
      </c>
      <c r="I2841">
        <v>1.2067484382564499E-3</v>
      </c>
    </row>
    <row r="2842" spans="1:9" hidden="1" x14ac:dyDescent="0.2">
      <c r="A2842">
        <v>73</v>
      </c>
      <c r="B2842" t="s">
        <v>42</v>
      </c>
      <c r="C2842">
        <v>882.37684721357402</v>
      </c>
      <c r="D2842">
        <v>29.4792500518307</v>
      </c>
      <c r="E2842">
        <v>66.086211224505504</v>
      </c>
      <c r="F2842">
        <v>1.5983555913785299</v>
      </c>
      <c r="G2842">
        <v>36.042428887476703</v>
      </c>
      <c r="H2842">
        <v>2120.1030290016201</v>
      </c>
      <c r="I2842">
        <v>6.7910805032619301E-3</v>
      </c>
    </row>
    <row r="2843" spans="1:9" hidden="1" x14ac:dyDescent="0.2">
      <c r="A2843">
        <v>73</v>
      </c>
      <c r="B2843" t="s">
        <v>43</v>
      </c>
      <c r="C2843">
        <v>862.88393782191702</v>
      </c>
      <c r="D2843">
        <v>17.4019579767815</v>
      </c>
      <c r="E2843">
        <v>75.406327170964602</v>
      </c>
      <c r="F2843">
        <v>2.4787983573310499</v>
      </c>
      <c r="G2843">
        <v>35.881943079533798</v>
      </c>
      <c r="H2843">
        <v>2082.5938291208899</v>
      </c>
      <c r="I2843">
        <v>1.44194222589871E-2</v>
      </c>
    </row>
    <row r="2844" spans="1:9" hidden="1" x14ac:dyDescent="0.2">
      <c r="A2844">
        <v>73</v>
      </c>
      <c r="B2844" t="s">
        <v>44</v>
      </c>
      <c r="C2844">
        <v>801.63210305692201</v>
      </c>
      <c r="D2844">
        <v>43.147493472887298</v>
      </c>
      <c r="E2844">
        <v>67.231031260372006</v>
      </c>
      <c r="F2844">
        <v>0.89338262369517396</v>
      </c>
      <c r="G2844">
        <v>36.721825586081799</v>
      </c>
      <c r="H2844">
        <v>2284.5350193374002</v>
      </c>
      <c r="I2844">
        <v>2.3369618857588398E-3</v>
      </c>
    </row>
    <row r="2845" spans="1:9" hidden="1" x14ac:dyDescent="0.2">
      <c r="A2845">
        <v>73</v>
      </c>
      <c r="B2845" t="s">
        <v>45</v>
      </c>
      <c r="C2845">
        <v>769.61624845153494</v>
      </c>
      <c r="D2845">
        <v>20.560636903237999</v>
      </c>
      <c r="E2845">
        <v>123.164792834442</v>
      </c>
      <c r="F2845">
        <v>1.04047491549274</v>
      </c>
      <c r="G2845">
        <v>41.386179002504797</v>
      </c>
      <c r="H2845">
        <v>3685.71790797211</v>
      </c>
      <c r="I2845">
        <v>1.61959818744746E-3</v>
      </c>
    </row>
    <row r="2846" spans="1:9" hidden="1" x14ac:dyDescent="0.2">
      <c r="A2846">
        <v>73</v>
      </c>
      <c r="B2846" t="s">
        <v>46</v>
      </c>
      <c r="C2846">
        <v>712.75005778928198</v>
      </c>
      <c r="D2846">
        <v>23.052176218863401</v>
      </c>
      <c r="E2846">
        <v>45.716770543794503</v>
      </c>
      <c r="F2846">
        <v>1.2761051051846</v>
      </c>
      <c r="G2846">
        <v>32.595470270778399</v>
      </c>
      <c r="H2846">
        <v>1418.1748205711799</v>
      </c>
      <c r="I2846">
        <v>6.1965280796186101E-3</v>
      </c>
    </row>
    <row r="2847" spans="1:9" hidden="1" x14ac:dyDescent="0.2">
      <c r="A2847">
        <v>73</v>
      </c>
      <c r="B2847" t="s">
        <v>51</v>
      </c>
      <c r="C2847">
        <v>662.99161245519997</v>
      </c>
      <c r="D2847">
        <v>13.8212467186281</v>
      </c>
      <c r="E2847">
        <v>68.328481557474007</v>
      </c>
      <c r="F2847">
        <v>1.7721761430726399</v>
      </c>
      <c r="G2847">
        <v>34.345630098879198</v>
      </c>
      <c r="H2847">
        <v>1748.1822992549601</v>
      </c>
      <c r="I2847">
        <v>1.3362990148345501E-2</v>
      </c>
    </row>
    <row r="2848" spans="1:9" hidden="1" x14ac:dyDescent="0.2">
      <c r="A2848">
        <v>73</v>
      </c>
      <c r="B2848" t="s">
        <v>52</v>
      </c>
      <c r="C2848">
        <v>616.81072012308402</v>
      </c>
      <c r="D2848">
        <v>17.081478563031499</v>
      </c>
      <c r="E2848">
        <v>44.528999129934199</v>
      </c>
      <c r="F2848">
        <v>1.4088978982192</v>
      </c>
      <c r="G2848">
        <v>31.641501690616099</v>
      </c>
      <c r="H2848">
        <v>1259.29973620852</v>
      </c>
      <c r="I2848">
        <v>9.6942151932809303E-3</v>
      </c>
    </row>
    <row r="2849" spans="1:9" hidden="1" x14ac:dyDescent="0.2">
      <c r="A2849">
        <v>73</v>
      </c>
      <c r="B2849" t="s">
        <v>53</v>
      </c>
      <c r="C2849">
        <v>601.33966437288404</v>
      </c>
      <c r="D2849">
        <v>30.8591361692928</v>
      </c>
      <c r="E2849">
        <v>31.381450948122001</v>
      </c>
      <c r="F2849">
        <v>0.84577157161841898</v>
      </c>
      <c r="G2849">
        <v>29.6445281644678</v>
      </c>
      <c r="H2849">
        <v>970.23946260694402</v>
      </c>
      <c r="I2849">
        <v>6.7365267428690801E-3</v>
      </c>
    </row>
    <row r="2850" spans="1:9" hidden="1" x14ac:dyDescent="0.2">
      <c r="A2850">
        <v>73</v>
      </c>
      <c r="B2850" t="s">
        <v>54</v>
      </c>
      <c r="C2850">
        <v>520.53268953934605</v>
      </c>
      <c r="D2850">
        <v>9.0944903109159991</v>
      </c>
      <c r="E2850">
        <v>828.70923148395195</v>
      </c>
      <c r="F2850">
        <v>17.520588130241102</v>
      </c>
      <c r="G2850">
        <v>60.59839627545</v>
      </c>
      <c r="H2850">
        <v>16941.243655530001</v>
      </c>
      <c r="I2850">
        <v>0.116856303160271</v>
      </c>
    </row>
    <row r="2851" spans="1:9" hidden="1" x14ac:dyDescent="0.2">
      <c r="A2851">
        <v>74</v>
      </c>
      <c r="B2851" t="s">
        <v>9</v>
      </c>
      <c r="C2851">
        <v>2259.20065677913</v>
      </c>
      <c r="D2851">
        <v>34.647854488875304</v>
      </c>
      <c r="E2851">
        <v>48.369980369745903</v>
      </c>
      <c r="F2851">
        <v>0.34528963705940802</v>
      </c>
      <c r="G2851">
        <v>27.901496102092899</v>
      </c>
      <c r="H2851">
        <v>1243.89364057735</v>
      </c>
      <c r="I2851">
        <v>7.9427948059355405E-4</v>
      </c>
    </row>
    <row r="2852" spans="1:9" hidden="1" x14ac:dyDescent="0.2">
      <c r="A2852">
        <v>74</v>
      </c>
      <c r="B2852" t="s">
        <v>10</v>
      </c>
      <c r="C2852">
        <v>2227.0470477836302</v>
      </c>
      <c r="D2852">
        <v>44.892162148918203</v>
      </c>
      <c r="E2852">
        <v>40.124941005469701</v>
      </c>
      <c r="F2852">
        <v>0.66069169514939197</v>
      </c>
      <c r="G2852">
        <v>27.287016099179901</v>
      </c>
      <c r="H2852">
        <v>1137.88263924685</v>
      </c>
      <c r="I2852">
        <v>3.2783458959374798E-3</v>
      </c>
    </row>
    <row r="2853" spans="1:9" hidden="1" x14ac:dyDescent="0.2">
      <c r="A2853">
        <v>74</v>
      </c>
      <c r="B2853" t="s">
        <v>11</v>
      </c>
      <c r="C2853">
        <v>2189.29887413918</v>
      </c>
      <c r="D2853">
        <v>26.542087214620199</v>
      </c>
      <c r="E2853">
        <v>44.874974862389898</v>
      </c>
      <c r="F2853">
        <v>0.446764704056826</v>
      </c>
      <c r="G2853">
        <v>27.549429455906999</v>
      </c>
      <c r="H2853">
        <v>1182.2891917992899</v>
      </c>
      <c r="I2853">
        <v>1.42654082290448E-3</v>
      </c>
    </row>
    <row r="2854" spans="1:9" hidden="1" x14ac:dyDescent="0.2">
      <c r="A2854">
        <v>74</v>
      </c>
      <c r="B2854" t="s">
        <v>12</v>
      </c>
      <c r="C2854">
        <v>2220.5449400583302</v>
      </c>
      <c r="D2854">
        <v>52.904555634716402</v>
      </c>
      <c r="E2854">
        <v>60.528562187578999</v>
      </c>
      <c r="F2854">
        <v>75.846954650977594</v>
      </c>
      <c r="G2854">
        <v>25.359634785952</v>
      </c>
      <c r="H2854">
        <v>848.87796845445905</v>
      </c>
      <c r="I2854">
        <v>4.1101941012317601E-3</v>
      </c>
    </row>
    <row r="2855" spans="1:9" hidden="1" x14ac:dyDescent="0.2">
      <c r="A2855">
        <v>74</v>
      </c>
      <c r="B2855" t="s">
        <v>13</v>
      </c>
      <c r="C2855">
        <v>2121.20668949132</v>
      </c>
      <c r="D2855">
        <v>30.5498926094211</v>
      </c>
      <c r="E2855">
        <v>57.174169874234899</v>
      </c>
      <c r="F2855">
        <v>0.23078251800816099</v>
      </c>
      <c r="G2855">
        <v>29.647313293700499</v>
      </c>
      <c r="H2855">
        <v>1585.6767335567599</v>
      </c>
      <c r="I2855">
        <v>2.8586711634603099E-4</v>
      </c>
    </row>
    <row r="2856" spans="1:9" hidden="1" x14ac:dyDescent="0.2">
      <c r="A2856">
        <v>74</v>
      </c>
      <c r="B2856" t="s">
        <v>14</v>
      </c>
      <c r="C2856">
        <v>2074.0648834389699</v>
      </c>
      <c r="D2856">
        <v>19.014799211755701</v>
      </c>
      <c r="E2856">
        <v>57.2984741958496</v>
      </c>
      <c r="F2856">
        <v>0.63740365578316405</v>
      </c>
      <c r="G2856">
        <v>28.962465939272398</v>
      </c>
      <c r="H2856">
        <v>1444.1603834417001</v>
      </c>
      <c r="I2856">
        <v>1.9862571834508101E-3</v>
      </c>
    </row>
    <row r="2857" spans="1:9" hidden="1" x14ac:dyDescent="0.2">
      <c r="A2857">
        <v>74</v>
      </c>
      <c r="B2857" t="s">
        <v>15</v>
      </c>
      <c r="C2857">
        <v>2023.1022614331901</v>
      </c>
      <c r="D2857">
        <v>65.608386247323807</v>
      </c>
      <c r="E2857">
        <v>36.2045066338545</v>
      </c>
      <c r="F2857">
        <v>1.0881297241885399</v>
      </c>
      <c r="G2857">
        <v>26.524295120206101</v>
      </c>
      <c r="H2857">
        <v>1015.8946858956</v>
      </c>
      <c r="I2857">
        <v>2.0786469394197598E-3</v>
      </c>
    </row>
    <row r="2858" spans="1:9" hidden="1" x14ac:dyDescent="0.2">
      <c r="A2858">
        <v>74</v>
      </c>
      <c r="B2858" t="s">
        <v>16</v>
      </c>
      <c r="C2858">
        <v>2023.2044834306</v>
      </c>
      <c r="D2858">
        <v>27.1113061876964</v>
      </c>
      <c r="E2858">
        <v>38.206053770887301</v>
      </c>
      <c r="F2858">
        <v>0.45211678269609301</v>
      </c>
      <c r="G2858">
        <v>26.737834867402199</v>
      </c>
      <c r="H2858">
        <v>1049.00662256535</v>
      </c>
      <c r="I2858">
        <v>1.55972768900145E-3</v>
      </c>
    </row>
    <row r="2859" spans="1:9" hidden="1" x14ac:dyDescent="0.2">
      <c r="A2859">
        <v>74</v>
      </c>
      <c r="B2859" t="s">
        <v>17</v>
      </c>
      <c r="C2859">
        <v>1985.38950258305</v>
      </c>
      <c r="D2859">
        <v>15.0372327988624</v>
      </c>
      <c r="E2859">
        <v>48.959358537712397</v>
      </c>
      <c r="F2859">
        <v>1.2043692355039799</v>
      </c>
      <c r="G2859">
        <v>27.454240175892899</v>
      </c>
      <c r="H2859">
        <v>1166.0334188520701</v>
      </c>
      <c r="I2859">
        <v>8.5864277664704294E-3</v>
      </c>
    </row>
    <row r="2860" spans="1:9" hidden="1" x14ac:dyDescent="0.2">
      <c r="A2860">
        <v>74</v>
      </c>
      <c r="B2860" t="s">
        <v>19</v>
      </c>
      <c r="C2860">
        <v>1936.3750625989301</v>
      </c>
      <c r="D2860">
        <v>28.225927277260599</v>
      </c>
      <c r="E2860">
        <v>52.567423986505197</v>
      </c>
      <c r="F2860">
        <v>1.13681464158781</v>
      </c>
      <c r="G2860">
        <v>29.038102887223801</v>
      </c>
      <c r="H2860">
        <v>1459.3055753404001</v>
      </c>
      <c r="I2860">
        <v>7.4877647645078503E-3</v>
      </c>
    </row>
    <row r="2861" spans="1:9" hidden="1" x14ac:dyDescent="0.2">
      <c r="A2861">
        <v>74</v>
      </c>
      <c r="B2861" t="s">
        <v>20</v>
      </c>
      <c r="C2861">
        <v>1911.79246355697</v>
      </c>
      <c r="D2861">
        <v>71.543235188300201</v>
      </c>
      <c r="E2861">
        <v>52.318354762471401</v>
      </c>
      <c r="F2861">
        <v>0.60499067664314299</v>
      </c>
      <c r="G2861">
        <v>29.576137121825798</v>
      </c>
      <c r="H2861">
        <v>1570.5041457520099</v>
      </c>
      <c r="I2861">
        <v>2.6213702532550502E-3</v>
      </c>
    </row>
    <row r="2862" spans="1:9" hidden="1" x14ac:dyDescent="0.2">
      <c r="A2862">
        <v>74</v>
      </c>
      <c r="B2862" t="s">
        <v>21</v>
      </c>
      <c r="C2862">
        <v>1893.76012624493</v>
      </c>
      <c r="D2862">
        <v>25.938287256294299</v>
      </c>
      <c r="E2862">
        <v>64.798962012186905</v>
      </c>
      <c r="F2862">
        <v>0.58337681222792903</v>
      </c>
      <c r="G2862">
        <v>30.626185104639301</v>
      </c>
      <c r="H2862">
        <v>1805.6970777546801</v>
      </c>
      <c r="I2862">
        <v>1.57498340123112E-3</v>
      </c>
    </row>
    <row r="2863" spans="1:9" hidden="1" x14ac:dyDescent="0.2">
      <c r="A2863">
        <v>74</v>
      </c>
      <c r="B2863" t="s">
        <v>23</v>
      </c>
      <c r="C2863">
        <v>1825.1554018888901</v>
      </c>
      <c r="D2863">
        <v>19.8898204542899</v>
      </c>
      <c r="E2863">
        <v>52.9485785723489</v>
      </c>
      <c r="F2863">
        <v>1.2600081588266201</v>
      </c>
      <c r="G2863">
        <v>28.738534650803</v>
      </c>
      <c r="H2863">
        <v>1400.0120168477999</v>
      </c>
      <c r="I2863">
        <v>8.4211552208734702E-3</v>
      </c>
    </row>
    <row r="2864" spans="1:9" hidden="1" x14ac:dyDescent="0.2">
      <c r="A2864">
        <v>74</v>
      </c>
      <c r="B2864" t="s">
        <v>24</v>
      </c>
      <c r="C2864">
        <v>1815.7128009774599</v>
      </c>
      <c r="D2864">
        <v>24.158039679156801</v>
      </c>
      <c r="E2864">
        <v>45.612507966570902</v>
      </c>
      <c r="F2864">
        <v>1.53321615933663</v>
      </c>
      <c r="G2864">
        <v>27.4671930826009</v>
      </c>
      <c r="H2864">
        <v>1168.2355142832801</v>
      </c>
      <c r="I2864">
        <v>1.8591408540201401E-2</v>
      </c>
    </row>
    <row r="2865" spans="1:9" hidden="1" x14ac:dyDescent="0.2">
      <c r="A2865">
        <v>74</v>
      </c>
      <c r="B2865" t="s">
        <v>25</v>
      </c>
      <c r="C2865">
        <v>1782.9015883151901</v>
      </c>
      <c r="D2865">
        <v>13.757320116034</v>
      </c>
      <c r="E2865">
        <v>27.647900956653199</v>
      </c>
      <c r="F2865">
        <v>1.6070966611448401</v>
      </c>
      <c r="G2865">
        <v>23.640648723151699</v>
      </c>
      <c r="H2865">
        <v>641.07795417883597</v>
      </c>
      <c r="I2865">
        <v>3.4282613446109E-2</v>
      </c>
    </row>
    <row r="2866" spans="1:9" hidden="1" x14ac:dyDescent="0.2">
      <c r="A2866">
        <v>74</v>
      </c>
      <c r="B2866" t="s">
        <v>26</v>
      </c>
      <c r="C2866">
        <v>1744.2217675131201</v>
      </c>
      <c r="D2866">
        <v>16.526187662514999</v>
      </c>
      <c r="E2866">
        <v>23.773244263189401</v>
      </c>
      <c r="F2866">
        <v>1.7346099152263199</v>
      </c>
      <c r="G2866">
        <v>22.986391789376199</v>
      </c>
      <c r="H2866">
        <v>573.00248023990696</v>
      </c>
      <c r="I2866">
        <v>5.0437017663984403E-2</v>
      </c>
    </row>
    <row r="2867" spans="1:9" hidden="1" x14ac:dyDescent="0.2">
      <c r="A2867">
        <v>74</v>
      </c>
      <c r="B2867" t="s">
        <v>27</v>
      </c>
      <c r="C2867">
        <v>1737.3276658637101</v>
      </c>
      <c r="D2867">
        <v>13.063402495491401</v>
      </c>
      <c r="E2867">
        <v>24.5942402389243</v>
      </c>
      <c r="F2867">
        <v>2.0571303676866499</v>
      </c>
      <c r="G2867">
        <v>22.685496144755799</v>
      </c>
      <c r="H2867">
        <v>543.58368173241001</v>
      </c>
      <c r="I2867">
        <v>0.22235843249201001</v>
      </c>
    </row>
    <row r="2868" spans="1:9" hidden="1" x14ac:dyDescent="0.2">
      <c r="A2868">
        <v>74</v>
      </c>
      <c r="B2868" t="s">
        <v>28</v>
      </c>
      <c r="C2868">
        <v>1693.6859920137199</v>
      </c>
      <c r="D2868">
        <v>16.175449930842799</v>
      </c>
      <c r="E2868">
        <v>14.8385754005956</v>
      </c>
      <c r="F2868">
        <v>1.1208180728454</v>
      </c>
      <c r="G2868">
        <v>20.3815575114008</v>
      </c>
      <c r="H2868">
        <v>354.17895954223297</v>
      </c>
      <c r="I2868">
        <v>9.4171302283188693E-2</v>
      </c>
    </row>
    <row r="2869" spans="1:9" x14ac:dyDescent="0.2">
      <c r="A2869">
        <v>74</v>
      </c>
      <c r="B2869" t="s">
        <v>30</v>
      </c>
      <c r="C2869">
        <v>1617.0002223736501</v>
      </c>
      <c r="D2869">
        <v>15.380210308015799</v>
      </c>
      <c r="E2869">
        <v>496.80914111600703</v>
      </c>
      <c r="F2869">
        <v>4.8595553844854598</v>
      </c>
      <c r="G2869">
        <v>49.538336070164398</v>
      </c>
      <c r="H2869">
        <v>12360.5826616593</v>
      </c>
      <c r="I2869">
        <v>1.6974772731879001E-2</v>
      </c>
    </row>
    <row r="2870" spans="1:9" hidden="1" x14ac:dyDescent="0.2">
      <c r="A2870">
        <v>74</v>
      </c>
      <c r="B2870" t="s">
        <v>31</v>
      </c>
      <c r="C2870">
        <v>1552.80405794494</v>
      </c>
      <c r="D2870">
        <v>19.4633207870191</v>
      </c>
      <c r="E2870">
        <v>27.994384857039801</v>
      </c>
      <c r="F2870">
        <v>1.3509757687757</v>
      </c>
      <c r="G2870">
        <v>24.473691544439198</v>
      </c>
      <c r="H2870">
        <v>736.32782324358698</v>
      </c>
      <c r="I2870">
        <v>1.90423126079498E-2</v>
      </c>
    </row>
    <row r="2871" spans="1:9" hidden="1" x14ac:dyDescent="0.2">
      <c r="A2871">
        <v>74</v>
      </c>
      <c r="B2871" t="s">
        <v>32</v>
      </c>
      <c r="C2871">
        <v>1498.97945126841</v>
      </c>
      <c r="D2871">
        <v>21.044202320862599</v>
      </c>
      <c r="E2871">
        <v>109.215761792794</v>
      </c>
      <c r="F2871">
        <v>1.1626466288055599</v>
      </c>
      <c r="G2871">
        <v>34.901295745493002</v>
      </c>
      <c r="H2871">
        <v>3045.3659417030499</v>
      </c>
      <c r="I2871">
        <v>3.9662155512926499E-3</v>
      </c>
    </row>
    <row r="2872" spans="1:9" hidden="1" x14ac:dyDescent="0.2">
      <c r="A2872">
        <v>74</v>
      </c>
      <c r="B2872" t="s">
        <v>33</v>
      </c>
      <c r="C2872">
        <v>1464.66922766587</v>
      </c>
      <c r="D2872">
        <v>28.334742936757099</v>
      </c>
      <c r="E2872">
        <v>104.658639998756</v>
      </c>
      <c r="F2872">
        <v>1.5313510161258801</v>
      </c>
      <c r="G2872">
        <v>35.1368612443611</v>
      </c>
      <c r="H2872">
        <v>3128.4206030762698</v>
      </c>
      <c r="I2872">
        <v>6.57548225037583E-3</v>
      </c>
    </row>
    <row r="2873" spans="1:9" hidden="1" x14ac:dyDescent="0.2">
      <c r="A2873">
        <v>74</v>
      </c>
      <c r="B2873" t="s">
        <v>34</v>
      </c>
      <c r="C2873">
        <v>1457.94839108218</v>
      </c>
      <c r="D2873">
        <v>32.635313069207299</v>
      </c>
      <c r="E2873">
        <v>95.836271908091803</v>
      </c>
      <c r="F2873">
        <v>2.5355991085890901</v>
      </c>
      <c r="G2873">
        <v>33.748892253058997</v>
      </c>
      <c r="H2873">
        <v>2662.6333834326902</v>
      </c>
      <c r="I2873">
        <v>2.1787223642419699E-2</v>
      </c>
    </row>
    <row r="2874" spans="1:9" hidden="1" x14ac:dyDescent="0.2">
      <c r="A2874">
        <v>74</v>
      </c>
      <c r="B2874" t="s">
        <v>35</v>
      </c>
      <c r="C2874">
        <v>1393.1240197222</v>
      </c>
      <c r="D2874">
        <v>15.097872350217701</v>
      </c>
      <c r="E2874">
        <v>212.27896860935999</v>
      </c>
      <c r="F2874">
        <v>1.70154561493433</v>
      </c>
      <c r="G2874">
        <v>40.148988111183002</v>
      </c>
      <c r="H2874">
        <v>5333.0014190723896</v>
      </c>
      <c r="I2874">
        <v>5.2841653514731496E-3</v>
      </c>
    </row>
    <row r="2875" spans="1:9" hidden="1" x14ac:dyDescent="0.2">
      <c r="A2875">
        <v>74</v>
      </c>
      <c r="B2875" t="s">
        <v>36</v>
      </c>
      <c r="C2875">
        <v>1312.7160132396</v>
      </c>
      <c r="D2875">
        <v>42.128758373352099</v>
      </c>
      <c r="E2875">
        <v>40.8507548132308</v>
      </c>
      <c r="F2875">
        <v>1.3886314148821399</v>
      </c>
      <c r="G2875">
        <v>27.596730228242201</v>
      </c>
      <c r="H2875">
        <v>1190.42981514345</v>
      </c>
      <c r="I2875">
        <v>7.2251724246436798E-3</v>
      </c>
    </row>
    <row r="2876" spans="1:9" hidden="1" x14ac:dyDescent="0.2">
      <c r="A2876">
        <v>74</v>
      </c>
      <c r="B2876" t="s">
        <v>37</v>
      </c>
      <c r="C2876">
        <v>1300.115082435</v>
      </c>
      <c r="D2876">
        <v>12.937296344755699</v>
      </c>
      <c r="E2876">
        <v>73.942739786490904</v>
      </c>
      <c r="F2876">
        <v>2.1957626232855199</v>
      </c>
      <c r="G2876">
        <v>30.35451623378</v>
      </c>
      <c r="H2876">
        <v>1742.47496151259</v>
      </c>
      <c r="I2876">
        <v>4.4296370163557801E-2</v>
      </c>
    </row>
    <row r="2877" spans="1:9" hidden="1" x14ac:dyDescent="0.2">
      <c r="A2877">
        <v>74</v>
      </c>
      <c r="B2877" t="s">
        <v>49</v>
      </c>
      <c r="C2877">
        <v>1223.7477730201699</v>
      </c>
      <c r="D2877">
        <v>14.7929116944482</v>
      </c>
      <c r="E2877">
        <v>36.030218140449499</v>
      </c>
      <c r="F2877">
        <v>0.75983266699586705</v>
      </c>
      <c r="G2877">
        <v>25.8214082603108</v>
      </c>
      <c r="H2877">
        <v>912.41618462244605</v>
      </c>
      <c r="I2877">
        <v>5.3089674195852497E-3</v>
      </c>
    </row>
    <row r="2878" spans="1:9" hidden="1" x14ac:dyDescent="0.2">
      <c r="A2878">
        <v>74</v>
      </c>
      <c r="B2878" t="s">
        <v>39</v>
      </c>
      <c r="C2878">
        <v>1172.6427133428299</v>
      </c>
      <c r="D2878">
        <v>29.8665902826489</v>
      </c>
      <c r="E2878">
        <v>92.312166320712706</v>
      </c>
      <c r="F2878">
        <v>2.2204853294693301</v>
      </c>
      <c r="G2878">
        <v>34.212984183668603</v>
      </c>
      <c r="H2878">
        <v>2812.1411106793198</v>
      </c>
      <c r="I2878">
        <v>1.97821368782207E-2</v>
      </c>
    </row>
    <row r="2879" spans="1:9" hidden="1" x14ac:dyDescent="0.2">
      <c r="A2879">
        <v>74</v>
      </c>
      <c r="B2879" t="s">
        <v>50</v>
      </c>
      <c r="C2879">
        <v>1157.2202431107501</v>
      </c>
      <c r="D2879">
        <v>22.468417963562398</v>
      </c>
      <c r="E2879">
        <v>101.36352878955501</v>
      </c>
      <c r="F2879">
        <v>1.82179384431984</v>
      </c>
      <c r="G2879">
        <v>34.617651188757797</v>
      </c>
      <c r="H2879">
        <v>2947.5669166854</v>
      </c>
      <c r="I2879">
        <v>1.0068801753642701E-2</v>
      </c>
    </row>
    <row r="2880" spans="1:9" hidden="1" x14ac:dyDescent="0.2">
      <c r="A2880">
        <v>74</v>
      </c>
      <c r="B2880" t="s">
        <v>40</v>
      </c>
      <c r="C2880">
        <v>1106.1130567131199</v>
      </c>
      <c r="D2880">
        <v>22.968222569662501</v>
      </c>
      <c r="E2880">
        <v>31.860529699718199</v>
      </c>
      <c r="F2880">
        <v>0.75513970878575898</v>
      </c>
      <c r="G2880">
        <v>26.0822734973476</v>
      </c>
      <c r="H2880">
        <v>949.850074839493</v>
      </c>
      <c r="I2880">
        <v>5.1988102504124997E-3</v>
      </c>
    </row>
    <row r="2881" spans="1:9" hidden="1" x14ac:dyDescent="0.2">
      <c r="A2881">
        <v>74</v>
      </c>
      <c r="B2881" t="s">
        <v>41</v>
      </c>
      <c r="C2881">
        <v>1081.15793661359</v>
      </c>
      <c r="D2881">
        <v>42.6803463006705</v>
      </c>
      <c r="E2881">
        <v>26.310122452305599</v>
      </c>
      <c r="F2881">
        <v>0.36512028313482697</v>
      </c>
      <c r="G2881">
        <v>25.539099089577199</v>
      </c>
      <c r="H2881">
        <v>873.16350496251198</v>
      </c>
      <c r="I2881">
        <v>1.5170144233856899E-3</v>
      </c>
    </row>
    <row r="2882" spans="1:9" hidden="1" x14ac:dyDescent="0.2">
      <c r="A2882">
        <v>74</v>
      </c>
      <c r="B2882" t="s">
        <v>42</v>
      </c>
      <c r="C2882">
        <v>1042.68535625551</v>
      </c>
      <c r="D2882">
        <v>16.596050627333501</v>
      </c>
      <c r="E2882">
        <v>39.765962401852001</v>
      </c>
      <c r="F2882">
        <v>0.78518539845979896</v>
      </c>
      <c r="G2882">
        <v>26.829513256523999</v>
      </c>
      <c r="H2882">
        <v>1063.4680770135301</v>
      </c>
      <c r="I2882">
        <v>5.4555060642455903E-3</v>
      </c>
    </row>
    <row r="2883" spans="1:9" hidden="1" x14ac:dyDescent="0.2">
      <c r="A2883">
        <v>74</v>
      </c>
      <c r="B2883" t="s">
        <v>43</v>
      </c>
      <c r="C2883">
        <v>994.57193003372299</v>
      </c>
      <c r="D2883">
        <v>20.7589984324004</v>
      </c>
      <c r="E2883">
        <v>35.721578394161199</v>
      </c>
      <c r="F2883">
        <v>1.3791762898107001</v>
      </c>
      <c r="G2883">
        <v>26.628979045466</v>
      </c>
      <c r="H2883">
        <v>1032.0276822375099</v>
      </c>
      <c r="I2883">
        <v>1.6371307127897101E-2</v>
      </c>
    </row>
    <row r="2884" spans="1:9" hidden="1" x14ac:dyDescent="0.2">
      <c r="A2884">
        <v>74</v>
      </c>
      <c r="B2884" t="s">
        <v>44</v>
      </c>
      <c r="C2884">
        <v>942.42645321622103</v>
      </c>
      <c r="D2884">
        <v>29.8075804225392</v>
      </c>
      <c r="E2884">
        <v>66.106775061566793</v>
      </c>
      <c r="F2884">
        <v>0.30280360497581699</v>
      </c>
      <c r="G2884">
        <v>31.8882982079556</v>
      </c>
      <c r="H2884">
        <v>2122.26031891615</v>
      </c>
      <c r="I2884">
        <v>4.05824613634264E-4</v>
      </c>
    </row>
    <row r="2885" spans="1:9" hidden="1" x14ac:dyDescent="0.2">
      <c r="A2885">
        <v>74</v>
      </c>
      <c r="B2885" t="s">
        <v>45</v>
      </c>
      <c r="C2885">
        <v>878.94871007691404</v>
      </c>
      <c r="D2885">
        <v>44.252052584308402</v>
      </c>
      <c r="E2885">
        <v>48.9405099536893</v>
      </c>
      <c r="F2885">
        <v>0.80541469630402696</v>
      </c>
      <c r="G2885">
        <v>30.0283290918738</v>
      </c>
      <c r="H2885">
        <v>1668.7756350152299</v>
      </c>
      <c r="I2885">
        <v>4.0063820288979398E-3</v>
      </c>
    </row>
    <row r="2886" spans="1:9" hidden="1" x14ac:dyDescent="0.2">
      <c r="A2886">
        <v>74</v>
      </c>
      <c r="B2886" t="s">
        <v>46</v>
      </c>
      <c r="C2886">
        <v>869.78381176079802</v>
      </c>
      <c r="D2886">
        <v>42.859237621520002</v>
      </c>
      <c r="E2886">
        <v>47.6384707375068</v>
      </c>
      <c r="F2886">
        <v>0.7098914192297</v>
      </c>
      <c r="G2886">
        <v>29.6185635392591</v>
      </c>
      <c r="H2886">
        <v>1579.53499010481</v>
      </c>
      <c r="I2886">
        <v>3.67047442723823E-3</v>
      </c>
    </row>
    <row r="2887" spans="1:9" hidden="1" x14ac:dyDescent="0.2">
      <c r="A2887">
        <v>74</v>
      </c>
      <c r="B2887" t="s">
        <v>47</v>
      </c>
      <c r="C2887">
        <v>823.80783220537103</v>
      </c>
      <c r="D2887">
        <v>45.791810186364401</v>
      </c>
      <c r="E2887">
        <v>39.168164544425302</v>
      </c>
      <c r="F2887">
        <v>0.27496780583848601</v>
      </c>
      <c r="G2887">
        <v>28.4514199551456</v>
      </c>
      <c r="H2887">
        <v>1344.89713121198</v>
      </c>
      <c r="I2887">
        <v>6.5867717586395305E-4</v>
      </c>
    </row>
    <row r="2888" spans="1:9" hidden="1" x14ac:dyDescent="0.2">
      <c r="A2888">
        <v>74</v>
      </c>
      <c r="B2888" t="s">
        <v>51</v>
      </c>
      <c r="C2888">
        <v>771.041306400439</v>
      </c>
      <c r="D2888">
        <v>14.109861745998201</v>
      </c>
      <c r="E2888">
        <v>103.567664170667</v>
      </c>
      <c r="F2888">
        <v>2.0630581643088499</v>
      </c>
      <c r="G2888">
        <v>33.751022984446202</v>
      </c>
      <c r="H2888">
        <v>2663.3058669954398</v>
      </c>
      <c r="I2888">
        <v>1.7452253752333498E-2</v>
      </c>
    </row>
    <row r="2889" spans="1:9" hidden="1" x14ac:dyDescent="0.2">
      <c r="A2889">
        <v>74</v>
      </c>
      <c r="B2889" t="s">
        <v>53</v>
      </c>
      <c r="C2889">
        <v>711.27587472311905</v>
      </c>
      <c r="D2889">
        <v>37.846932169054398</v>
      </c>
      <c r="E2889">
        <v>23.535303680690099</v>
      </c>
      <c r="F2889">
        <v>0.42292868544166301</v>
      </c>
      <c r="G2889">
        <v>25.057440676348701</v>
      </c>
      <c r="H2889">
        <v>809.13339554159995</v>
      </c>
      <c r="I2889">
        <v>2.2828557672543801E-3</v>
      </c>
    </row>
    <row r="2890" spans="1:9" hidden="1" x14ac:dyDescent="0.2">
      <c r="A2890">
        <v>74</v>
      </c>
      <c r="B2890" t="s">
        <v>54</v>
      </c>
      <c r="C2890">
        <v>670.14741521396195</v>
      </c>
      <c r="D2890">
        <v>23.6704008082522</v>
      </c>
      <c r="E2890">
        <v>30.3616407234483</v>
      </c>
      <c r="F2890">
        <v>0.59857671540147295</v>
      </c>
      <c r="G2890">
        <v>26.110142483376901</v>
      </c>
      <c r="H2890">
        <v>953.916256537246</v>
      </c>
      <c r="I2890">
        <v>3.6177975537512899E-3</v>
      </c>
    </row>
    <row r="2891" spans="1:9" hidden="1" x14ac:dyDescent="0.2">
      <c r="A2891">
        <v>74</v>
      </c>
      <c r="B2891" t="s">
        <v>55</v>
      </c>
      <c r="C2891">
        <v>639.02629149184895</v>
      </c>
      <c r="D2891">
        <v>19.744413005316101</v>
      </c>
      <c r="E2891">
        <v>28.6505272613743</v>
      </c>
      <c r="F2891">
        <v>0.66180810495192899</v>
      </c>
      <c r="G2891">
        <v>25.391855550611801</v>
      </c>
      <c r="H2891">
        <v>853.20037592494202</v>
      </c>
      <c r="I2891">
        <v>4.6608074679527801E-3</v>
      </c>
    </row>
    <row r="2892" spans="1:9" hidden="1" x14ac:dyDescent="0.2">
      <c r="A2892">
        <v>74</v>
      </c>
      <c r="B2892" t="s">
        <v>56</v>
      </c>
      <c r="C2892">
        <v>594.04395143704801</v>
      </c>
      <c r="D2892">
        <v>22.930252276716299</v>
      </c>
      <c r="E2892">
        <v>31.892850224065199</v>
      </c>
      <c r="F2892">
        <v>0.10204635564652299</v>
      </c>
      <c r="G2892">
        <v>26.446696324417498</v>
      </c>
      <c r="H2892">
        <v>1004.0584528959</v>
      </c>
      <c r="I2892" s="1">
        <v>9.1305379200987797E-5</v>
      </c>
    </row>
    <row r="2893" spans="1:9" hidden="1" x14ac:dyDescent="0.2">
      <c r="A2893">
        <v>74</v>
      </c>
      <c r="B2893" t="s">
        <v>57</v>
      </c>
      <c r="C2893">
        <v>520.18643747639396</v>
      </c>
      <c r="D2893">
        <v>10.9913378903293</v>
      </c>
      <c r="E2893">
        <v>332.169359434586</v>
      </c>
      <c r="F2893">
        <v>7.9135480515229704</v>
      </c>
      <c r="G2893">
        <v>43.924479197971998</v>
      </c>
      <c r="H2893">
        <v>7640.1127260140302</v>
      </c>
      <c r="I2893">
        <v>9.05673837224618E-2</v>
      </c>
    </row>
    <row r="2894" spans="1:9" hidden="1" x14ac:dyDescent="0.2">
      <c r="A2894">
        <v>75</v>
      </c>
      <c r="B2894" t="s">
        <v>9</v>
      </c>
      <c r="C2894">
        <v>2247.3044493315901</v>
      </c>
      <c r="D2894">
        <v>26.285512728139601</v>
      </c>
      <c r="E2894">
        <v>65.947250668633998</v>
      </c>
      <c r="F2894">
        <v>0.48226417278017297</v>
      </c>
      <c r="G2894">
        <v>29.780728338162401</v>
      </c>
      <c r="H2894">
        <v>1754.1058587739701</v>
      </c>
      <c r="I2894">
        <v>1.1419721999171399E-3</v>
      </c>
    </row>
    <row r="2895" spans="1:9" hidden="1" x14ac:dyDescent="0.2">
      <c r="A2895">
        <v>75</v>
      </c>
      <c r="B2895" t="s">
        <v>10</v>
      </c>
      <c r="C2895">
        <v>2211.62021252667</v>
      </c>
      <c r="D2895">
        <v>16.503501555130502</v>
      </c>
      <c r="E2895">
        <v>67.853779211818207</v>
      </c>
      <c r="F2895">
        <v>0.80179430842090105</v>
      </c>
      <c r="G2895">
        <v>29.177841616137702</v>
      </c>
      <c r="H2895">
        <v>1616.3194138828101</v>
      </c>
      <c r="I2895">
        <v>2.9158322372176901E-3</v>
      </c>
    </row>
    <row r="2896" spans="1:9" hidden="1" x14ac:dyDescent="0.2">
      <c r="A2896">
        <v>75</v>
      </c>
      <c r="B2896" t="s">
        <v>11</v>
      </c>
      <c r="C2896">
        <v>2170.9263002466901</v>
      </c>
      <c r="D2896">
        <v>28.056923043595798</v>
      </c>
      <c r="E2896">
        <v>44.514525134557701</v>
      </c>
      <c r="F2896">
        <v>0.119116763207638</v>
      </c>
      <c r="G2896">
        <v>27.149842909417998</v>
      </c>
      <c r="H2896">
        <v>1211.6685168182901</v>
      </c>
      <c r="I2896">
        <v>1.02640884039129E-4</v>
      </c>
    </row>
    <row r="2897" spans="1:9" hidden="1" x14ac:dyDescent="0.2">
      <c r="A2897">
        <v>75</v>
      </c>
      <c r="B2897" t="s">
        <v>12</v>
      </c>
      <c r="C2897">
        <v>2133.1919828974601</v>
      </c>
      <c r="D2897">
        <v>28.289708876801001</v>
      </c>
      <c r="E2897">
        <v>58.730577553558199</v>
      </c>
      <c r="F2897">
        <v>0.68489451773686605</v>
      </c>
      <c r="G2897">
        <v>29.035047465357401</v>
      </c>
      <c r="H2897">
        <v>1584.9103468948099</v>
      </c>
      <c r="I2897">
        <v>2.86643056805682E-3</v>
      </c>
    </row>
    <row r="2898" spans="1:9" hidden="1" x14ac:dyDescent="0.2">
      <c r="A2898">
        <v>75</v>
      </c>
      <c r="B2898" t="s">
        <v>13</v>
      </c>
      <c r="C2898">
        <v>2100.1928733734198</v>
      </c>
      <c r="D2898">
        <v>37.405870179769302</v>
      </c>
      <c r="E2898">
        <v>51.9228826344632</v>
      </c>
      <c r="F2898">
        <v>0.64817416206751999</v>
      </c>
      <c r="G2898">
        <v>28.533428752213101</v>
      </c>
      <c r="H2898">
        <v>1478.1904374329899</v>
      </c>
      <c r="I2898">
        <v>2.6488074537903698E-3</v>
      </c>
    </row>
    <row r="2899" spans="1:9" hidden="1" x14ac:dyDescent="0.2">
      <c r="A2899">
        <v>75</v>
      </c>
      <c r="B2899" t="s">
        <v>14</v>
      </c>
      <c r="C2899">
        <v>2075.2077713387998</v>
      </c>
      <c r="D2899">
        <v>19.401916940644501</v>
      </c>
      <c r="E2899">
        <v>55.331357487692998</v>
      </c>
      <c r="F2899">
        <v>1.0698267258455401</v>
      </c>
      <c r="G2899">
        <v>27.969051330161601</v>
      </c>
      <c r="H2899">
        <v>1364.66320897727</v>
      </c>
      <c r="I2899">
        <v>7.9367220762395999E-3</v>
      </c>
    </row>
    <row r="2900" spans="1:9" hidden="1" x14ac:dyDescent="0.2">
      <c r="A2900">
        <v>75</v>
      </c>
      <c r="B2900" t="s">
        <v>15</v>
      </c>
      <c r="C2900">
        <v>2024.51930430061</v>
      </c>
      <c r="D2900">
        <v>59.454101918426801</v>
      </c>
      <c r="E2900">
        <v>30.780851564958201</v>
      </c>
      <c r="F2900">
        <v>1.6289921659516999</v>
      </c>
      <c r="G2900">
        <v>24.762406278769902</v>
      </c>
      <c r="H2900">
        <v>838.46689204602001</v>
      </c>
      <c r="I2900">
        <v>4.0964134135282396E-3</v>
      </c>
    </row>
    <row r="2901" spans="1:9" hidden="1" x14ac:dyDescent="0.2">
      <c r="A2901">
        <v>75</v>
      </c>
      <c r="B2901" t="s">
        <v>16</v>
      </c>
      <c r="C2901">
        <v>2036.17926007139</v>
      </c>
      <c r="D2901">
        <v>31.582485679915301</v>
      </c>
      <c r="E2901">
        <v>30.173799077508701</v>
      </c>
      <c r="F2901">
        <v>0.60780313149071297</v>
      </c>
      <c r="G2901">
        <v>24.5991940737518</v>
      </c>
      <c r="H2901">
        <v>816.57871371735803</v>
      </c>
      <c r="I2901">
        <v>5.2472200904484304E-3</v>
      </c>
    </row>
    <row r="2902" spans="1:9" hidden="1" x14ac:dyDescent="0.2">
      <c r="A2902">
        <v>75</v>
      </c>
      <c r="B2902" t="s">
        <v>17</v>
      </c>
      <c r="C2902">
        <v>1997.04281840148</v>
      </c>
      <c r="D2902">
        <v>26.3292936790574</v>
      </c>
      <c r="E2902">
        <v>34.508850546608201</v>
      </c>
      <c r="F2902">
        <v>0.53321131068243199</v>
      </c>
      <c r="G2902">
        <v>25.358137609840899</v>
      </c>
      <c r="H2902">
        <v>922.11260007251701</v>
      </c>
      <c r="I2902">
        <v>2.96215023039967E-3</v>
      </c>
    </row>
    <row r="2903" spans="1:9" hidden="1" x14ac:dyDescent="0.2">
      <c r="A2903">
        <v>75</v>
      </c>
      <c r="B2903" t="s">
        <v>19</v>
      </c>
      <c r="C2903">
        <v>1979.79138658031</v>
      </c>
      <c r="D2903">
        <v>65.221797818827199</v>
      </c>
      <c r="E2903">
        <v>31.852088639747102</v>
      </c>
      <c r="F2903">
        <v>0.76536047736246504</v>
      </c>
      <c r="G2903">
        <v>25.509087509634899</v>
      </c>
      <c r="H2903">
        <v>944.26574240576701</v>
      </c>
      <c r="I2903">
        <v>7.7189037705814902E-3</v>
      </c>
    </row>
    <row r="2904" spans="1:9" hidden="1" x14ac:dyDescent="0.2">
      <c r="A2904">
        <v>75</v>
      </c>
      <c r="B2904" t="s">
        <v>20</v>
      </c>
      <c r="C2904">
        <v>1945.0653802515401</v>
      </c>
      <c r="D2904">
        <v>21.4409603620506</v>
      </c>
      <c r="E2904">
        <v>45.194450648822801</v>
      </c>
      <c r="F2904">
        <v>0.58949375317012098</v>
      </c>
      <c r="G2904">
        <v>27.019171325904999</v>
      </c>
      <c r="H2904">
        <v>1188.50945179624</v>
      </c>
      <c r="I2904">
        <v>2.4758497760647702E-3</v>
      </c>
    </row>
    <row r="2905" spans="1:9" hidden="1" x14ac:dyDescent="0.2">
      <c r="A2905">
        <v>75</v>
      </c>
      <c r="B2905" t="s">
        <v>21</v>
      </c>
      <c r="C2905">
        <v>1894.55899471199</v>
      </c>
      <c r="D2905">
        <v>33.408237398456201</v>
      </c>
      <c r="E2905">
        <v>54.450583037023101</v>
      </c>
      <c r="F2905">
        <v>0.82674665727476004</v>
      </c>
      <c r="G2905">
        <v>28.862125800476498</v>
      </c>
      <c r="H2905">
        <v>1547.48981919772</v>
      </c>
      <c r="I2905">
        <v>4.3801963539711096E-3</v>
      </c>
    </row>
    <row r="2906" spans="1:9" hidden="1" x14ac:dyDescent="0.2">
      <c r="A2906">
        <v>75</v>
      </c>
      <c r="B2906" t="s">
        <v>22</v>
      </c>
      <c r="C2906">
        <v>1873.52163744825</v>
      </c>
      <c r="D2906">
        <v>47.008487631203401</v>
      </c>
      <c r="E2906">
        <v>57.893382808804702</v>
      </c>
      <c r="F2906">
        <v>0.61644142436706395</v>
      </c>
      <c r="G2906">
        <v>29.655990861084</v>
      </c>
      <c r="H2906">
        <v>1724.9014848981601</v>
      </c>
      <c r="I2906">
        <v>2.27665643343374E-3</v>
      </c>
    </row>
    <row r="2907" spans="1:9" hidden="1" x14ac:dyDescent="0.2">
      <c r="A2907">
        <v>75</v>
      </c>
      <c r="B2907" t="s">
        <v>23</v>
      </c>
      <c r="C2907">
        <v>1866.6876861529499</v>
      </c>
      <c r="D2907">
        <v>28.632347170147199</v>
      </c>
      <c r="E2907">
        <v>58.016248378141498</v>
      </c>
      <c r="F2907">
        <v>0.84298553757125605</v>
      </c>
      <c r="G2907">
        <v>28.996027422066302</v>
      </c>
      <c r="H2907">
        <v>1576.40769632098</v>
      </c>
      <c r="I2907">
        <v>4.5883784556969903E-3</v>
      </c>
    </row>
    <row r="2908" spans="1:9" hidden="1" x14ac:dyDescent="0.2">
      <c r="A2908">
        <v>75</v>
      </c>
      <c r="B2908" t="s">
        <v>24</v>
      </c>
      <c r="C2908">
        <v>1832.22612909548</v>
      </c>
      <c r="D2908">
        <v>27.807258857921902</v>
      </c>
      <c r="E2908">
        <v>44.836314770919998</v>
      </c>
      <c r="F2908">
        <v>0.90564109485800204</v>
      </c>
      <c r="G2908">
        <v>27.491136742531999</v>
      </c>
      <c r="H2908">
        <v>1273.75332724446</v>
      </c>
      <c r="I2908">
        <v>5.9382618453550397E-3</v>
      </c>
    </row>
    <row r="2909" spans="1:9" hidden="1" x14ac:dyDescent="0.2">
      <c r="A2909">
        <v>75</v>
      </c>
      <c r="B2909" t="s">
        <v>25</v>
      </c>
      <c r="C2909">
        <v>1814.0864050324001</v>
      </c>
      <c r="D2909">
        <v>39.552215694726698</v>
      </c>
      <c r="E2909">
        <v>39.055685382407603</v>
      </c>
      <c r="F2909">
        <v>0.53350420893915196</v>
      </c>
      <c r="G2909">
        <v>26.817460787607502</v>
      </c>
      <c r="H2909">
        <v>1153.41383498814</v>
      </c>
      <c r="I2909">
        <v>2.4989670424116401E-3</v>
      </c>
    </row>
    <row r="2910" spans="1:9" hidden="1" x14ac:dyDescent="0.2">
      <c r="A2910">
        <v>75</v>
      </c>
      <c r="B2910" t="s">
        <v>26</v>
      </c>
      <c r="C2910">
        <v>1753.2068437865</v>
      </c>
      <c r="D2910">
        <v>13.2710180785764</v>
      </c>
      <c r="E2910">
        <v>33.702287546410403</v>
      </c>
      <c r="F2910">
        <v>1.4703761067522001</v>
      </c>
      <c r="G2910">
        <v>24.304079000252599</v>
      </c>
      <c r="H2910">
        <v>778.092469335587</v>
      </c>
      <c r="I2910">
        <v>2.01903483911836E-2</v>
      </c>
    </row>
    <row r="2911" spans="1:9" hidden="1" x14ac:dyDescent="0.2">
      <c r="A2911">
        <v>75</v>
      </c>
      <c r="B2911" t="s">
        <v>27</v>
      </c>
      <c r="C2911">
        <v>1728.73261961756</v>
      </c>
      <c r="D2911">
        <v>10.7143768526118</v>
      </c>
      <c r="E2911">
        <v>33.148932335385503</v>
      </c>
      <c r="F2911">
        <v>1.3985632563474499</v>
      </c>
      <c r="G2911">
        <v>23.5890523330762</v>
      </c>
      <c r="H2911">
        <v>690.48860331811397</v>
      </c>
      <c r="I2911">
        <v>6.7633694409021505E-2</v>
      </c>
    </row>
    <row r="2912" spans="1:9" hidden="1" x14ac:dyDescent="0.2">
      <c r="A2912">
        <v>75</v>
      </c>
      <c r="B2912" t="s">
        <v>28</v>
      </c>
      <c r="C2912">
        <v>1672.78050210371</v>
      </c>
      <c r="D2912">
        <v>13.871790584373</v>
      </c>
      <c r="E2912">
        <v>36.004160218280703</v>
      </c>
      <c r="F2912">
        <v>0.78449811408304004</v>
      </c>
      <c r="G2912">
        <v>24.817523589846299</v>
      </c>
      <c r="H2912">
        <v>845.95704742309999</v>
      </c>
      <c r="I2912">
        <v>5.8311901667062304E-3</v>
      </c>
    </row>
    <row r="2913" spans="1:9" x14ac:dyDescent="0.2">
      <c r="A2913">
        <v>75</v>
      </c>
      <c r="B2913" t="s">
        <v>29</v>
      </c>
      <c r="C2913">
        <v>1616.58993920231</v>
      </c>
      <c r="D2913">
        <v>16.640762233198299</v>
      </c>
      <c r="E2913">
        <v>456.49318220352501</v>
      </c>
      <c r="F2913">
        <v>3.4292483620604002</v>
      </c>
      <c r="G2913">
        <v>47.8443567674516</v>
      </c>
      <c r="H2913">
        <v>11685.234171136201</v>
      </c>
      <c r="I2913">
        <v>9.0777760206704906E-3</v>
      </c>
    </row>
    <row r="2914" spans="1:9" hidden="1" x14ac:dyDescent="0.2">
      <c r="A2914">
        <v>75</v>
      </c>
      <c r="B2914" t="s">
        <v>31</v>
      </c>
      <c r="C2914">
        <v>1482.27950886335</v>
      </c>
      <c r="D2914">
        <v>28.830448440733001</v>
      </c>
      <c r="E2914">
        <v>116.23921059187001</v>
      </c>
      <c r="F2914">
        <v>2.3748560741956002</v>
      </c>
      <c r="G2914">
        <v>35.041081418692499</v>
      </c>
      <c r="H2914">
        <v>3362.2077273026898</v>
      </c>
      <c r="I2914">
        <v>1.9283857808847601E-2</v>
      </c>
    </row>
    <row r="2915" spans="1:9" hidden="1" x14ac:dyDescent="0.2">
      <c r="A2915">
        <v>75</v>
      </c>
      <c r="B2915" t="s">
        <v>32</v>
      </c>
      <c r="C2915">
        <v>1463.57603215775</v>
      </c>
      <c r="D2915">
        <v>60.9364653149701</v>
      </c>
      <c r="E2915">
        <v>116.834297627694</v>
      </c>
      <c r="F2915">
        <v>0.510007532151877</v>
      </c>
      <c r="G2915">
        <v>36.047733055428999</v>
      </c>
      <c r="H2915">
        <v>3765.5322591351501</v>
      </c>
      <c r="I2915">
        <v>7.3705460549073503E-4</v>
      </c>
    </row>
    <row r="2916" spans="1:9" hidden="1" x14ac:dyDescent="0.2">
      <c r="A2916">
        <v>75</v>
      </c>
      <c r="B2916" t="s">
        <v>33</v>
      </c>
      <c r="C2916">
        <v>1455.1219923515</v>
      </c>
      <c r="D2916">
        <v>38.777537281873897</v>
      </c>
      <c r="E2916">
        <v>117.143547792246</v>
      </c>
      <c r="F2916">
        <v>1.6214542670649901</v>
      </c>
      <c r="G2916">
        <v>35.525832787196002</v>
      </c>
      <c r="H2916">
        <v>3552.1525501588699</v>
      </c>
      <c r="I2916">
        <v>1.00357930828333E-2</v>
      </c>
    </row>
    <row r="2917" spans="1:9" hidden="1" x14ac:dyDescent="0.2">
      <c r="A2917">
        <v>75</v>
      </c>
      <c r="B2917" t="s">
        <v>34</v>
      </c>
      <c r="C2917">
        <v>1391.9697770037101</v>
      </c>
      <c r="D2917">
        <v>14.419552481425701</v>
      </c>
      <c r="E2917">
        <v>218.82042837598399</v>
      </c>
      <c r="F2917">
        <v>2.0955088821354799</v>
      </c>
      <c r="G2917">
        <v>39.471344938200403</v>
      </c>
      <c r="H2917">
        <v>5413.0524861416798</v>
      </c>
      <c r="I2917">
        <v>7.3538631345038503E-3</v>
      </c>
    </row>
    <row r="2918" spans="1:9" hidden="1" x14ac:dyDescent="0.2">
      <c r="A2918">
        <v>75</v>
      </c>
      <c r="B2918" t="s">
        <v>35</v>
      </c>
      <c r="C2918">
        <v>1362.76397957223</v>
      </c>
      <c r="D2918">
        <v>40.976161495562003</v>
      </c>
      <c r="E2918">
        <v>57.614291982663303</v>
      </c>
      <c r="F2918">
        <v>1.2083169174205599</v>
      </c>
      <c r="G2918">
        <v>29.872336954430899</v>
      </c>
      <c r="H2918">
        <v>1775.7888995211999</v>
      </c>
      <c r="I2918">
        <v>9.7714137377833393E-3</v>
      </c>
    </row>
    <row r="2919" spans="1:9" hidden="1" x14ac:dyDescent="0.2">
      <c r="A2919">
        <v>75</v>
      </c>
      <c r="B2919" t="s">
        <v>37</v>
      </c>
      <c r="C2919">
        <v>1298.2927506323001</v>
      </c>
      <c r="D2919">
        <v>17.177271165099398</v>
      </c>
      <c r="E2919">
        <v>56.820507608581202</v>
      </c>
      <c r="F2919">
        <v>1.4289886631445099</v>
      </c>
      <c r="G2919">
        <v>28.720396307683799</v>
      </c>
      <c r="H2919">
        <v>1517.31675223461</v>
      </c>
      <c r="I2919">
        <v>1.14175972125998E-2</v>
      </c>
    </row>
    <row r="2920" spans="1:9" hidden="1" x14ac:dyDescent="0.2">
      <c r="A2920">
        <v>75</v>
      </c>
      <c r="B2920" t="s">
        <v>38</v>
      </c>
      <c r="C2920">
        <v>1213.33310723145</v>
      </c>
      <c r="D2920">
        <v>32.623991668360098</v>
      </c>
      <c r="E2920">
        <v>32.140358588258003</v>
      </c>
      <c r="F2920">
        <v>3.4825099698761401</v>
      </c>
      <c r="G2920">
        <v>24.504023627182999</v>
      </c>
      <c r="H2920">
        <v>804.01499691416404</v>
      </c>
      <c r="I2920">
        <v>2.0946274318746402E-2</v>
      </c>
    </row>
    <row r="2921" spans="1:9" hidden="1" x14ac:dyDescent="0.2">
      <c r="A2921">
        <v>75</v>
      </c>
      <c r="B2921" t="s">
        <v>39</v>
      </c>
      <c r="C2921">
        <v>1171.01224187037</v>
      </c>
      <c r="D2921">
        <v>29.387305246024201</v>
      </c>
      <c r="E2921">
        <v>97.542482819828805</v>
      </c>
      <c r="F2921">
        <v>2.04991074831013</v>
      </c>
      <c r="G2921">
        <v>34.074049892606901</v>
      </c>
      <c r="H2921">
        <v>3006.1424698628002</v>
      </c>
      <c r="I2921">
        <v>1.50670016412475E-2</v>
      </c>
    </row>
    <row r="2922" spans="1:9" hidden="1" x14ac:dyDescent="0.2">
      <c r="A2922">
        <v>75</v>
      </c>
      <c r="B2922" t="s">
        <v>50</v>
      </c>
      <c r="C2922">
        <v>1163.19978241696</v>
      </c>
      <c r="D2922">
        <v>25.963713378719198</v>
      </c>
      <c r="E2922">
        <v>95.314366697316004</v>
      </c>
      <c r="F2922">
        <v>2.3304721069005701</v>
      </c>
      <c r="G2922">
        <v>33.354541768491103</v>
      </c>
      <c r="H2922">
        <v>2760.1612449828199</v>
      </c>
      <c r="I2922">
        <v>2.5794258922536499E-2</v>
      </c>
    </row>
    <row r="2923" spans="1:9" hidden="1" x14ac:dyDescent="0.2">
      <c r="A2923">
        <v>75</v>
      </c>
      <c r="B2923" t="s">
        <v>41</v>
      </c>
      <c r="C2923">
        <v>1111.7809660605999</v>
      </c>
      <c r="D2923">
        <v>32.823608761901703</v>
      </c>
      <c r="E2923">
        <v>23.194040222302199</v>
      </c>
      <c r="F2923">
        <v>0.32065322242580802</v>
      </c>
      <c r="G2923">
        <v>23.894751458325</v>
      </c>
      <c r="H2923">
        <v>726.98359297806496</v>
      </c>
      <c r="I2923">
        <v>1.4940055566204E-3</v>
      </c>
    </row>
    <row r="2924" spans="1:9" hidden="1" x14ac:dyDescent="0.2">
      <c r="A2924">
        <v>75</v>
      </c>
      <c r="B2924" t="s">
        <v>42</v>
      </c>
      <c r="C2924">
        <v>1052.7355452179399</v>
      </c>
      <c r="D2924">
        <v>31.526302474266799</v>
      </c>
      <c r="E2924">
        <v>38.429787011815002</v>
      </c>
      <c r="F2924">
        <v>1.0400779950067001</v>
      </c>
      <c r="G2924">
        <v>26.912841449828001</v>
      </c>
      <c r="H2924">
        <v>1169.9108016268401</v>
      </c>
      <c r="I2924">
        <v>1.2730746599972901E-2</v>
      </c>
    </row>
    <row r="2925" spans="1:9" hidden="1" x14ac:dyDescent="0.2">
      <c r="A2925">
        <v>75</v>
      </c>
      <c r="B2925" t="s">
        <v>43</v>
      </c>
      <c r="C2925">
        <v>1041.2207428510201</v>
      </c>
      <c r="D2925">
        <v>55.346106269141401</v>
      </c>
      <c r="E2925">
        <v>38.592458400595298</v>
      </c>
      <c r="F2925">
        <v>0.37739991294556502</v>
      </c>
      <c r="G2925">
        <v>27.701771001008701</v>
      </c>
      <c r="H2925">
        <v>1313.24174214664</v>
      </c>
      <c r="I2925">
        <v>1.26667492402685E-3</v>
      </c>
    </row>
    <row r="2926" spans="1:9" hidden="1" x14ac:dyDescent="0.2">
      <c r="A2926">
        <v>75</v>
      </c>
      <c r="B2926" t="s">
        <v>44</v>
      </c>
      <c r="C2926">
        <v>953.10585438876001</v>
      </c>
      <c r="D2926">
        <v>60.345460177819497</v>
      </c>
      <c r="E2926">
        <v>52.554059147089802</v>
      </c>
      <c r="F2926">
        <v>17.1356874273636</v>
      </c>
      <c r="G2926">
        <v>27.065919901947101</v>
      </c>
      <c r="H2926">
        <v>1196.7562611474</v>
      </c>
      <c r="I2926">
        <v>3.7038509249211998E-3</v>
      </c>
    </row>
    <row r="2927" spans="1:9" hidden="1" x14ac:dyDescent="0.2">
      <c r="A2927">
        <v>75</v>
      </c>
      <c r="B2927" t="s">
        <v>45</v>
      </c>
      <c r="C2927">
        <v>947.35203433134996</v>
      </c>
      <c r="D2927">
        <v>30.5081530681224</v>
      </c>
      <c r="E2927">
        <v>81.379230516416797</v>
      </c>
      <c r="F2927">
        <v>0.85506279160212695</v>
      </c>
      <c r="G2927">
        <v>32.944318224162402</v>
      </c>
      <c r="H2927">
        <v>2626.8582413344402</v>
      </c>
      <c r="I2927">
        <v>2.9461566928136898E-3</v>
      </c>
    </row>
    <row r="2928" spans="1:9" hidden="1" x14ac:dyDescent="0.2">
      <c r="A2928">
        <v>75</v>
      </c>
      <c r="B2928" t="s">
        <v>46</v>
      </c>
      <c r="C2928">
        <v>882.55276164173802</v>
      </c>
      <c r="D2928">
        <v>29.253651030192199</v>
      </c>
      <c r="E2928">
        <v>63.932904967998297</v>
      </c>
      <c r="F2928">
        <v>0.82531416496686705</v>
      </c>
      <c r="G2928">
        <v>31.0095385579584</v>
      </c>
      <c r="H2928">
        <v>2062.0336781278202</v>
      </c>
      <c r="I2928">
        <v>3.55785331738496E-3</v>
      </c>
    </row>
    <row r="2929" spans="1:9" hidden="1" x14ac:dyDescent="0.2">
      <c r="A2929">
        <v>75</v>
      </c>
      <c r="B2929" t="s">
        <v>47</v>
      </c>
      <c r="C2929">
        <v>880.29114728467198</v>
      </c>
      <c r="D2929">
        <v>41.527102067891903</v>
      </c>
      <c r="E2929">
        <v>60.214731187374802</v>
      </c>
      <c r="F2929">
        <v>1.60573490517397</v>
      </c>
      <c r="G2929">
        <v>30.014814862480399</v>
      </c>
      <c r="H2929">
        <v>1809.91098042824</v>
      </c>
      <c r="I2929">
        <v>5.5436963560934298E-3</v>
      </c>
    </row>
    <row r="2930" spans="1:9" hidden="1" x14ac:dyDescent="0.2">
      <c r="A2930">
        <v>75</v>
      </c>
      <c r="B2930" t="s">
        <v>51</v>
      </c>
      <c r="C2930">
        <v>815.19697987701204</v>
      </c>
      <c r="D2930">
        <v>29.593583172675</v>
      </c>
      <c r="E2930">
        <v>41.899841628306497</v>
      </c>
      <c r="F2930">
        <v>0.505379471168658</v>
      </c>
      <c r="G2930">
        <v>27.835555158672399</v>
      </c>
      <c r="H2930">
        <v>1338.79502209374</v>
      </c>
      <c r="I2930">
        <v>2.2193824132377901E-3</v>
      </c>
    </row>
    <row r="2931" spans="1:9" hidden="1" x14ac:dyDescent="0.2">
      <c r="A2931">
        <v>75</v>
      </c>
      <c r="B2931" t="s">
        <v>52</v>
      </c>
      <c r="C2931">
        <v>768.84329921036601</v>
      </c>
      <c r="D2931">
        <v>14.009676539584101</v>
      </c>
      <c r="E2931">
        <v>93.218720471416304</v>
      </c>
      <c r="F2931">
        <v>0.59759711882409094</v>
      </c>
      <c r="G2931">
        <v>32.181097850822603</v>
      </c>
      <c r="H2931">
        <v>2391.7620066364102</v>
      </c>
      <c r="I2931">
        <v>1.34457596143645E-3</v>
      </c>
    </row>
    <row r="2932" spans="1:9" hidden="1" x14ac:dyDescent="0.2">
      <c r="A2932">
        <v>75</v>
      </c>
      <c r="B2932" t="s">
        <v>53</v>
      </c>
      <c r="C2932">
        <v>705.04816292487897</v>
      </c>
      <c r="D2932">
        <v>33.463285977936899</v>
      </c>
      <c r="E2932">
        <v>15.596312005400099</v>
      </c>
      <c r="F2932">
        <v>0.85390699529983705</v>
      </c>
      <c r="G2932">
        <v>21.458730141641301</v>
      </c>
      <c r="H2932">
        <v>472.85785985464901</v>
      </c>
      <c r="I2932">
        <v>1.4907097119525601E-2</v>
      </c>
    </row>
    <row r="2933" spans="1:9" hidden="1" x14ac:dyDescent="0.2">
      <c r="A2933">
        <v>75</v>
      </c>
      <c r="B2933" t="s">
        <v>54</v>
      </c>
      <c r="C2933">
        <v>674.39700072569997</v>
      </c>
      <c r="D2933">
        <v>25.1474111253636</v>
      </c>
      <c r="E2933">
        <v>32.286883239220899</v>
      </c>
      <c r="F2933">
        <v>0.49513812932909701</v>
      </c>
      <c r="G2933">
        <v>26.063121518132501</v>
      </c>
      <c r="H2933">
        <v>1029.01156297133</v>
      </c>
      <c r="I2933">
        <v>2.5655121973402598E-3</v>
      </c>
    </row>
    <row r="2934" spans="1:9" hidden="1" x14ac:dyDescent="0.2">
      <c r="A2934">
        <v>75</v>
      </c>
      <c r="B2934" t="s">
        <v>55</v>
      </c>
      <c r="C2934">
        <v>652.605923474885</v>
      </c>
      <c r="D2934">
        <v>46.199666105559402</v>
      </c>
      <c r="E2934">
        <v>23.833053514572601</v>
      </c>
      <c r="F2934">
        <v>0.71394371048579597</v>
      </c>
      <c r="G2934">
        <v>24.668246865355599</v>
      </c>
      <c r="H2934">
        <v>825.786318105703</v>
      </c>
      <c r="I2934">
        <v>8.2618465806003905E-3</v>
      </c>
    </row>
    <row r="2935" spans="1:9" hidden="1" x14ac:dyDescent="0.2">
      <c r="A2935">
        <v>75</v>
      </c>
      <c r="B2935" t="s">
        <v>56</v>
      </c>
      <c r="C2935">
        <v>607.15199550165505</v>
      </c>
      <c r="D2935">
        <v>17.551406709815399</v>
      </c>
      <c r="E2935">
        <v>38.509357839787</v>
      </c>
      <c r="F2935">
        <v>0.614336852103613</v>
      </c>
      <c r="G2935">
        <v>26.519419637693598</v>
      </c>
      <c r="H2935">
        <v>1102.98752752321</v>
      </c>
      <c r="I2935">
        <v>3.43852423933751E-3</v>
      </c>
    </row>
    <row r="2936" spans="1:9" hidden="1" x14ac:dyDescent="0.2">
      <c r="A2936">
        <v>75</v>
      </c>
      <c r="B2936" t="s">
        <v>58</v>
      </c>
      <c r="C2936">
        <v>519.02026307562505</v>
      </c>
      <c r="D2936">
        <v>11.056675746120799</v>
      </c>
      <c r="E2936">
        <v>323.02727932711599</v>
      </c>
      <c r="F2936">
        <v>11.4907395077333</v>
      </c>
      <c r="G2936">
        <v>42.7589521880248</v>
      </c>
      <c r="H2936">
        <v>7454.5727301339002</v>
      </c>
      <c r="I2936">
        <v>0.22820012853375601</v>
      </c>
    </row>
    <row r="2937" spans="1:9" hidden="1" x14ac:dyDescent="0.2">
      <c r="A2937">
        <v>76</v>
      </c>
      <c r="B2937" t="s">
        <v>9</v>
      </c>
      <c r="C2937">
        <v>2245.9139008268398</v>
      </c>
      <c r="D2937">
        <v>21.787868508497901</v>
      </c>
      <c r="E2937">
        <v>32.951636670204401</v>
      </c>
      <c r="F2937">
        <v>1.1728211772535699</v>
      </c>
      <c r="G2937">
        <v>22.602754933119598</v>
      </c>
      <c r="H2937">
        <v>826.12905792323204</v>
      </c>
      <c r="I2937">
        <v>2.1677511571715199E-2</v>
      </c>
    </row>
    <row r="2938" spans="1:9" hidden="1" x14ac:dyDescent="0.2">
      <c r="A2938">
        <v>76</v>
      </c>
      <c r="B2938" t="s">
        <v>10</v>
      </c>
      <c r="C2938">
        <v>2227.3040322561601</v>
      </c>
      <c r="D2938">
        <v>30.0979686509442</v>
      </c>
      <c r="E2938">
        <v>35.878480967913099</v>
      </c>
      <c r="F2938">
        <v>0.24733174998358101</v>
      </c>
      <c r="G2938">
        <v>23.586169362856999</v>
      </c>
      <c r="H2938">
        <v>979.56225839895399</v>
      </c>
      <c r="I2938">
        <v>7.6545356835812102E-4</v>
      </c>
    </row>
    <row r="2939" spans="1:9" hidden="1" x14ac:dyDescent="0.2">
      <c r="A2939">
        <v>76</v>
      </c>
      <c r="B2939" t="s">
        <v>11</v>
      </c>
      <c r="C2939">
        <v>2185.5949992594901</v>
      </c>
      <c r="D2939">
        <v>15.8688134299793</v>
      </c>
      <c r="E2939">
        <v>28.7320174421072</v>
      </c>
      <c r="F2939">
        <v>0.34891165791455098</v>
      </c>
      <c r="G2939">
        <v>21.5560032554603</v>
      </c>
      <c r="H2939">
        <v>683.40059885958499</v>
      </c>
      <c r="I2939">
        <v>1.8906879350036199E-3</v>
      </c>
    </row>
    <row r="2940" spans="1:9" hidden="1" x14ac:dyDescent="0.2">
      <c r="A2940">
        <v>76</v>
      </c>
      <c r="B2940" t="s">
        <v>12</v>
      </c>
      <c r="C2940">
        <v>2130.2586032879599</v>
      </c>
      <c r="D2940">
        <v>41.999856693804603</v>
      </c>
      <c r="E2940">
        <v>34.549445393893798</v>
      </c>
      <c r="F2940">
        <v>5.5171884723851701</v>
      </c>
      <c r="G2940">
        <v>22.494688864089401</v>
      </c>
      <c r="H2940">
        <v>810.44277574825503</v>
      </c>
      <c r="I2940">
        <v>2.1325247954321499E-2</v>
      </c>
    </row>
    <row r="2941" spans="1:9" hidden="1" x14ac:dyDescent="0.2">
      <c r="A2941">
        <v>76</v>
      </c>
      <c r="B2941" t="s">
        <v>13</v>
      </c>
      <c r="C2941">
        <v>2131.1419815051299</v>
      </c>
      <c r="D2941">
        <v>18.204132230264999</v>
      </c>
      <c r="E2941">
        <v>41.859436108530403</v>
      </c>
      <c r="F2941">
        <v>1.1865404025392501</v>
      </c>
      <c r="G2941">
        <v>23.970721846756401</v>
      </c>
      <c r="H2941">
        <v>1045.0253912324199</v>
      </c>
      <c r="I2941">
        <v>1.4839130618313601E-2</v>
      </c>
    </row>
    <row r="2942" spans="1:9" hidden="1" x14ac:dyDescent="0.2">
      <c r="A2942">
        <v>76</v>
      </c>
      <c r="B2942" t="s">
        <v>14</v>
      </c>
      <c r="C2942">
        <v>2112.0037949719999</v>
      </c>
      <c r="D2942">
        <v>24.724121239661802</v>
      </c>
      <c r="E2942">
        <v>34.8195815866749</v>
      </c>
      <c r="F2942">
        <v>0.61018516240923604</v>
      </c>
      <c r="G2942">
        <v>23.274891956186</v>
      </c>
      <c r="H2942">
        <v>928.86604523415895</v>
      </c>
      <c r="I2942">
        <v>4.7644623559655198E-3</v>
      </c>
    </row>
    <row r="2943" spans="1:9" hidden="1" x14ac:dyDescent="0.2">
      <c r="A2943">
        <v>76</v>
      </c>
      <c r="B2943" t="s">
        <v>15</v>
      </c>
      <c r="C2943">
        <v>2078.7857708861702</v>
      </c>
      <c r="D2943">
        <v>13.2370010569954</v>
      </c>
      <c r="E2943">
        <v>47.820918561198603</v>
      </c>
      <c r="F2943">
        <v>1.1441785398712301</v>
      </c>
      <c r="G2943">
        <v>24.132748553893698</v>
      </c>
      <c r="H2943">
        <v>1073.5679667555601</v>
      </c>
      <c r="I2943">
        <v>1.26393092199569E-2</v>
      </c>
    </row>
    <row r="2944" spans="1:9" hidden="1" x14ac:dyDescent="0.2">
      <c r="A2944">
        <v>76</v>
      </c>
      <c r="B2944" t="s">
        <v>16</v>
      </c>
      <c r="C2944">
        <v>2066.3844582044098</v>
      </c>
      <c r="D2944">
        <v>47.200664395888801</v>
      </c>
      <c r="E2944">
        <v>30.9319486944168</v>
      </c>
      <c r="F2944">
        <v>0.78179540022385396</v>
      </c>
      <c r="G2944">
        <v>22.917205613999499</v>
      </c>
      <c r="H2944">
        <v>873.06994491874195</v>
      </c>
      <c r="I2944">
        <v>1.02347447617011E-2</v>
      </c>
    </row>
    <row r="2945" spans="1:9" hidden="1" x14ac:dyDescent="0.2">
      <c r="A2945">
        <v>76</v>
      </c>
      <c r="B2945" t="s">
        <v>17</v>
      </c>
      <c r="C2945">
        <v>2029.3161338999801</v>
      </c>
      <c r="D2945">
        <v>16.7485261646998</v>
      </c>
      <c r="E2945">
        <v>40.641606984938399</v>
      </c>
      <c r="F2945">
        <v>0.28779844097931601</v>
      </c>
      <c r="G2945">
        <v>23.7040553784271</v>
      </c>
      <c r="H2945">
        <v>999.29336846316801</v>
      </c>
      <c r="I2945">
        <v>1.0836260636149699E-3</v>
      </c>
    </row>
    <row r="2946" spans="1:9" hidden="1" x14ac:dyDescent="0.2">
      <c r="A2946">
        <v>76</v>
      </c>
      <c r="B2946" t="s">
        <v>18</v>
      </c>
      <c r="C2946">
        <v>1981.6661561503599</v>
      </c>
      <c r="D2946">
        <v>26.391649760880298</v>
      </c>
      <c r="E2946">
        <v>34.295257576659999</v>
      </c>
      <c r="F2946">
        <v>0.30899811720870801</v>
      </c>
      <c r="G2946">
        <v>23.298195231673699</v>
      </c>
      <c r="H2946">
        <v>932.59163091936296</v>
      </c>
      <c r="I2946">
        <v>1.3214527177514001E-3</v>
      </c>
    </row>
    <row r="2947" spans="1:9" hidden="1" x14ac:dyDescent="0.2">
      <c r="A2947">
        <v>76</v>
      </c>
      <c r="B2947" t="s">
        <v>19</v>
      </c>
      <c r="C2947">
        <v>1929.96698984467</v>
      </c>
      <c r="D2947">
        <v>19.236212370637201</v>
      </c>
      <c r="E2947">
        <v>33.814504438712198</v>
      </c>
      <c r="F2947">
        <v>0.69320769652405501</v>
      </c>
      <c r="G2947">
        <v>22.938864042106101</v>
      </c>
      <c r="H2947">
        <v>876.37508532309596</v>
      </c>
      <c r="I2947">
        <v>6.3112113282039004E-3</v>
      </c>
    </row>
    <row r="2948" spans="1:9" hidden="1" x14ac:dyDescent="0.2">
      <c r="A2948">
        <v>76</v>
      </c>
      <c r="B2948" t="s">
        <v>20</v>
      </c>
      <c r="C2948">
        <v>1902.37463321372</v>
      </c>
      <c r="D2948">
        <v>17.724672692739599</v>
      </c>
      <c r="E2948">
        <v>42.2191549337075</v>
      </c>
      <c r="F2948">
        <v>0.40743533822438599</v>
      </c>
      <c r="G2948">
        <v>24.121047320012799</v>
      </c>
      <c r="H2948">
        <v>1071.48731915025</v>
      </c>
      <c r="I2948">
        <v>1.7852919660400601E-3</v>
      </c>
    </row>
    <row r="2949" spans="1:9" hidden="1" x14ac:dyDescent="0.2">
      <c r="A2949">
        <v>76</v>
      </c>
      <c r="B2949" t="s">
        <v>21</v>
      </c>
      <c r="C2949">
        <v>1853.3431950071899</v>
      </c>
      <c r="D2949">
        <v>42.128490051788397</v>
      </c>
      <c r="E2949">
        <v>27.8068281580777</v>
      </c>
      <c r="F2949">
        <v>0.899632342625869</v>
      </c>
      <c r="G2949">
        <v>22.476392927111601</v>
      </c>
      <c r="H2949">
        <v>807.80931330496696</v>
      </c>
      <c r="I2949">
        <v>1.5865632791298E-2</v>
      </c>
    </row>
    <row r="2950" spans="1:9" hidden="1" x14ac:dyDescent="0.2">
      <c r="A2950">
        <v>76</v>
      </c>
      <c r="B2950" t="s">
        <v>22</v>
      </c>
      <c r="C2950">
        <v>1825.39475730394</v>
      </c>
      <c r="D2950">
        <v>39.571557103328502</v>
      </c>
      <c r="E2950">
        <v>37.815945509697002</v>
      </c>
      <c r="F2950">
        <v>1.20031502091996</v>
      </c>
      <c r="G2950">
        <v>23.955448478038999</v>
      </c>
      <c r="H2950">
        <v>1042.36451019677</v>
      </c>
      <c r="I2950">
        <v>1.3325920006731599E-2</v>
      </c>
    </row>
    <row r="2951" spans="1:9" hidden="1" x14ac:dyDescent="0.2">
      <c r="A2951">
        <v>76</v>
      </c>
      <c r="B2951" t="s">
        <v>23</v>
      </c>
      <c r="C2951">
        <v>1816.7341231083701</v>
      </c>
      <c r="D2951">
        <v>16.493827292996301</v>
      </c>
      <c r="E2951">
        <v>49.240109672126302</v>
      </c>
      <c r="F2951">
        <v>0.63606623571557197</v>
      </c>
      <c r="G2951">
        <v>24.9483665226164</v>
      </c>
      <c r="H2951">
        <v>1226.2269476885001</v>
      </c>
      <c r="I2951">
        <v>3.6278809315932001E-3</v>
      </c>
    </row>
    <row r="2952" spans="1:9" hidden="1" x14ac:dyDescent="0.2">
      <c r="A2952">
        <v>76</v>
      </c>
      <c r="B2952" t="s">
        <v>24</v>
      </c>
      <c r="C2952">
        <v>1725.0006236376901</v>
      </c>
      <c r="D2952">
        <v>34.035144446141203</v>
      </c>
      <c r="E2952">
        <v>68.512184938933203</v>
      </c>
      <c r="F2952">
        <v>104.73210270752701</v>
      </c>
      <c r="G2952">
        <v>21.750237101403702</v>
      </c>
      <c r="H2952">
        <v>708.36708881571894</v>
      </c>
      <c r="I2952">
        <v>9.7065602136408406E-3</v>
      </c>
    </row>
    <row r="2953" spans="1:9" hidden="1" x14ac:dyDescent="0.2">
      <c r="A2953">
        <v>76</v>
      </c>
      <c r="B2953" t="s">
        <v>25</v>
      </c>
      <c r="C2953">
        <v>1758.52345017627</v>
      </c>
      <c r="D2953">
        <v>11.4217137748534</v>
      </c>
      <c r="E2953">
        <v>37.560537215567898</v>
      </c>
      <c r="F2953">
        <v>1.9300430633260599</v>
      </c>
      <c r="G2953">
        <v>22.408701935878401</v>
      </c>
      <c r="H2953">
        <v>798.12183593613804</v>
      </c>
      <c r="I2953">
        <v>0.34169601278359102</v>
      </c>
    </row>
    <row r="2954" spans="1:9" hidden="1" x14ac:dyDescent="0.2">
      <c r="A2954">
        <v>76</v>
      </c>
      <c r="B2954" t="s">
        <v>26</v>
      </c>
      <c r="C2954">
        <v>1712.8486514878</v>
      </c>
      <c r="D2954">
        <v>16.889719063888201</v>
      </c>
      <c r="E2954">
        <v>20.329861560647</v>
      </c>
      <c r="F2954">
        <v>0.73755987004145895</v>
      </c>
      <c r="G2954">
        <v>20.114477169224401</v>
      </c>
      <c r="H2954">
        <v>518.12838731840202</v>
      </c>
      <c r="I2954">
        <v>1.1738542750378901E-2</v>
      </c>
    </row>
    <row r="2955" spans="1:9" hidden="1" x14ac:dyDescent="0.2">
      <c r="A2955">
        <v>76</v>
      </c>
      <c r="B2955" t="s">
        <v>27</v>
      </c>
      <c r="C2955">
        <v>1679.6306191446299</v>
      </c>
      <c r="D2955">
        <v>18.410000654916399</v>
      </c>
      <c r="E2955">
        <v>39.675069402042404</v>
      </c>
      <c r="F2955">
        <v>1.47607487896866</v>
      </c>
      <c r="G2955">
        <v>23.867051579870601</v>
      </c>
      <c r="H2955">
        <v>1027.0639357540199</v>
      </c>
      <c r="I2955">
        <v>2.6494682655922201E-2</v>
      </c>
    </row>
    <row r="2956" spans="1:9" x14ac:dyDescent="0.2">
      <c r="A2956">
        <v>76</v>
      </c>
      <c r="B2956" t="s">
        <v>28</v>
      </c>
      <c r="C2956">
        <v>1615.43436201023</v>
      </c>
      <c r="D2956">
        <v>17.9264172320105</v>
      </c>
      <c r="E2956">
        <v>236.84067169034299</v>
      </c>
      <c r="F2956">
        <v>1.70338784277439</v>
      </c>
      <c r="G2956">
        <v>37.4419319915201</v>
      </c>
      <c r="H2956">
        <v>6220.6446513519504</v>
      </c>
      <c r="I2956">
        <v>6.1981270645718603E-3</v>
      </c>
    </row>
    <row r="2957" spans="1:9" hidden="1" x14ac:dyDescent="0.2">
      <c r="A2957">
        <v>76</v>
      </c>
      <c r="B2957" t="s">
        <v>30</v>
      </c>
      <c r="C2957">
        <v>1533.4382321197199</v>
      </c>
      <c r="D2957">
        <v>12.6237057465523</v>
      </c>
      <c r="E2957">
        <v>31.967467963281699</v>
      </c>
      <c r="F2957">
        <v>0.59603264892082697</v>
      </c>
      <c r="G2957">
        <v>21.952014381926201</v>
      </c>
      <c r="H2957">
        <v>735.02127059790303</v>
      </c>
      <c r="I2957">
        <v>6.20376456901284E-3</v>
      </c>
    </row>
    <row r="2958" spans="1:9" hidden="1" x14ac:dyDescent="0.2">
      <c r="A2958">
        <v>76</v>
      </c>
      <c r="B2958" t="s">
        <v>31</v>
      </c>
      <c r="C2958">
        <v>1488.38443479172</v>
      </c>
      <c r="D2958">
        <v>25.7521882126272</v>
      </c>
      <c r="E2958">
        <v>56.997016871906297</v>
      </c>
      <c r="F2958">
        <v>1.9290929448772201</v>
      </c>
      <c r="G2958">
        <v>26.459799488315898</v>
      </c>
      <c r="H2958">
        <v>1551.48859756039</v>
      </c>
      <c r="I2958">
        <v>4.8054381869407498E-2</v>
      </c>
    </row>
    <row r="2959" spans="1:9" hidden="1" x14ac:dyDescent="0.2">
      <c r="A2959">
        <v>76</v>
      </c>
      <c r="B2959" t="s">
        <v>32</v>
      </c>
      <c r="C2959">
        <v>1472.22884499881</v>
      </c>
      <c r="D2959">
        <v>33.4664071920784</v>
      </c>
      <c r="E2959">
        <v>64.287474956715798</v>
      </c>
      <c r="F2959">
        <v>0.41185094498070002</v>
      </c>
      <c r="G2959">
        <v>28.080295831478502</v>
      </c>
      <c r="H2959">
        <v>1967.9275624593699</v>
      </c>
      <c r="I2959">
        <v>1.22244211050335E-3</v>
      </c>
    </row>
    <row r="2960" spans="1:9" hidden="1" x14ac:dyDescent="0.2">
      <c r="A2960">
        <v>76</v>
      </c>
      <c r="B2960" t="s">
        <v>33</v>
      </c>
      <c r="C2960">
        <v>1448.44177196396</v>
      </c>
      <c r="D2960">
        <v>46.8210126393774</v>
      </c>
      <c r="E2960">
        <v>59.251349512123802</v>
      </c>
      <c r="F2960">
        <v>0.41168323505364202</v>
      </c>
      <c r="G2960">
        <v>27.758956485312101</v>
      </c>
      <c r="H2960">
        <v>1879.3814561061599</v>
      </c>
      <c r="I2960">
        <v>1.37814267270283E-3</v>
      </c>
    </row>
    <row r="2961" spans="1:9" hidden="1" x14ac:dyDescent="0.2">
      <c r="A2961">
        <v>76</v>
      </c>
      <c r="B2961" t="s">
        <v>34</v>
      </c>
      <c r="C2961">
        <v>1388.0239420456701</v>
      </c>
      <c r="D2961">
        <v>16.618641241139699</v>
      </c>
      <c r="E2961">
        <v>105.348086874449</v>
      </c>
      <c r="F2961">
        <v>0.31715895975650599</v>
      </c>
      <c r="G2961">
        <v>30.5186088841578</v>
      </c>
      <c r="H2961">
        <v>2745.75211579708</v>
      </c>
      <c r="I2961">
        <v>4.7558575379980799E-4</v>
      </c>
    </row>
    <row r="2962" spans="1:9" hidden="1" x14ac:dyDescent="0.2">
      <c r="A2962">
        <v>76</v>
      </c>
      <c r="B2962" t="s">
        <v>35</v>
      </c>
      <c r="C2962">
        <v>1348.2549184317299</v>
      </c>
      <c r="D2962">
        <v>37.040786912025702</v>
      </c>
      <c r="E2962">
        <v>18.3797028579678</v>
      </c>
      <c r="F2962">
        <v>0.70087897053338599</v>
      </c>
      <c r="G2962">
        <v>20.327324700347301</v>
      </c>
      <c r="H2962">
        <v>540.40989302453704</v>
      </c>
      <c r="I2962">
        <v>1.46168811501102E-2</v>
      </c>
    </row>
    <row r="2963" spans="1:9" hidden="1" x14ac:dyDescent="0.2">
      <c r="A2963">
        <v>76</v>
      </c>
      <c r="B2963" t="s">
        <v>36</v>
      </c>
      <c r="C2963">
        <v>1300.63875746343</v>
      </c>
      <c r="D2963">
        <v>17.395806261350099</v>
      </c>
      <c r="E2963">
        <v>51.566373675437397</v>
      </c>
      <c r="F2963">
        <v>0.99309719737806601</v>
      </c>
      <c r="G2963">
        <v>25.715384070551099</v>
      </c>
      <c r="H2963">
        <v>1384.12226038777</v>
      </c>
      <c r="I2963">
        <v>1.0718726835744799E-2</v>
      </c>
    </row>
    <row r="2964" spans="1:9" hidden="1" x14ac:dyDescent="0.2">
      <c r="A2964">
        <v>76</v>
      </c>
      <c r="B2964" t="s">
        <v>37</v>
      </c>
      <c r="C2964">
        <v>1289.55976749107</v>
      </c>
      <c r="D2964">
        <v>29.4321859557305</v>
      </c>
      <c r="E2964">
        <v>35.277258722873299</v>
      </c>
      <c r="F2964">
        <v>1.4466532385430799</v>
      </c>
      <c r="G2964">
        <v>23.235484760846699</v>
      </c>
      <c r="H2964">
        <v>922.59127529603802</v>
      </c>
      <c r="I2964">
        <v>1.7604450729846399E-2</v>
      </c>
    </row>
    <row r="2965" spans="1:9" hidden="1" x14ac:dyDescent="0.2">
      <c r="A2965">
        <v>76</v>
      </c>
      <c r="B2965" t="s">
        <v>49</v>
      </c>
      <c r="C2965">
        <v>1206.1671006557301</v>
      </c>
      <c r="D2965">
        <v>30.421286675706298</v>
      </c>
      <c r="E2965">
        <v>41.676694599951801</v>
      </c>
      <c r="F2965">
        <v>1.5967398313935299</v>
      </c>
      <c r="G2965">
        <v>25.276651045972201</v>
      </c>
      <c r="H2965">
        <v>1292.05358225995</v>
      </c>
      <c r="I2965">
        <v>2.8117142881158401E-2</v>
      </c>
    </row>
    <row r="2966" spans="1:9" hidden="1" x14ac:dyDescent="0.2">
      <c r="A2966">
        <v>76</v>
      </c>
      <c r="B2966" t="s">
        <v>39</v>
      </c>
      <c r="C2966">
        <v>1172.4219354050001</v>
      </c>
      <c r="D2966">
        <v>29.7967993907513</v>
      </c>
      <c r="E2966">
        <v>68.451794829926797</v>
      </c>
      <c r="F2966">
        <v>1.15967679448907</v>
      </c>
      <c r="G2966">
        <v>28.4728678496062</v>
      </c>
      <c r="H2966">
        <v>2080.3061009952698</v>
      </c>
      <c r="I2966">
        <v>1.12620131587494E-2</v>
      </c>
    </row>
    <row r="2967" spans="1:9" hidden="1" x14ac:dyDescent="0.2">
      <c r="A2967">
        <v>76</v>
      </c>
      <c r="B2967" t="s">
        <v>50</v>
      </c>
      <c r="C2967">
        <v>1173.1003881229001</v>
      </c>
      <c r="D2967">
        <v>54.567749008271903</v>
      </c>
      <c r="E2967">
        <v>66.229896446466299</v>
      </c>
      <c r="F2967">
        <v>0.215815329964125</v>
      </c>
      <c r="G2967">
        <v>28.822102270626601</v>
      </c>
      <c r="H2967">
        <v>2184.2634189143901</v>
      </c>
      <c r="I2967">
        <v>3.9182409632985098E-4</v>
      </c>
    </row>
    <row r="2968" spans="1:9" hidden="1" x14ac:dyDescent="0.2">
      <c r="A2968">
        <v>76</v>
      </c>
      <c r="B2968" t="s">
        <v>40</v>
      </c>
      <c r="C2968">
        <v>1112.59224999354</v>
      </c>
      <c r="D2968">
        <v>28.335753849220001</v>
      </c>
      <c r="E2968">
        <v>36.391870139572198</v>
      </c>
      <c r="F2968">
        <v>0.34203169276152201</v>
      </c>
      <c r="G2968">
        <v>24.4707130867945</v>
      </c>
      <c r="H2968">
        <v>1134.98178892084</v>
      </c>
      <c r="I2968">
        <v>1.50268988840567E-3</v>
      </c>
    </row>
    <row r="2969" spans="1:9" hidden="1" x14ac:dyDescent="0.2">
      <c r="A2969">
        <v>76</v>
      </c>
      <c r="B2969" t="s">
        <v>41</v>
      </c>
      <c r="C2969">
        <v>1064.99139257353</v>
      </c>
      <c r="D2969">
        <v>13.6808199619276</v>
      </c>
      <c r="E2969">
        <v>45.504274164421403</v>
      </c>
      <c r="F2969">
        <v>0.51201339608039698</v>
      </c>
      <c r="G2969">
        <v>24.4474188370761</v>
      </c>
      <c r="H2969">
        <v>1130.66629196642</v>
      </c>
      <c r="I2969">
        <v>3.2059466115657098E-3</v>
      </c>
    </row>
    <row r="2970" spans="1:9" hidden="1" x14ac:dyDescent="0.2">
      <c r="A2970">
        <v>76</v>
      </c>
      <c r="B2970" t="s">
        <v>43</v>
      </c>
      <c r="C2970">
        <v>1010.34984367717</v>
      </c>
      <c r="D2970">
        <v>28.7684009816479</v>
      </c>
      <c r="E2970">
        <v>32.258620487209598</v>
      </c>
      <c r="F2970">
        <v>0.25438305414479101</v>
      </c>
      <c r="G2970">
        <v>23.816881723477898</v>
      </c>
      <c r="H2970">
        <v>1018.45534719549</v>
      </c>
      <c r="I2970">
        <v>1.03883938535561E-3</v>
      </c>
    </row>
    <row r="2971" spans="1:9" hidden="1" x14ac:dyDescent="0.2">
      <c r="A2971">
        <v>76</v>
      </c>
      <c r="B2971" t="s">
        <v>44</v>
      </c>
      <c r="C2971">
        <v>959.55055844292804</v>
      </c>
      <c r="D2971">
        <v>38.730025844931397</v>
      </c>
      <c r="E2971">
        <v>44.286554720457602</v>
      </c>
      <c r="F2971">
        <v>0.31095118770088298</v>
      </c>
      <c r="G2971">
        <v>26.133984470640399</v>
      </c>
      <c r="H2971">
        <v>1476.4709542789001</v>
      </c>
      <c r="I2971">
        <v>9.9304849525891901E-4</v>
      </c>
    </row>
    <row r="2972" spans="1:9" hidden="1" x14ac:dyDescent="0.2">
      <c r="A2972">
        <v>76</v>
      </c>
      <c r="B2972" t="s">
        <v>45</v>
      </c>
      <c r="C2972">
        <v>946.03324818406895</v>
      </c>
      <c r="D2972">
        <v>25.636808465214301</v>
      </c>
      <c r="E2972">
        <v>42.640462547866797</v>
      </c>
      <c r="F2972">
        <v>1.0604451254548899</v>
      </c>
      <c r="G2972">
        <v>25.034518160524101</v>
      </c>
      <c r="H2972">
        <v>1243.25249875296</v>
      </c>
      <c r="I2972">
        <v>1.66979120115586E-2</v>
      </c>
    </row>
    <row r="2973" spans="1:9" hidden="1" x14ac:dyDescent="0.2">
      <c r="A2973">
        <v>76</v>
      </c>
      <c r="B2973" t="s">
        <v>46</v>
      </c>
      <c r="C2973">
        <v>887.369586377784</v>
      </c>
      <c r="D2973">
        <v>20.680416374737501</v>
      </c>
      <c r="E2973">
        <v>49.3275587852633</v>
      </c>
      <c r="F2973">
        <v>0.99463713838559598</v>
      </c>
      <c r="G2973">
        <v>26.0373389245791</v>
      </c>
      <c r="H2973">
        <v>1454.7513808316501</v>
      </c>
      <c r="I2973">
        <v>9.3214634493472108E-3</v>
      </c>
    </row>
    <row r="2974" spans="1:9" hidden="1" x14ac:dyDescent="0.2">
      <c r="A2974">
        <v>76</v>
      </c>
      <c r="B2974" t="s">
        <v>47</v>
      </c>
      <c r="C2974">
        <v>838.02971649181495</v>
      </c>
      <c r="D2974">
        <v>24.461420370809101</v>
      </c>
      <c r="E2974">
        <v>42.698145609082196</v>
      </c>
      <c r="F2974">
        <v>0.72877429850846198</v>
      </c>
      <c r="G2974">
        <v>25.407192935809199</v>
      </c>
      <c r="H2974">
        <v>1318.95243826515</v>
      </c>
      <c r="I2974">
        <v>6.3572932839140598E-3</v>
      </c>
    </row>
    <row r="2975" spans="1:9" hidden="1" x14ac:dyDescent="0.2">
      <c r="A2975">
        <v>76</v>
      </c>
      <c r="B2975" t="s">
        <v>51</v>
      </c>
      <c r="C2975">
        <v>770.20783530675101</v>
      </c>
      <c r="D2975">
        <v>24.3552000731096</v>
      </c>
      <c r="E2975">
        <v>48.243736793614502</v>
      </c>
      <c r="F2975">
        <v>0.97725766768598199</v>
      </c>
      <c r="G2975">
        <v>26.299334036437799</v>
      </c>
      <c r="H2975">
        <v>1514.1935709417201</v>
      </c>
      <c r="I2975">
        <v>9.1161097519776198E-3</v>
      </c>
    </row>
    <row r="2976" spans="1:9" hidden="1" x14ac:dyDescent="0.2">
      <c r="A2976">
        <v>76</v>
      </c>
      <c r="B2976" t="s">
        <v>52</v>
      </c>
      <c r="C2976">
        <v>765.01251959493197</v>
      </c>
      <c r="D2976">
        <v>27.982941313069599</v>
      </c>
      <c r="E2976">
        <v>42.524297580477501</v>
      </c>
      <c r="F2976">
        <v>2.3182552408392398</v>
      </c>
      <c r="G2976">
        <v>24.432795165117</v>
      </c>
      <c r="H2976">
        <v>1127.9634032305701</v>
      </c>
      <c r="I2976">
        <v>3.2607585313908997E-2</v>
      </c>
    </row>
    <row r="2977" spans="1:9" hidden="1" x14ac:dyDescent="0.2">
      <c r="A2977">
        <v>76</v>
      </c>
      <c r="B2977" t="s">
        <v>53</v>
      </c>
      <c r="C2977">
        <v>713.22017162600901</v>
      </c>
      <c r="D2977">
        <v>16.606325202231201</v>
      </c>
      <c r="E2977">
        <v>20.780027281411702</v>
      </c>
      <c r="F2977">
        <v>0.60093026909731195</v>
      </c>
      <c r="G2977">
        <v>20.5946878523972</v>
      </c>
      <c r="H2977">
        <v>569.40758556625894</v>
      </c>
      <c r="I2977">
        <v>1.3895792656862201E-2</v>
      </c>
    </row>
    <row r="2978" spans="1:9" hidden="1" x14ac:dyDescent="0.2">
      <c r="A2978">
        <v>76</v>
      </c>
      <c r="B2978" t="s">
        <v>54</v>
      </c>
      <c r="C2978">
        <v>643.307069630623</v>
      </c>
      <c r="D2978">
        <v>19.317942647906001</v>
      </c>
      <c r="E2978">
        <v>13.1979658466764</v>
      </c>
      <c r="F2978">
        <v>0.32252140149570402</v>
      </c>
      <c r="G2978">
        <v>18.727028962348601</v>
      </c>
      <c r="H2978">
        <v>389.29418947292999</v>
      </c>
      <c r="I2978">
        <v>3.2785159199359001E-3</v>
      </c>
    </row>
    <row r="2979" spans="1:9" hidden="1" x14ac:dyDescent="0.2">
      <c r="A2979">
        <v>76</v>
      </c>
      <c r="B2979" t="s">
        <v>55</v>
      </c>
      <c r="C2979">
        <v>589.54563074907696</v>
      </c>
      <c r="D2979">
        <v>16.169236893070899</v>
      </c>
      <c r="E2979">
        <v>14.742321452931</v>
      </c>
      <c r="F2979">
        <v>0.38980403877888697</v>
      </c>
      <c r="G2979">
        <v>18.9757375374286</v>
      </c>
      <c r="H2979">
        <v>410.39026684582097</v>
      </c>
      <c r="I2979">
        <v>4.5996287276766296E-3</v>
      </c>
    </row>
    <row r="2980" spans="1:9" hidden="1" x14ac:dyDescent="0.2">
      <c r="A2980">
        <v>76</v>
      </c>
      <c r="B2980" t="s">
        <v>56</v>
      </c>
      <c r="C2980">
        <v>519.85477264267104</v>
      </c>
      <c r="D2980">
        <v>9.2664534650872401</v>
      </c>
      <c r="E2980">
        <v>329.88554109896899</v>
      </c>
      <c r="F2980">
        <v>8.5161224683858894</v>
      </c>
      <c r="G2980">
        <v>38.327352559354402</v>
      </c>
      <c r="H2980">
        <v>6830.2669787146397</v>
      </c>
      <c r="I2980">
        <v>0.24159075032572</v>
      </c>
    </row>
    <row r="2981" spans="1:9" hidden="1" x14ac:dyDescent="0.2">
      <c r="A2981">
        <v>77</v>
      </c>
      <c r="B2981" t="s">
        <v>9</v>
      </c>
      <c r="C2981">
        <v>2244.3389630823399</v>
      </c>
      <c r="D2981">
        <v>31.780791727006299</v>
      </c>
      <c r="E2981">
        <v>41.917030730560299</v>
      </c>
      <c r="F2981">
        <v>0.35537248412086903</v>
      </c>
      <c r="G2981">
        <v>30.0284510365275</v>
      </c>
      <c r="H2981">
        <v>1143.76453218598</v>
      </c>
      <c r="I2981">
        <v>6.3862177249043503E-4</v>
      </c>
    </row>
    <row r="2982" spans="1:9" hidden="1" x14ac:dyDescent="0.2">
      <c r="A2982">
        <v>77</v>
      </c>
      <c r="B2982" t="s">
        <v>10</v>
      </c>
      <c r="C2982">
        <v>2211.1242323657798</v>
      </c>
      <c r="D2982">
        <v>38.154736154037003</v>
      </c>
      <c r="E2982">
        <v>35.6549258857479</v>
      </c>
      <c r="F2982">
        <v>0.38408558309185298</v>
      </c>
      <c r="G2982">
        <v>29.031193291190501</v>
      </c>
      <c r="H2982">
        <v>999.22767170735199</v>
      </c>
      <c r="I2982">
        <v>8.8656482676601703E-4</v>
      </c>
    </row>
    <row r="2983" spans="1:9" hidden="1" x14ac:dyDescent="0.2">
      <c r="A2983">
        <v>77</v>
      </c>
      <c r="B2983" t="s">
        <v>11</v>
      </c>
      <c r="C2983">
        <v>2203.4641948142498</v>
      </c>
      <c r="D2983">
        <v>45.418975945703401</v>
      </c>
      <c r="E2983">
        <v>33.188800735842399</v>
      </c>
      <c r="F2983">
        <v>0.91563711350565302</v>
      </c>
      <c r="G2983">
        <v>28.165774782607699</v>
      </c>
      <c r="H2983">
        <v>885.302544172686</v>
      </c>
      <c r="I2983">
        <v>2.89329008368111E-3</v>
      </c>
    </row>
    <row r="2984" spans="1:9" hidden="1" x14ac:dyDescent="0.2">
      <c r="A2984">
        <v>77</v>
      </c>
      <c r="B2984" t="s">
        <v>12</v>
      </c>
      <c r="C2984">
        <v>2108.30436470326</v>
      </c>
      <c r="D2984">
        <v>28.890108317240301</v>
      </c>
      <c r="E2984">
        <v>71.219400692860006</v>
      </c>
      <c r="F2984">
        <v>0.56349353009985403</v>
      </c>
      <c r="G2984">
        <v>34.2797391525202</v>
      </c>
      <c r="H2984">
        <v>1942.4727605298599</v>
      </c>
      <c r="I2984">
        <v>9.27376108699642E-4</v>
      </c>
    </row>
    <row r="2985" spans="1:9" hidden="1" x14ac:dyDescent="0.2">
      <c r="A2985">
        <v>77</v>
      </c>
      <c r="B2985" t="s">
        <v>13</v>
      </c>
      <c r="C2985">
        <v>2066.8957392777602</v>
      </c>
      <c r="D2985">
        <v>26.170222384257499</v>
      </c>
      <c r="E2985">
        <v>62.3232222624613</v>
      </c>
      <c r="F2985">
        <v>0.235408939344327</v>
      </c>
      <c r="G2985">
        <v>33.163797148224504</v>
      </c>
      <c r="H2985">
        <v>1701.6173432698399</v>
      </c>
      <c r="I2985">
        <v>1.9173592918185001E-4</v>
      </c>
    </row>
    <row r="2986" spans="1:9" hidden="1" x14ac:dyDescent="0.2">
      <c r="A2986">
        <v>77</v>
      </c>
      <c r="B2986" t="s">
        <v>16</v>
      </c>
      <c r="C2986">
        <v>1990.1005159920301</v>
      </c>
      <c r="D2986">
        <v>38.016508376889099</v>
      </c>
      <c r="E2986">
        <v>49.028405173434003</v>
      </c>
      <c r="F2986">
        <v>1.0255302891454701</v>
      </c>
      <c r="G2986">
        <v>31.2967492131184</v>
      </c>
      <c r="H2986">
        <v>1349.5899091880499</v>
      </c>
      <c r="I2986">
        <v>4.86767057686841E-3</v>
      </c>
    </row>
    <row r="2987" spans="1:9" hidden="1" x14ac:dyDescent="0.2">
      <c r="A2987">
        <v>77</v>
      </c>
      <c r="B2987" t="s">
        <v>17</v>
      </c>
      <c r="C2987">
        <v>1978.23050782464</v>
      </c>
      <c r="D2987">
        <v>30.483999304200001</v>
      </c>
      <c r="E2987">
        <v>54.853565970228502</v>
      </c>
      <c r="F2987">
        <v>0.65148278302403895</v>
      </c>
      <c r="G2987">
        <v>32.402597640318497</v>
      </c>
      <c r="H2987">
        <v>1550.68724636703</v>
      </c>
      <c r="I2987">
        <v>1.5681005891485999E-3</v>
      </c>
    </row>
    <row r="2988" spans="1:9" hidden="1" x14ac:dyDescent="0.2">
      <c r="A2988">
        <v>77</v>
      </c>
      <c r="B2988" t="s">
        <v>18</v>
      </c>
      <c r="C2988">
        <v>1941.93039146517</v>
      </c>
      <c r="D2988">
        <v>35.966286383297202</v>
      </c>
      <c r="E2988">
        <v>53.1239419334863</v>
      </c>
      <c r="F2988">
        <v>0.43623508394528099</v>
      </c>
      <c r="G2988">
        <v>32.347872581129401</v>
      </c>
      <c r="H2988">
        <v>1540.23787323279</v>
      </c>
      <c r="I2988">
        <v>7.3503859994655102E-4</v>
      </c>
    </row>
    <row r="2989" spans="1:9" hidden="1" x14ac:dyDescent="0.2">
      <c r="A2989">
        <v>77</v>
      </c>
      <c r="B2989" t="s">
        <v>19</v>
      </c>
      <c r="C2989">
        <v>1910.45919565808</v>
      </c>
      <c r="D2989">
        <v>17.770341370666301</v>
      </c>
      <c r="E2989">
        <v>76.316365186735695</v>
      </c>
      <c r="F2989">
        <v>0.78788495022639704</v>
      </c>
      <c r="G2989">
        <v>34.250067781681103</v>
      </c>
      <c r="H2989">
        <v>1935.7561351633601</v>
      </c>
      <c r="I2989">
        <v>1.7868607602791299E-3</v>
      </c>
    </row>
    <row r="2990" spans="1:9" hidden="1" x14ac:dyDescent="0.2">
      <c r="A2990">
        <v>77</v>
      </c>
      <c r="B2990" t="s">
        <v>20</v>
      </c>
      <c r="C2990">
        <v>1878.3569000477301</v>
      </c>
      <c r="D2990">
        <v>27.350373461693401</v>
      </c>
      <c r="E2990">
        <v>62.711811428953503</v>
      </c>
      <c r="F2990">
        <v>0.52274212609591197</v>
      </c>
      <c r="G2990">
        <v>33.4536114056366</v>
      </c>
      <c r="H2990">
        <v>1761.8824704019901</v>
      </c>
      <c r="I2990">
        <v>9.1363635825889098E-4</v>
      </c>
    </row>
    <row r="2991" spans="1:9" hidden="1" x14ac:dyDescent="0.2">
      <c r="A2991">
        <v>77</v>
      </c>
      <c r="B2991" t="s">
        <v>21</v>
      </c>
      <c r="C2991">
        <v>1856.22512594764</v>
      </c>
      <c r="D2991">
        <v>58.153775258858701</v>
      </c>
      <c r="E2991">
        <v>55.867748925103101</v>
      </c>
      <c r="F2991">
        <v>0.41356438468301299</v>
      </c>
      <c r="G2991">
        <v>33.133270735531603</v>
      </c>
      <c r="H2991">
        <v>1695.36081033951</v>
      </c>
      <c r="I2991">
        <v>6.5569597617097704E-4</v>
      </c>
    </row>
    <row r="2992" spans="1:9" hidden="1" x14ac:dyDescent="0.2">
      <c r="A2992">
        <v>77</v>
      </c>
      <c r="B2992" t="s">
        <v>22</v>
      </c>
      <c r="C2992">
        <v>1838.2669256342499</v>
      </c>
      <c r="D2992">
        <v>81.291473216880405</v>
      </c>
      <c r="E2992">
        <v>40.858718879537903</v>
      </c>
      <c r="F2992">
        <v>3.2135294288309701</v>
      </c>
      <c r="G2992">
        <v>29.860338488423899</v>
      </c>
      <c r="H2992">
        <v>1118.36562295516</v>
      </c>
      <c r="I2992">
        <v>8.3340061724929495E-4</v>
      </c>
    </row>
    <row r="2993" spans="1:9" hidden="1" x14ac:dyDescent="0.2">
      <c r="A2993">
        <v>77</v>
      </c>
      <c r="B2993" t="s">
        <v>23</v>
      </c>
      <c r="C2993">
        <v>1775.9149899142301</v>
      </c>
      <c r="D2993">
        <v>31.647894989734699</v>
      </c>
      <c r="E2993">
        <v>42.984391925873602</v>
      </c>
      <c r="F2993">
        <v>0.31966616262106101</v>
      </c>
      <c r="G2993">
        <v>30.7008080670632</v>
      </c>
      <c r="H2993">
        <v>1249.69527968291</v>
      </c>
      <c r="I2993">
        <v>4.8571949265075598E-4</v>
      </c>
    </row>
    <row r="2994" spans="1:9" hidden="1" x14ac:dyDescent="0.2">
      <c r="A2994">
        <v>77</v>
      </c>
      <c r="B2994" t="s">
        <v>24</v>
      </c>
      <c r="C2994">
        <v>1762.2257881358601</v>
      </c>
      <c r="D2994">
        <v>20.9293764645263</v>
      </c>
      <c r="E2994">
        <v>41.960432748280297</v>
      </c>
      <c r="F2994">
        <v>1.4038787190845501</v>
      </c>
      <c r="G2994">
        <v>29.5660853184832</v>
      </c>
      <c r="H2994">
        <v>1074.9300561611501</v>
      </c>
      <c r="I2994">
        <v>1.5422501738255E-2</v>
      </c>
    </row>
    <row r="2995" spans="1:9" hidden="1" x14ac:dyDescent="0.2">
      <c r="A2995">
        <v>77</v>
      </c>
      <c r="B2995" t="s">
        <v>25</v>
      </c>
      <c r="C2995">
        <v>1729.7113726227601</v>
      </c>
      <c r="D2995">
        <v>12.2171469897175</v>
      </c>
      <c r="E2995">
        <v>13.4610605564114</v>
      </c>
      <c r="F2995">
        <v>1.57725434694028</v>
      </c>
      <c r="G2995">
        <v>21.3543187544741</v>
      </c>
      <c r="H2995">
        <v>292.514761751962</v>
      </c>
      <c r="I2995" t="s">
        <v>48</v>
      </c>
    </row>
    <row r="2996" spans="1:9" hidden="1" x14ac:dyDescent="0.2">
      <c r="A2996">
        <v>77</v>
      </c>
      <c r="B2996" t="s">
        <v>26</v>
      </c>
      <c r="C2996">
        <v>1658.5029492988999</v>
      </c>
      <c r="D2996">
        <v>13.881861225752401</v>
      </c>
      <c r="E2996">
        <v>80.241908222266503</v>
      </c>
      <c r="F2996">
        <v>113.50702369801699</v>
      </c>
      <c r="G2996">
        <v>24.3427263248999</v>
      </c>
      <c r="H2996">
        <v>493.94861181943099</v>
      </c>
      <c r="I2996">
        <v>2.2059426327382298E-2</v>
      </c>
    </row>
    <row r="2997" spans="1:9" hidden="1" x14ac:dyDescent="0.2">
      <c r="A2997">
        <v>77</v>
      </c>
      <c r="B2997" t="s">
        <v>27</v>
      </c>
      <c r="C2997">
        <v>1668.73165575602</v>
      </c>
      <c r="D2997">
        <v>17.6734963783572</v>
      </c>
      <c r="E2997">
        <v>33.630329444941502</v>
      </c>
      <c r="F2997">
        <v>1.39743827202812</v>
      </c>
      <c r="G2997">
        <v>28.011729805600901</v>
      </c>
      <c r="H2997">
        <v>866.09317750785203</v>
      </c>
      <c r="I2997">
        <v>1.11435865208676E-2</v>
      </c>
    </row>
    <row r="2998" spans="1:9" x14ac:dyDescent="0.2">
      <c r="A2998">
        <v>77</v>
      </c>
      <c r="B2998" t="s">
        <v>28</v>
      </c>
      <c r="C2998">
        <v>1618.6552381463</v>
      </c>
      <c r="D2998">
        <v>14.1589855540774</v>
      </c>
      <c r="E2998">
        <v>723.67282828499799</v>
      </c>
      <c r="F2998">
        <v>8.8903059838349794</v>
      </c>
      <c r="G2998">
        <v>59.317896799733397</v>
      </c>
      <c r="H2998">
        <v>17415.978486465399</v>
      </c>
      <c r="I2998">
        <v>2.83369925157353E-2</v>
      </c>
    </row>
    <row r="2999" spans="1:9" hidden="1" x14ac:dyDescent="0.2">
      <c r="A2999">
        <v>77</v>
      </c>
      <c r="B2999" t="s">
        <v>29</v>
      </c>
      <c r="C2999">
        <v>1580.11138159079</v>
      </c>
      <c r="D2999">
        <v>21.410248515367599</v>
      </c>
      <c r="E2999">
        <v>39.117277280000103</v>
      </c>
      <c r="F2999">
        <v>4.6195670436049996</v>
      </c>
      <c r="G2999">
        <v>27.4778126535677</v>
      </c>
      <c r="H2999">
        <v>801.92459915674897</v>
      </c>
      <c r="I2999">
        <v>5.1848549869323197E-2</v>
      </c>
    </row>
    <row r="3000" spans="1:9" hidden="1" x14ac:dyDescent="0.2">
      <c r="A3000">
        <v>77</v>
      </c>
      <c r="B3000" t="s">
        <v>31</v>
      </c>
      <c r="C3000">
        <v>1490.83252422035</v>
      </c>
      <c r="D3000">
        <v>22.0820901535836</v>
      </c>
      <c r="E3000">
        <v>182.93481865218899</v>
      </c>
      <c r="F3000">
        <v>6.9762476684481403</v>
      </c>
      <c r="G3000">
        <v>43.510925144760897</v>
      </c>
      <c r="H3000">
        <v>5041.9458050204903</v>
      </c>
      <c r="I3000">
        <v>6.5540596170360996E-2</v>
      </c>
    </row>
    <row r="3001" spans="1:9" hidden="1" x14ac:dyDescent="0.2">
      <c r="A3001">
        <v>77</v>
      </c>
      <c r="B3001" t="s">
        <v>32</v>
      </c>
      <c r="C3001">
        <v>1475.5042838393199</v>
      </c>
      <c r="D3001">
        <v>31.0330114443945</v>
      </c>
      <c r="E3001">
        <v>182.15129320951601</v>
      </c>
      <c r="F3001">
        <v>2.7216696524425599</v>
      </c>
      <c r="G3001">
        <v>44.4704582342968</v>
      </c>
      <c r="H3001">
        <v>5501.6292630096996</v>
      </c>
      <c r="I3001">
        <v>8.3840028985286801E-3</v>
      </c>
    </row>
    <row r="3002" spans="1:9" hidden="1" x14ac:dyDescent="0.2">
      <c r="A3002">
        <v>77</v>
      </c>
      <c r="B3002" t="s">
        <v>33</v>
      </c>
      <c r="C3002">
        <v>1457.87353124675</v>
      </c>
      <c r="D3002">
        <v>44.806357777339002</v>
      </c>
      <c r="E3002">
        <v>150.73126104426899</v>
      </c>
      <c r="F3002">
        <v>1.6596101253735001</v>
      </c>
      <c r="G3002">
        <v>42.591241482979797</v>
      </c>
      <c r="H3002">
        <v>4628.9884889818104</v>
      </c>
      <c r="I3002">
        <v>4.3797336802152897E-3</v>
      </c>
    </row>
    <row r="3003" spans="1:9" hidden="1" x14ac:dyDescent="0.2">
      <c r="A3003">
        <v>77</v>
      </c>
      <c r="B3003" t="s">
        <v>34</v>
      </c>
      <c r="C3003">
        <v>1392.8695589571901</v>
      </c>
      <c r="D3003">
        <v>14.814804889109</v>
      </c>
      <c r="E3003">
        <v>319.15430641440599</v>
      </c>
      <c r="F3003">
        <v>1.4708113955869999</v>
      </c>
      <c r="G3003">
        <v>48.816472081941697</v>
      </c>
      <c r="H3003">
        <v>7988.5960984582298</v>
      </c>
      <c r="I3003">
        <v>1.5162425982975E-3</v>
      </c>
    </row>
    <row r="3004" spans="1:9" hidden="1" x14ac:dyDescent="0.2">
      <c r="A3004">
        <v>77</v>
      </c>
      <c r="B3004" t="s">
        <v>35</v>
      </c>
      <c r="C3004">
        <v>1302.7436018461301</v>
      </c>
      <c r="D3004">
        <v>13.4447060603186</v>
      </c>
      <c r="E3004">
        <v>109.854668892856</v>
      </c>
      <c r="F3004">
        <v>0.365707324284816</v>
      </c>
      <c r="G3004">
        <v>37.039293961292202</v>
      </c>
      <c r="H3004">
        <v>2647.6202960135302</v>
      </c>
      <c r="I3004">
        <v>3.1757245378198097E-4</v>
      </c>
    </row>
    <row r="3005" spans="1:9" hidden="1" x14ac:dyDescent="0.2">
      <c r="A3005">
        <v>77</v>
      </c>
      <c r="B3005" t="s">
        <v>37</v>
      </c>
      <c r="C3005">
        <v>1210.0300012754799</v>
      </c>
      <c r="D3005">
        <v>24.1436114122743</v>
      </c>
      <c r="E3005">
        <v>51.118228218831298</v>
      </c>
      <c r="F3005">
        <v>1.97336828323654</v>
      </c>
      <c r="G3005">
        <v>32.092237435118797</v>
      </c>
      <c r="H3005">
        <v>1492.1239108591899</v>
      </c>
      <c r="I3005">
        <v>1.7445787741258201E-2</v>
      </c>
    </row>
    <row r="3006" spans="1:9" hidden="1" x14ac:dyDescent="0.2">
      <c r="A3006">
        <v>77</v>
      </c>
      <c r="B3006" t="s">
        <v>38</v>
      </c>
      <c r="C3006">
        <v>1169.7843670689999</v>
      </c>
      <c r="D3006">
        <v>28.6024895625517</v>
      </c>
      <c r="E3006">
        <v>134.690757964076</v>
      </c>
      <c r="F3006">
        <v>1.36910857045378</v>
      </c>
      <c r="G3006">
        <v>41.502427405553398</v>
      </c>
      <c r="H3006">
        <v>4173.48539002285</v>
      </c>
      <c r="I3006">
        <v>2.9800688783614602E-3</v>
      </c>
    </row>
    <row r="3007" spans="1:9" hidden="1" x14ac:dyDescent="0.2">
      <c r="A3007">
        <v>77</v>
      </c>
      <c r="B3007" t="s">
        <v>49</v>
      </c>
      <c r="C3007">
        <v>1107.63961084326</v>
      </c>
      <c r="D3007">
        <v>23.839830605183899</v>
      </c>
      <c r="E3007">
        <v>33.9231707617963</v>
      </c>
      <c r="F3007">
        <v>0.50658226425889397</v>
      </c>
      <c r="G3007">
        <v>29.103629942682101</v>
      </c>
      <c r="H3007">
        <v>1009.23787774803</v>
      </c>
      <c r="I3007">
        <v>1.5465672015944E-3</v>
      </c>
    </row>
    <row r="3008" spans="1:9" hidden="1" x14ac:dyDescent="0.2">
      <c r="A3008">
        <v>77</v>
      </c>
      <c r="B3008" t="s">
        <v>50</v>
      </c>
      <c r="C3008">
        <v>1036.0430566477401</v>
      </c>
      <c r="D3008">
        <v>15.629274264525</v>
      </c>
      <c r="E3008">
        <v>54.975043869440498</v>
      </c>
      <c r="F3008">
        <v>0.46507136529475701</v>
      </c>
      <c r="G3008">
        <v>31.873477692042702</v>
      </c>
      <c r="H3008">
        <v>1451.85321162895</v>
      </c>
      <c r="I3008">
        <v>9.9453986446520104E-4</v>
      </c>
    </row>
    <row r="3009" spans="1:9" hidden="1" x14ac:dyDescent="0.2">
      <c r="A3009">
        <v>77</v>
      </c>
      <c r="B3009" t="s">
        <v>41</v>
      </c>
      <c r="C3009">
        <v>951.13015406394095</v>
      </c>
      <c r="D3009">
        <v>22.115748490356101</v>
      </c>
      <c r="E3009">
        <v>79.359560831618296</v>
      </c>
      <c r="F3009">
        <v>0.77543934929052905</v>
      </c>
      <c r="G3009">
        <v>36.069632069431499</v>
      </c>
      <c r="H3009">
        <v>2381.0677472140101</v>
      </c>
      <c r="I3009">
        <v>1.54064795446222E-3</v>
      </c>
    </row>
    <row r="3010" spans="1:9" hidden="1" x14ac:dyDescent="0.2">
      <c r="A3010">
        <v>77</v>
      </c>
      <c r="B3010" t="s">
        <v>42</v>
      </c>
      <c r="C3010">
        <v>910.98043338632203</v>
      </c>
      <c r="D3010">
        <v>54.277384075155602</v>
      </c>
      <c r="E3010">
        <v>53.646594415751302</v>
      </c>
      <c r="F3010">
        <v>0.79992990337593906</v>
      </c>
      <c r="G3010">
        <v>33.9052650009979</v>
      </c>
      <c r="H3010">
        <v>1858.9746849968799</v>
      </c>
      <c r="I3010">
        <v>2.4681232235253502E-3</v>
      </c>
    </row>
    <row r="3011" spans="1:9" hidden="1" x14ac:dyDescent="0.2">
      <c r="A3011">
        <v>77</v>
      </c>
      <c r="B3011" t="s">
        <v>43</v>
      </c>
      <c r="C3011">
        <v>854.20787811413197</v>
      </c>
      <c r="D3011">
        <v>70.501935598291695</v>
      </c>
      <c r="E3011">
        <v>68.896545347103</v>
      </c>
      <c r="F3011">
        <v>2.9107159170259802</v>
      </c>
      <c r="G3011">
        <v>35.228354611858499</v>
      </c>
      <c r="H3011">
        <v>2166.5780579965899</v>
      </c>
      <c r="I3011">
        <v>1.49351322667279E-3</v>
      </c>
    </row>
    <row r="3012" spans="1:9" hidden="1" x14ac:dyDescent="0.2">
      <c r="A3012">
        <v>77</v>
      </c>
      <c r="B3012" t="s">
        <v>44</v>
      </c>
      <c r="C3012">
        <v>865.84597655501102</v>
      </c>
      <c r="D3012">
        <v>27.4050913927165</v>
      </c>
      <c r="E3012">
        <v>68.936177527855705</v>
      </c>
      <c r="F3012">
        <v>1.04089978679307</v>
      </c>
      <c r="G3012">
        <v>35.227938899562901</v>
      </c>
      <c r="H3012">
        <v>2166.4757929654202</v>
      </c>
      <c r="I3012">
        <v>3.1925269174845E-3</v>
      </c>
    </row>
    <row r="3013" spans="1:9" hidden="1" x14ac:dyDescent="0.2">
      <c r="A3013">
        <v>77</v>
      </c>
      <c r="B3013" t="s">
        <v>45</v>
      </c>
      <c r="C3013">
        <v>874.140728192182</v>
      </c>
      <c r="D3013">
        <v>62.208658758537297</v>
      </c>
      <c r="E3013">
        <v>56.627672001014403</v>
      </c>
      <c r="F3013">
        <v>15.7540103431572</v>
      </c>
      <c r="G3013">
        <v>31.9324447523834</v>
      </c>
      <c r="H3013">
        <v>1462.6269824001699</v>
      </c>
      <c r="I3013">
        <v>4.4882999954063904E-3</v>
      </c>
    </row>
    <row r="3014" spans="1:9" hidden="1" x14ac:dyDescent="0.2">
      <c r="A3014">
        <v>77</v>
      </c>
      <c r="B3014" t="s">
        <v>47</v>
      </c>
      <c r="C3014">
        <v>771.02012915660305</v>
      </c>
      <c r="D3014">
        <v>14.9690222433962</v>
      </c>
      <c r="E3014">
        <v>109.59256506209201</v>
      </c>
      <c r="F3014">
        <v>0.50598727543732103</v>
      </c>
      <c r="G3014">
        <v>37.9112046708645</v>
      </c>
      <c r="H3014">
        <v>2905.8637181762901</v>
      </c>
      <c r="I3014">
        <v>5.6387877525843305E-4</v>
      </c>
    </row>
    <row r="3015" spans="1:9" hidden="1" x14ac:dyDescent="0.2">
      <c r="A3015">
        <v>77</v>
      </c>
      <c r="B3015" t="s">
        <v>51</v>
      </c>
      <c r="C3015">
        <v>726.27683035311804</v>
      </c>
      <c r="D3015">
        <v>28.775033260738699</v>
      </c>
      <c r="E3015">
        <v>37.912352667308497</v>
      </c>
      <c r="F3015">
        <v>0.85554716121822105</v>
      </c>
      <c r="G3015">
        <v>30.3775762898292</v>
      </c>
      <c r="H3015">
        <v>1197.8912263126399</v>
      </c>
      <c r="I3015">
        <v>4.9672807978948502E-3</v>
      </c>
    </row>
    <row r="3016" spans="1:9" hidden="1" x14ac:dyDescent="0.2">
      <c r="A3016">
        <v>77</v>
      </c>
      <c r="B3016" t="s">
        <v>52</v>
      </c>
      <c r="C3016">
        <v>665.06430091471395</v>
      </c>
      <c r="D3016">
        <v>26.624657882363099</v>
      </c>
      <c r="E3016">
        <v>39.825046646501796</v>
      </c>
      <c r="F3016">
        <v>1.27764134652013</v>
      </c>
      <c r="G3016">
        <v>30.8209877829979</v>
      </c>
      <c r="H3016">
        <v>1269.3784364118901</v>
      </c>
      <c r="I3016">
        <v>9.8399811056677396E-3</v>
      </c>
    </row>
    <row r="3017" spans="1:9" hidden="1" x14ac:dyDescent="0.2">
      <c r="A3017">
        <v>77</v>
      </c>
      <c r="B3017" t="s">
        <v>53</v>
      </c>
      <c r="C3017">
        <v>644.384904927859</v>
      </c>
      <c r="D3017">
        <v>47.812955893737801</v>
      </c>
      <c r="E3017">
        <v>38.460268126919303</v>
      </c>
      <c r="F3017">
        <v>0.21780235000876</v>
      </c>
      <c r="G3017">
        <v>31.399265218828301</v>
      </c>
      <c r="H3017">
        <v>1367.35991404161</v>
      </c>
      <c r="I3017">
        <v>2.5886228255697202E-4</v>
      </c>
    </row>
    <row r="3018" spans="1:9" hidden="1" x14ac:dyDescent="0.2">
      <c r="A3018">
        <v>77</v>
      </c>
      <c r="B3018" t="s">
        <v>54</v>
      </c>
      <c r="C3018">
        <v>599.32935087375995</v>
      </c>
      <c r="D3018">
        <v>24.0334678840509</v>
      </c>
      <c r="E3018">
        <v>50.5591823426752</v>
      </c>
      <c r="F3018">
        <v>0.34815986799786802</v>
      </c>
      <c r="G3018">
        <v>32.693915606441401</v>
      </c>
      <c r="H3018">
        <v>1607.2100968847401</v>
      </c>
      <c r="I3018">
        <v>4.9799062432260004E-4</v>
      </c>
    </row>
    <row r="3019" spans="1:9" hidden="1" x14ac:dyDescent="0.2">
      <c r="A3019">
        <v>77</v>
      </c>
      <c r="B3019" t="s">
        <v>55</v>
      </c>
      <c r="C3019">
        <v>518.34325749043205</v>
      </c>
      <c r="D3019">
        <v>12.2161945478432</v>
      </c>
      <c r="E3019">
        <v>253.88376836344301</v>
      </c>
      <c r="F3019">
        <v>9.0893399125904892</v>
      </c>
      <c r="G3019">
        <v>45.801819658006501</v>
      </c>
      <c r="H3019">
        <v>6190.6440378101097</v>
      </c>
      <c r="I3019">
        <v>0.10594527598931</v>
      </c>
    </row>
    <row r="3020" spans="1:9" hidden="1" x14ac:dyDescent="0.2">
      <c r="A3020">
        <v>78</v>
      </c>
      <c r="B3020" t="s">
        <v>9</v>
      </c>
      <c r="C3020">
        <v>2254.7198778829902</v>
      </c>
      <c r="D3020">
        <v>18.8031460040173</v>
      </c>
      <c r="E3020">
        <v>53.481099200248401</v>
      </c>
      <c r="F3020">
        <v>0.92300362671987501</v>
      </c>
      <c r="G3020">
        <v>29.326837366193001</v>
      </c>
      <c r="H3020">
        <v>1319.1140338094499</v>
      </c>
      <c r="I3020">
        <v>3.8975960844612602E-3</v>
      </c>
    </row>
    <row r="3021" spans="1:9" hidden="1" x14ac:dyDescent="0.2">
      <c r="A3021">
        <v>78</v>
      </c>
      <c r="B3021" t="s">
        <v>10</v>
      </c>
      <c r="C3021">
        <v>2225.3191287110299</v>
      </c>
      <c r="D3021">
        <v>20.070067254727601</v>
      </c>
      <c r="E3021">
        <v>40.779531533017199</v>
      </c>
      <c r="F3021">
        <v>0.98693575890317597</v>
      </c>
      <c r="G3021">
        <v>27.587906055406801</v>
      </c>
      <c r="H3021">
        <v>1032.9906042227699</v>
      </c>
      <c r="I3021">
        <v>6.0944471248002199E-3</v>
      </c>
    </row>
    <row r="3022" spans="1:9" hidden="1" x14ac:dyDescent="0.2">
      <c r="A3022">
        <v>78</v>
      </c>
      <c r="B3022" t="s">
        <v>12</v>
      </c>
      <c r="C3022">
        <v>2196.5683254785399</v>
      </c>
      <c r="D3022">
        <v>64.878672984313994</v>
      </c>
      <c r="E3022">
        <v>29.5470594927124</v>
      </c>
      <c r="F3022">
        <v>0.216836702510564</v>
      </c>
      <c r="G3022">
        <v>26.250997995723001</v>
      </c>
      <c r="H3022">
        <v>846.84649213908904</v>
      </c>
      <c r="I3022">
        <v>5.1346896382406396E-4</v>
      </c>
    </row>
    <row r="3023" spans="1:9" hidden="1" x14ac:dyDescent="0.2">
      <c r="A3023">
        <v>78</v>
      </c>
      <c r="B3023" t="s">
        <v>13</v>
      </c>
      <c r="C3023">
        <v>2154.2340906656</v>
      </c>
      <c r="D3023">
        <v>99.968234530616598</v>
      </c>
      <c r="E3023">
        <v>28.5508909927219</v>
      </c>
      <c r="F3023">
        <v>0.46826820144210002</v>
      </c>
      <c r="G3023">
        <v>26.1375170896764</v>
      </c>
      <c r="H3023">
        <v>832.29778100803605</v>
      </c>
      <c r="I3023">
        <v>2.0638130046617999E-3</v>
      </c>
    </row>
    <row r="3024" spans="1:9" hidden="1" x14ac:dyDescent="0.2">
      <c r="A3024">
        <v>78</v>
      </c>
      <c r="B3024" t="s">
        <v>14</v>
      </c>
      <c r="C3024">
        <v>2126.3121486187401</v>
      </c>
      <c r="D3024">
        <v>19.6057241576362</v>
      </c>
      <c r="E3024">
        <v>87.7931077791565</v>
      </c>
      <c r="F3024">
        <v>1.0888642676536799</v>
      </c>
      <c r="G3024">
        <v>33.468497506010401</v>
      </c>
      <c r="H3024">
        <v>2237.5166826999498</v>
      </c>
      <c r="I3024">
        <v>3.5681110914341E-3</v>
      </c>
    </row>
    <row r="3025" spans="1:9" hidden="1" x14ac:dyDescent="0.2">
      <c r="A3025">
        <v>78</v>
      </c>
      <c r="B3025" t="s">
        <v>15</v>
      </c>
      <c r="C3025">
        <v>2090.2639791357301</v>
      </c>
      <c r="D3025">
        <v>37.402903667969397</v>
      </c>
      <c r="E3025">
        <v>58.553785894874601</v>
      </c>
      <c r="F3025">
        <v>0.37230769221751597</v>
      </c>
      <c r="G3025">
        <v>31.096460186140899</v>
      </c>
      <c r="H3025">
        <v>1667.4976718344101</v>
      </c>
      <c r="I3025">
        <v>6.2118152413627795E-4</v>
      </c>
    </row>
    <row r="3026" spans="1:9" hidden="1" x14ac:dyDescent="0.2">
      <c r="A3026">
        <v>78</v>
      </c>
      <c r="B3026" t="s">
        <v>16</v>
      </c>
      <c r="C3026">
        <v>2037.2501914166301</v>
      </c>
      <c r="D3026">
        <v>16.449653688274701</v>
      </c>
      <c r="E3026">
        <v>44.781678671146402</v>
      </c>
      <c r="F3026">
        <v>0.186115044574588</v>
      </c>
      <c r="G3026">
        <v>27.985321026012901</v>
      </c>
      <c r="H3026">
        <v>1093.8117648908899</v>
      </c>
      <c r="I3026">
        <v>2.0917337704033501E-4</v>
      </c>
    </row>
    <row r="3027" spans="1:9" hidden="1" x14ac:dyDescent="0.2">
      <c r="A3027">
        <v>78</v>
      </c>
      <c r="B3027" t="s">
        <v>17</v>
      </c>
      <c r="C3027">
        <v>1990.9660824423099</v>
      </c>
      <c r="D3027">
        <v>27.205838449221499</v>
      </c>
      <c r="E3027">
        <v>38.605472655428301</v>
      </c>
      <c r="F3027">
        <v>0.65947807796082303</v>
      </c>
      <c r="G3027">
        <v>27.531384432386801</v>
      </c>
      <c r="H3027">
        <v>1024.5510917674201</v>
      </c>
      <c r="I3027">
        <v>3.4252466646292499E-3</v>
      </c>
    </row>
    <row r="3028" spans="1:9" hidden="1" x14ac:dyDescent="0.2">
      <c r="A3028">
        <v>78</v>
      </c>
      <c r="B3028" t="s">
        <v>18</v>
      </c>
      <c r="C3028">
        <v>1966.4100592985301</v>
      </c>
      <c r="D3028">
        <v>26.280484007729999</v>
      </c>
      <c r="E3028">
        <v>48.293080891693698</v>
      </c>
      <c r="F3028">
        <v>0.58669456623658001</v>
      </c>
      <c r="G3028">
        <v>29.423265940327902</v>
      </c>
      <c r="H3028">
        <v>1336.5491257055301</v>
      </c>
      <c r="I3028">
        <v>1.82461919695089E-3</v>
      </c>
    </row>
    <row r="3029" spans="1:9" hidden="1" x14ac:dyDescent="0.2">
      <c r="A3029">
        <v>78</v>
      </c>
      <c r="B3029" t="s">
        <v>20</v>
      </c>
      <c r="C3029">
        <v>1909.49608146631</v>
      </c>
      <c r="D3029">
        <v>28.6267767519515</v>
      </c>
      <c r="E3029">
        <v>65.251119079269998</v>
      </c>
      <c r="F3029">
        <v>0.87660017787545297</v>
      </c>
      <c r="G3029">
        <v>31.738196518318201</v>
      </c>
      <c r="H3029">
        <v>1809.46587557765</v>
      </c>
      <c r="I3029">
        <v>3.5197228636362401E-3</v>
      </c>
    </row>
    <row r="3030" spans="1:9" hidden="1" x14ac:dyDescent="0.2">
      <c r="A3030">
        <v>78</v>
      </c>
      <c r="B3030" t="s">
        <v>22</v>
      </c>
      <c r="C3030">
        <v>1866.84522496975</v>
      </c>
      <c r="D3030">
        <v>26.605020128483599</v>
      </c>
      <c r="E3030">
        <v>82.915364950886001</v>
      </c>
      <c r="F3030">
        <v>0.77227936570307498</v>
      </c>
      <c r="G3030">
        <v>33.746800729814701</v>
      </c>
      <c r="H3030">
        <v>2312.87331720169</v>
      </c>
      <c r="I3030">
        <v>1.9528029482912201E-3</v>
      </c>
    </row>
    <row r="3031" spans="1:9" hidden="1" x14ac:dyDescent="0.2">
      <c r="A3031">
        <v>78</v>
      </c>
      <c r="B3031" t="s">
        <v>23</v>
      </c>
      <c r="C3031">
        <v>1830.0675822779299</v>
      </c>
      <c r="D3031">
        <v>44.496748843878102</v>
      </c>
      <c r="E3031">
        <v>42.695267731273198</v>
      </c>
      <c r="F3031">
        <v>1.0523672918306199</v>
      </c>
      <c r="G3031">
        <v>29.115469894932499</v>
      </c>
      <c r="H3031">
        <v>1281.4941617650099</v>
      </c>
      <c r="I3031">
        <v>6.7315443535177601E-3</v>
      </c>
    </row>
    <row r="3032" spans="1:9" hidden="1" x14ac:dyDescent="0.2">
      <c r="A3032">
        <v>78</v>
      </c>
      <c r="B3032" t="s">
        <v>24</v>
      </c>
      <c r="C3032">
        <v>1829.1623006262801</v>
      </c>
      <c r="D3032">
        <v>33.563000234393698</v>
      </c>
      <c r="E3032">
        <v>43.916021064744598</v>
      </c>
      <c r="F3032">
        <v>1.7678048496840399</v>
      </c>
      <c r="G3032">
        <v>28.002789665591401</v>
      </c>
      <c r="H3032">
        <v>1096.54538390277</v>
      </c>
      <c r="I3032">
        <v>5.3106160946628702E-3</v>
      </c>
    </row>
    <row r="3033" spans="1:9" hidden="1" x14ac:dyDescent="0.2">
      <c r="A3033">
        <v>78</v>
      </c>
      <c r="B3033" t="s">
        <v>26</v>
      </c>
      <c r="C3033">
        <v>1770.7582379819901</v>
      </c>
      <c r="D3033">
        <v>16.628456786192199</v>
      </c>
      <c r="E3033">
        <v>27.023653034768099</v>
      </c>
      <c r="F3033">
        <v>1.29689089235614</v>
      </c>
      <c r="G3033">
        <v>24.854404144277702</v>
      </c>
      <c r="H3033">
        <v>680.51051661963299</v>
      </c>
      <c r="I3033">
        <v>1.5035542043401399E-2</v>
      </c>
    </row>
    <row r="3034" spans="1:9" hidden="1" x14ac:dyDescent="0.2">
      <c r="A3034">
        <v>78</v>
      </c>
      <c r="B3034" t="s">
        <v>27</v>
      </c>
      <c r="C3034">
        <v>1752.0508957341401</v>
      </c>
      <c r="D3034">
        <v>12.341862640482701</v>
      </c>
      <c r="E3034">
        <v>27.077788099237399</v>
      </c>
      <c r="F3034">
        <v>1.1688038159159</v>
      </c>
      <c r="G3034">
        <v>24.049420239098101</v>
      </c>
      <c r="H3034">
        <v>596.54040223054994</v>
      </c>
      <c r="I3034">
        <v>1.67629158223681E-2</v>
      </c>
    </row>
    <row r="3035" spans="1:9" hidden="1" x14ac:dyDescent="0.2">
      <c r="A3035">
        <v>78</v>
      </c>
      <c r="B3035" t="s">
        <v>28</v>
      </c>
      <c r="C3035">
        <v>1718.9114045756601</v>
      </c>
      <c r="D3035">
        <v>9.4827434168805294</v>
      </c>
      <c r="E3035">
        <v>20.470949499526199</v>
      </c>
      <c r="F3035">
        <v>0.61219712054126696</v>
      </c>
      <c r="G3035">
        <v>21.7726146775464</v>
      </c>
      <c r="H3035">
        <v>400.74098779759697</v>
      </c>
      <c r="I3035">
        <v>5.3311545605503902E-3</v>
      </c>
    </row>
    <row r="3036" spans="1:9" hidden="1" x14ac:dyDescent="0.2">
      <c r="A3036">
        <v>78</v>
      </c>
      <c r="B3036" t="s">
        <v>29</v>
      </c>
      <c r="C3036">
        <v>1442.5315423263201</v>
      </c>
      <c r="D3036">
        <v>98.941502427340097</v>
      </c>
      <c r="E3036">
        <v>78.930095233405893</v>
      </c>
      <c r="F3036">
        <v>23313.5154869375</v>
      </c>
      <c r="G3036">
        <v>20.829358570182801</v>
      </c>
      <c r="H3036">
        <v>335.67964150687499</v>
      </c>
      <c r="I3036">
        <v>1.7889354713823701E-2</v>
      </c>
    </row>
    <row r="3037" spans="1:9" x14ac:dyDescent="0.2">
      <c r="A3037">
        <v>78</v>
      </c>
      <c r="B3037" t="s">
        <v>31</v>
      </c>
      <c r="C3037">
        <v>1617.9041091915501</v>
      </c>
      <c r="D3037">
        <v>14.9923210449425</v>
      </c>
      <c r="E3037">
        <v>566.98825949043101</v>
      </c>
      <c r="F3037">
        <v>6.0394071789897499</v>
      </c>
      <c r="G3037">
        <v>52.902209577019399</v>
      </c>
      <c r="H3037">
        <v>13967.4351725942</v>
      </c>
      <c r="I3037">
        <v>1.9224280438571498E-2</v>
      </c>
    </row>
    <row r="3038" spans="1:9" hidden="1" x14ac:dyDescent="0.2">
      <c r="A3038">
        <v>78</v>
      </c>
      <c r="B3038" t="s">
        <v>32</v>
      </c>
      <c r="C3038">
        <v>1545.4826908329001</v>
      </c>
      <c r="D3038">
        <v>25.931938603153199</v>
      </c>
      <c r="E3038">
        <v>43.813229302868301</v>
      </c>
      <c r="F3038">
        <v>0.67807710076827199</v>
      </c>
      <c r="G3038">
        <v>29.053796525392698</v>
      </c>
      <c r="H3038">
        <v>1270.6705963142699</v>
      </c>
      <c r="I3038">
        <v>2.6641911774751598E-3</v>
      </c>
    </row>
    <row r="3039" spans="1:9" hidden="1" x14ac:dyDescent="0.2">
      <c r="A3039">
        <v>78</v>
      </c>
      <c r="B3039" t="s">
        <v>33</v>
      </c>
      <c r="C3039">
        <v>1492.4188005147901</v>
      </c>
      <c r="D3039">
        <v>20.817266004654201</v>
      </c>
      <c r="E3039">
        <v>108.57673642727799</v>
      </c>
      <c r="F3039">
        <v>3.3197222551284402</v>
      </c>
      <c r="G3039">
        <v>35.966752891459599</v>
      </c>
      <c r="H3039">
        <v>2984.1891162304601</v>
      </c>
      <c r="I3039">
        <v>3.0149273058805E-2</v>
      </c>
    </row>
    <row r="3040" spans="1:9" hidden="1" x14ac:dyDescent="0.2">
      <c r="A3040">
        <v>78</v>
      </c>
      <c r="B3040" t="s">
        <v>34</v>
      </c>
      <c r="C3040">
        <v>1466.7625682482201</v>
      </c>
      <c r="D3040">
        <v>47.2964867926975</v>
      </c>
      <c r="E3040">
        <v>100.589678445818</v>
      </c>
      <c r="F3040">
        <v>0.180099312339734</v>
      </c>
      <c r="G3040">
        <v>36.569847986219798</v>
      </c>
      <c r="H3040">
        <v>3189.43707196471</v>
      </c>
      <c r="I3040" s="1">
        <v>8.9447388809268797E-5</v>
      </c>
    </row>
    <row r="3041" spans="1:9" hidden="1" x14ac:dyDescent="0.2">
      <c r="A3041">
        <v>78</v>
      </c>
      <c r="B3041" t="s">
        <v>35</v>
      </c>
      <c r="C3041">
        <v>1392.7743236564099</v>
      </c>
      <c r="D3041">
        <v>12.414053843672001</v>
      </c>
      <c r="E3041">
        <v>257.143618023165</v>
      </c>
      <c r="F3041">
        <v>2.1657077887731901</v>
      </c>
      <c r="G3041">
        <v>42.701770752005601</v>
      </c>
      <c r="H3041">
        <v>5929.32091274909</v>
      </c>
      <c r="I3041">
        <v>5.5389165710950398E-3</v>
      </c>
    </row>
    <row r="3042" spans="1:9" hidden="1" x14ac:dyDescent="0.2">
      <c r="A3042">
        <v>78</v>
      </c>
      <c r="B3042" t="s">
        <v>38</v>
      </c>
      <c r="C3042">
        <v>1295.6952016145899</v>
      </c>
      <c r="D3042">
        <v>12.744018460097699</v>
      </c>
      <c r="E3042">
        <v>79.916561478674595</v>
      </c>
      <c r="F3042">
        <v>1.6385940140033699</v>
      </c>
      <c r="G3042">
        <v>32.037629572493501</v>
      </c>
      <c r="H3042">
        <v>1878.7237268956901</v>
      </c>
      <c r="I3042">
        <v>1.54025444225097E-2</v>
      </c>
    </row>
    <row r="3043" spans="1:9" hidden="1" x14ac:dyDescent="0.2">
      <c r="A3043">
        <v>78</v>
      </c>
      <c r="B3043" t="s">
        <v>49</v>
      </c>
      <c r="C3043">
        <v>1276.9957576157201</v>
      </c>
      <c r="D3043">
        <v>22.494510348848198</v>
      </c>
      <c r="E3043">
        <v>8.4589524246967294</v>
      </c>
      <c r="F3043">
        <v>2.3557855988171599</v>
      </c>
      <c r="G3043">
        <v>17.745300111130799</v>
      </c>
      <c r="H3043">
        <v>176.82953790363001</v>
      </c>
      <c r="I3043" t="s">
        <v>48</v>
      </c>
    </row>
    <row r="3044" spans="1:9" hidden="1" x14ac:dyDescent="0.2">
      <c r="A3044">
        <v>78</v>
      </c>
      <c r="B3044" t="s">
        <v>39</v>
      </c>
      <c r="C3044">
        <v>1214.39489376916</v>
      </c>
      <c r="D3044">
        <v>22.314707154816599</v>
      </c>
      <c r="E3044">
        <v>52.840899080617099</v>
      </c>
      <c r="F3044">
        <v>2.56402880837727</v>
      </c>
      <c r="G3044">
        <v>30.3817240710814</v>
      </c>
      <c r="H3044">
        <v>1519.3963477396201</v>
      </c>
      <c r="I3044">
        <v>4.3159011084923399E-2</v>
      </c>
    </row>
    <row r="3045" spans="1:9" hidden="1" x14ac:dyDescent="0.2">
      <c r="A3045">
        <v>78</v>
      </c>
      <c r="B3045" t="s">
        <v>50</v>
      </c>
      <c r="C3045">
        <v>1171.6272517571001</v>
      </c>
      <c r="D3045">
        <v>31.451351386162301</v>
      </c>
      <c r="E3045">
        <v>116.660686027144</v>
      </c>
      <c r="F3045">
        <v>1.29450520867719</v>
      </c>
      <c r="G3045">
        <v>37.827210209028799</v>
      </c>
      <c r="H3045">
        <v>3651.2256112704399</v>
      </c>
      <c r="I3045">
        <v>3.88547279201435E-3</v>
      </c>
    </row>
    <row r="3046" spans="1:9" hidden="1" x14ac:dyDescent="0.2">
      <c r="A3046">
        <v>78</v>
      </c>
      <c r="B3046" t="s">
        <v>40</v>
      </c>
      <c r="C3046">
        <v>1160.69542388172</v>
      </c>
      <c r="D3046">
        <v>33.4618762504833</v>
      </c>
      <c r="E3046">
        <v>110.412202224705</v>
      </c>
      <c r="F3046">
        <v>1.6895191114645001</v>
      </c>
      <c r="G3046">
        <v>37.030794904644203</v>
      </c>
      <c r="H3046">
        <v>3353.3088611151702</v>
      </c>
      <c r="I3046">
        <v>8.9618165139117596E-3</v>
      </c>
    </row>
    <row r="3047" spans="1:9" hidden="1" x14ac:dyDescent="0.2">
      <c r="A3047">
        <v>78</v>
      </c>
      <c r="B3047" t="s">
        <v>41</v>
      </c>
      <c r="C3047">
        <v>1103.8254950124799</v>
      </c>
      <c r="D3047">
        <v>29.414086977309601</v>
      </c>
      <c r="E3047">
        <v>36.4298071631383</v>
      </c>
      <c r="F3047">
        <v>0.66607103611659402</v>
      </c>
      <c r="G3047">
        <v>28.2955897731572</v>
      </c>
      <c r="H3047">
        <v>1143.13209830501</v>
      </c>
      <c r="I3047">
        <v>3.3370299449704001E-3</v>
      </c>
    </row>
    <row r="3048" spans="1:9" hidden="1" x14ac:dyDescent="0.2">
      <c r="A3048">
        <v>78</v>
      </c>
      <c r="B3048" t="s">
        <v>42</v>
      </c>
      <c r="C3048">
        <v>1038.8725419616801</v>
      </c>
      <c r="D3048">
        <v>21.6464241992044</v>
      </c>
      <c r="E3048">
        <v>50.265374906813499</v>
      </c>
      <c r="F3048">
        <v>1.4925084375833899</v>
      </c>
      <c r="G3048">
        <v>30.081940321969999</v>
      </c>
      <c r="H3048">
        <v>1460.30912512395</v>
      </c>
      <c r="I3048">
        <v>1.4716025491599101E-2</v>
      </c>
    </row>
    <row r="3049" spans="1:9" hidden="1" x14ac:dyDescent="0.2">
      <c r="A3049">
        <v>78</v>
      </c>
      <c r="B3049" t="s">
        <v>43</v>
      </c>
      <c r="C3049">
        <v>1009.3635565263299</v>
      </c>
      <c r="D3049">
        <v>24.862343493425701</v>
      </c>
      <c r="E3049">
        <v>38.901734799514301</v>
      </c>
      <c r="F3049">
        <v>1.02687393915681</v>
      </c>
      <c r="G3049">
        <v>28.3266568849312</v>
      </c>
      <c r="H3049">
        <v>1148.1607751138599</v>
      </c>
      <c r="I3049">
        <v>7.0704664227505499E-3</v>
      </c>
    </row>
    <row r="3050" spans="1:9" hidden="1" x14ac:dyDescent="0.2">
      <c r="A3050">
        <v>78</v>
      </c>
      <c r="B3050" t="s">
        <v>44</v>
      </c>
      <c r="C3050">
        <v>946.02540274007697</v>
      </c>
      <c r="D3050">
        <v>21.7196209925871</v>
      </c>
      <c r="E3050">
        <v>84.371329751536393</v>
      </c>
      <c r="F3050">
        <v>0.48222084262105303</v>
      </c>
      <c r="G3050">
        <v>34.4814685516411</v>
      </c>
      <c r="H3050">
        <v>2520.9511693834002</v>
      </c>
      <c r="I3050">
        <v>7.7960392317322105E-4</v>
      </c>
    </row>
    <row r="3051" spans="1:9" hidden="1" x14ac:dyDescent="0.2">
      <c r="A3051">
        <v>78</v>
      </c>
      <c r="B3051" t="s">
        <v>45</v>
      </c>
      <c r="C3051">
        <v>905.61018848672597</v>
      </c>
      <c r="D3051">
        <v>64.574211400724394</v>
      </c>
      <c r="E3051">
        <v>61.161621067154101</v>
      </c>
      <c r="F3051">
        <v>0.61521100750750102</v>
      </c>
      <c r="G3051">
        <v>33.021515892312202</v>
      </c>
      <c r="H3051">
        <v>2120.3592169436502</v>
      </c>
      <c r="I3051">
        <v>1.93497007841793E-3</v>
      </c>
    </row>
    <row r="3052" spans="1:9" hidden="1" x14ac:dyDescent="0.2">
      <c r="A3052">
        <v>78</v>
      </c>
      <c r="B3052" t="s">
        <v>46</v>
      </c>
      <c r="C3052">
        <v>880.74374971597899</v>
      </c>
      <c r="D3052">
        <v>40.648712777649898</v>
      </c>
      <c r="E3052">
        <v>70.775855705910303</v>
      </c>
      <c r="F3052">
        <v>0.553954507594141</v>
      </c>
      <c r="G3052">
        <v>34.0568795367397</v>
      </c>
      <c r="H3052">
        <v>2399.0584570864298</v>
      </c>
      <c r="I3052">
        <v>1.12475098686071E-3</v>
      </c>
    </row>
    <row r="3053" spans="1:9" hidden="1" x14ac:dyDescent="0.2">
      <c r="A3053">
        <v>78</v>
      </c>
      <c r="B3053" t="s">
        <v>47</v>
      </c>
      <c r="C3053">
        <v>873.13025695109798</v>
      </c>
      <c r="D3053">
        <v>35.2851599162098</v>
      </c>
      <c r="E3053">
        <v>68.566212835424295</v>
      </c>
      <c r="F3053">
        <v>1.09688022100769</v>
      </c>
      <c r="G3053">
        <v>33.014102955263198</v>
      </c>
      <c r="H3053">
        <v>2118.4558764121198</v>
      </c>
      <c r="I3053">
        <v>5.1260324388639799E-3</v>
      </c>
    </row>
    <row r="3054" spans="1:9" hidden="1" x14ac:dyDescent="0.2">
      <c r="A3054">
        <v>78</v>
      </c>
      <c r="B3054" t="s">
        <v>51</v>
      </c>
      <c r="C3054">
        <v>831.25597358530695</v>
      </c>
      <c r="D3054">
        <v>49.548005722169002</v>
      </c>
      <c r="E3054">
        <v>40.874843106423299</v>
      </c>
      <c r="F3054">
        <v>0.52815138842309495</v>
      </c>
      <c r="G3054">
        <v>29.8715330781001</v>
      </c>
      <c r="H3054">
        <v>1419.8794263582399</v>
      </c>
      <c r="I3054">
        <v>1.7993582665034799E-3</v>
      </c>
    </row>
    <row r="3055" spans="1:9" hidden="1" x14ac:dyDescent="0.2">
      <c r="A3055">
        <v>78</v>
      </c>
      <c r="B3055" t="s">
        <v>52</v>
      </c>
      <c r="C3055">
        <v>771.47233258284302</v>
      </c>
      <c r="D3055">
        <v>13.022903488279001</v>
      </c>
      <c r="E3055">
        <v>107.536036319571</v>
      </c>
      <c r="F3055">
        <v>1.7111343098798699</v>
      </c>
      <c r="G3055">
        <v>34.929414826614597</v>
      </c>
      <c r="H3055">
        <v>2654.52400739021</v>
      </c>
      <c r="I3055">
        <v>1.019912468727E-2</v>
      </c>
    </row>
    <row r="3056" spans="1:9" hidden="1" x14ac:dyDescent="0.2">
      <c r="A3056">
        <v>78</v>
      </c>
      <c r="B3056" t="s">
        <v>53</v>
      </c>
      <c r="C3056">
        <v>735.43736105436301</v>
      </c>
      <c r="D3056">
        <v>32.841566550595203</v>
      </c>
      <c r="E3056">
        <v>27.307607715948901</v>
      </c>
      <c r="F3056">
        <v>1.0724941546415301</v>
      </c>
      <c r="G3056">
        <v>26.771051296331699</v>
      </c>
      <c r="H3056">
        <v>915.97394969428399</v>
      </c>
      <c r="I3056">
        <v>1.0503976069220799E-2</v>
      </c>
    </row>
    <row r="3057" spans="1:9" hidden="1" x14ac:dyDescent="0.2">
      <c r="A3057">
        <v>78</v>
      </c>
      <c r="B3057" t="s">
        <v>55</v>
      </c>
      <c r="C3057">
        <v>670.45268309862001</v>
      </c>
      <c r="D3057">
        <v>27.4831969384513</v>
      </c>
      <c r="E3057">
        <v>40.807721669720699</v>
      </c>
      <c r="F3057">
        <v>0.48062379889033602</v>
      </c>
      <c r="G3057">
        <v>29.395194492917401</v>
      </c>
      <c r="H3057">
        <v>1331.4558488338</v>
      </c>
      <c r="I3057">
        <v>1.4298988356925199E-3</v>
      </c>
    </row>
    <row r="3058" spans="1:9" hidden="1" x14ac:dyDescent="0.2">
      <c r="A3058">
        <v>78</v>
      </c>
      <c r="B3058" t="s">
        <v>56</v>
      </c>
      <c r="C3058">
        <v>599.13904491840401</v>
      </c>
      <c r="D3058">
        <v>20.053128461461899</v>
      </c>
      <c r="E3058">
        <v>42.287461152053901</v>
      </c>
      <c r="F3058">
        <v>0.75361395030801803</v>
      </c>
      <c r="G3058">
        <v>29.066973264818301</v>
      </c>
      <c r="H3058">
        <v>1272.9773088470999</v>
      </c>
      <c r="I3058">
        <v>4.3335299156431898E-3</v>
      </c>
    </row>
    <row r="3059" spans="1:9" hidden="1" x14ac:dyDescent="0.2">
      <c r="A3059">
        <v>78</v>
      </c>
      <c r="B3059" t="s">
        <v>57</v>
      </c>
      <c r="C3059">
        <v>519.88814354949204</v>
      </c>
      <c r="D3059">
        <v>9.9941126879264797</v>
      </c>
      <c r="E3059">
        <v>402.63009828250301</v>
      </c>
      <c r="F3059">
        <v>9.9923990628531705</v>
      </c>
      <c r="G3059">
        <v>47.059169890331098</v>
      </c>
      <c r="H3059">
        <v>8745.7783383075694</v>
      </c>
      <c r="I3059">
        <v>0.13824460249832499</v>
      </c>
    </row>
    <row r="3060" spans="1:9" hidden="1" x14ac:dyDescent="0.2">
      <c r="A3060">
        <v>79</v>
      </c>
      <c r="B3060" t="s">
        <v>9</v>
      </c>
      <c r="C3060">
        <v>2246.55573452511</v>
      </c>
      <c r="D3060">
        <v>18.917186427466401</v>
      </c>
      <c r="E3060">
        <v>65.6259691362323</v>
      </c>
      <c r="F3060">
        <v>0.849873001455687</v>
      </c>
      <c r="G3060">
        <v>30.581199113145701</v>
      </c>
      <c r="H3060">
        <v>1626.97455706561</v>
      </c>
      <c r="I3060">
        <v>3.2311118432167898E-3</v>
      </c>
    </row>
    <row r="3061" spans="1:9" hidden="1" x14ac:dyDescent="0.2">
      <c r="A3061">
        <v>79</v>
      </c>
      <c r="B3061" t="s">
        <v>10</v>
      </c>
      <c r="C3061">
        <v>2218.64774832794</v>
      </c>
      <c r="D3061">
        <v>43.041927393251903</v>
      </c>
      <c r="E3061">
        <v>47.390528113924503</v>
      </c>
      <c r="F3061">
        <v>0.33401465478558101</v>
      </c>
      <c r="G3061">
        <v>29.1374321325507</v>
      </c>
      <c r="H3061">
        <v>1340.8117880279201</v>
      </c>
      <c r="I3061">
        <v>6.7047882862164598E-4</v>
      </c>
    </row>
    <row r="3062" spans="1:9" hidden="1" x14ac:dyDescent="0.2">
      <c r="A3062">
        <v>79</v>
      </c>
      <c r="B3062" t="s">
        <v>11</v>
      </c>
      <c r="C3062">
        <v>2193.30089679918</v>
      </c>
      <c r="D3062">
        <v>49.285115149403701</v>
      </c>
      <c r="E3062">
        <v>38.871429519330697</v>
      </c>
      <c r="F3062">
        <v>0.56674229341481797</v>
      </c>
      <c r="G3062">
        <v>27.739232995811001</v>
      </c>
      <c r="H3062">
        <v>1101.3884387349699</v>
      </c>
      <c r="I3062">
        <v>2.7784713250778E-3</v>
      </c>
    </row>
    <row r="3063" spans="1:9" hidden="1" x14ac:dyDescent="0.2">
      <c r="A3063">
        <v>79</v>
      </c>
      <c r="B3063" t="s">
        <v>12</v>
      </c>
      <c r="C3063">
        <v>2117.2692871055501</v>
      </c>
      <c r="D3063">
        <v>23.388482271036398</v>
      </c>
      <c r="E3063">
        <v>80.511790241346802</v>
      </c>
      <c r="F3063">
        <v>0.77268887129605901</v>
      </c>
      <c r="G3063">
        <v>32.721325725952397</v>
      </c>
      <c r="H3063">
        <v>2132.4864679841298</v>
      </c>
      <c r="I3063">
        <v>1.93086893550573E-3</v>
      </c>
    </row>
    <row r="3064" spans="1:9" hidden="1" x14ac:dyDescent="0.2">
      <c r="A3064">
        <v>79</v>
      </c>
      <c r="B3064" t="s">
        <v>13</v>
      </c>
      <c r="C3064">
        <v>2064.5908179374001</v>
      </c>
      <c r="D3064">
        <v>27.7658200019955</v>
      </c>
      <c r="E3064">
        <v>76.012928167802201</v>
      </c>
      <c r="F3064">
        <v>1.2795247267357199</v>
      </c>
      <c r="G3064">
        <v>32.490450879177502</v>
      </c>
      <c r="H3064">
        <v>2072.9349434339601</v>
      </c>
      <c r="I3064">
        <v>6.3785289621328496E-3</v>
      </c>
    </row>
    <row r="3065" spans="1:9" hidden="1" x14ac:dyDescent="0.2">
      <c r="A3065">
        <v>79</v>
      </c>
      <c r="B3065" t="s">
        <v>14</v>
      </c>
      <c r="C3065">
        <v>2075.5047378873201</v>
      </c>
      <c r="D3065">
        <v>73.7110752903872</v>
      </c>
      <c r="E3065">
        <v>75.196045738314794</v>
      </c>
      <c r="F3065">
        <v>1.6470315630565899</v>
      </c>
      <c r="G3065">
        <v>32.475630744252399</v>
      </c>
      <c r="H3065">
        <v>2069.15535140471</v>
      </c>
      <c r="I3065">
        <v>6.1131325596602002E-4</v>
      </c>
    </row>
    <row r="3066" spans="1:9" hidden="1" x14ac:dyDescent="0.2">
      <c r="A3066">
        <v>79</v>
      </c>
      <c r="B3066" t="s">
        <v>15</v>
      </c>
      <c r="C3066">
        <v>2028.6467390752</v>
      </c>
      <c r="D3066">
        <v>17.848056093520601</v>
      </c>
      <c r="E3066">
        <v>76.760618713970402</v>
      </c>
      <c r="F3066">
        <v>1.29727001064489</v>
      </c>
      <c r="G3066">
        <v>31.788981757128699</v>
      </c>
      <c r="H3066">
        <v>1899.6307371105099</v>
      </c>
      <c r="I3066">
        <v>5.9766675202085201E-3</v>
      </c>
    </row>
    <row r="3067" spans="1:9" hidden="1" x14ac:dyDescent="0.2">
      <c r="A3067">
        <v>79</v>
      </c>
      <c r="B3067" t="s">
        <v>16</v>
      </c>
      <c r="C3067">
        <v>1981.7225305869199</v>
      </c>
      <c r="D3067">
        <v>29.716364668490101</v>
      </c>
      <c r="E3067">
        <v>61.334289229011198</v>
      </c>
      <c r="F3067">
        <v>0.45674560986504897</v>
      </c>
      <c r="G3067">
        <v>31.017890635984099</v>
      </c>
      <c r="H3067">
        <v>1721.91520586873</v>
      </c>
      <c r="I3067">
        <v>8.9861026947786395E-4</v>
      </c>
    </row>
    <row r="3068" spans="1:9" hidden="1" x14ac:dyDescent="0.2">
      <c r="A3068">
        <v>79</v>
      </c>
      <c r="B3068" t="s">
        <v>17</v>
      </c>
      <c r="C3068">
        <v>1935.11663056968</v>
      </c>
      <c r="D3068">
        <v>29.630527240844099</v>
      </c>
      <c r="E3068">
        <v>57.9479175134108</v>
      </c>
      <c r="F3068">
        <v>0.64917678192853201</v>
      </c>
      <c r="G3068">
        <v>30.602012926569898</v>
      </c>
      <c r="H3068">
        <v>1631.4084096621</v>
      </c>
      <c r="I3068">
        <v>2.1549699597507698E-3</v>
      </c>
    </row>
    <row r="3069" spans="1:9" hidden="1" x14ac:dyDescent="0.2">
      <c r="A3069">
        <v>79</v>
      </c>
      <c r="B3069" t="s">
        <v>18</v>
      </c>
      <c r="C3069">
        <v>1898.5221267017801</v>
      </c>
      <c r="D3069">
        <v>24.400830810287701</v>
      </c>
      <c r="E3069">
        <v>74.939018422463405</v>
      </c>
      <c r="F3069">
        <v>0.79892412147946401</v>
      </c>
      <c r="G3069">
        <v>32.439226441419898</v>
      </c>
      <c r="H3069">
        <v>2059.89307159086</v>
      </c>
      <c r="I3069">
        <v>2.3049567953515701E-3</v>
      </c>
    </row>
    <row r="3070" spans="1:9" hidden="1" x14ac:dyDescent="0.2">
      <c r="A3070">
        <v>79</v>
      </c>
      <c r="B3070" t="s">
        <v>19</v>
      </c>
      <c r="C3070">
        <v>1869.9314540703799</v>
      </c>
      <c r="D3070">
        <v>26.171348005394801</v>
      </c>
      <c r="E3070">
        <v>76.585961893545004</v>
      </c>
      <c r="F3070">
        <v>0.33849263685483699</v>
      </c>
      <c r="G3070">
        <v>32.758889398158701</v>
      </c>
      <c r="H3070">
        <v>2142.2956140510901</v>
      </c>
      <c r="I3070">
        <v>4.4307557211713901E-4</v>
      </c>
    </row>
    <row r="3071" spans="1:9" hidden="1" x14ac:dyDescent="0.2">
      <c r="A3071">
        <v>79</v>
      </c>
      <c r="B3071" t="s">
        <v>20</v>
      </c>
      <c r="C3071">
        <v>1818.6476419744599</v>
      </c>
      <c r="D3071">
        <v>29.503288093171999</v>
      </c>
      <c r="E3071">
        <v>59.735983998877501</v>
      </c>
      <c r="F3071">
        <v>0.43980589959389699</v>
      </c>
      <c r="G3071">
        <v>30.968808282474399</v>
      </c>
      <c r="H3071">
        <v>1711.0420928661799</v>
      </c>
      <c r="I3071">
        <v>8.6224871794925802E-4</v>
      </c>
    </row>
    <row r="3072" spans="1:9" hidden="1" x14ac:dyDescent="0.2">
      <c r="A3072">
        <v>79</v>
      </c>
      <c r="B3072" t="s">
        <v>21</v>
      </c>
      <c r="C3072">
        <v>1761.1371664707201</v>
      </c>
      <c r="D3072">
        <v>28.546135458801398</v>
      </c>
      <c r="E3072">
        <v>30.224973118228199</v>
      </c>
      <c r="F3072">
        <v>0.32786138772757101</v>
      </c>
      <c r="G3072">
        <v>26.066423863576102</v>
      </c>
      <c r="H3072">
        <v>858.79307076614896</v>
      </c>
      <c r="I3072">
        <v>9.9401219094657199E-4</v>
      </c>
    </row>
    <row r="3073" spans="1:9" hidden="1" x14ac:dyDescent="0.2">
      <c r="A3073">
        <v>79</v>
      </c>
      <c r="B3073" t="s">
        <v>22</v>
      </c>
      <c r="C3073">
        <v>1714.61460272928</v>
      </c>
      <c r="D3073">
        <v>16.740698435267699</v>
      </c>
      <c r="E3073">
        <v>32.172275407920303</v>
      </c>
      <c r="F3073">
        <v>1.1645841073104499</v>
      </c>
      <c r="G3073">
        <v>25.592006582720401</v>
      </c>
      <c r="H3073">
        <v>797.958076497653</v>
      </c>
      <c r="I3073">
        <v>1.91167470240385E-2</v>
      </c>
    </row>
    <row r="3074" spans="1:9" x14ac:dyDescent="0.2">
      <c r="A3074">
        <v>79</v>
      </c>
      <c r="B3074" t="s">
        <v>23</v>
      </c>
      <c r="C3074">
        <v>1616.3153888741101</v>
      </c>
      <c r="D3074">
        <v>16.2477460762315</v>
      </c>
      <c r="E3074">
        <v>547.18475279689801</v>
      </c>
      <c r="F3074">
        <v>3.9838139725222099</v>
      </c>
      <c r="G3074">
        <v>52.278285069519796</v>
      </c>
      <c r="H3074">
        <v>13894.664028245101</v>
      </c>
      <c r="I3074">
        <v>8.4308747934070394E-3</v>
      </c>
    </row>
    <row r="3075" spans="1:9" hidden="1" x14ac:dyDescent="0.2">
      <c r="A3075">
        <v>79</v>
      </c>
      <c r="B3075" t="s">
        <v>24</v>
      </c>
      <c r="C3075">
        <v>1558.3793695020199</v>
      </c>
      <c r="D3075">
        <v>44.597774289099299</v>
      </c>
      <c r="E3075">
        <v>42.053323247077003</v>
      </c>
      <c r="F3075">
        <v>0.81965945449107802</v>
      </c>
      <c r="G3075">
        <v>28.536825592045201</v>
      </c>
      <c r="H3075">
        <v>1233.63125367967</v>
      </c>
      <c r="I3075">
        <v>3.4507742930514102E-3</v>
      </c>
    </row>
    <row r="3076" spans="1:9" hidden="1" x14ac:dyDescent="0.2">
      <c r="A3076">
        <v>79</v>
      </c>
      <c r="B3076" t="s">
        <v>25</v>
      </c>
      <c r="C3076">
        <v>1494.52403907089</v>
      </c>
      <c r="D3076">
        <v>23.937905520693299</v>
      </c>
      <c r="E3076">
        <v>120.129481528958</v>
      </c>
      <c r="F3076">
        <v>2.2428640970792002</v>
      </c>
      <c r="G3076">
        <v>36.848091235611498</v>
      </c>
      <c r="H3076">
        <v>3429.43600698414</v>
      </c>
      <c r="I3076">
        <v>1.12724574333574E-2</v>
      </c>
    </row>
    <row r="3077" spans="1:9" hidden="1" x14ac:dyDescent="0.2">
      <c r="A3077">
        <v>79</v>
      </c>
      <c r="B3077" t="s">
        <v>26</v>
      </c>
      <c r="C3077">
        <v>1467.5553438904301</v>
      </c>
      <c r="D3077">
        <v>24.226128189684001</v>
      </c>
      <c r="E3077">
        <v>138.11466032157901</v>
      </c>
      <c r="F3077">
        <v>1.26463878770893</v>
      </c>
      <c r="G3077">
        <v>38.284512806050003</v>
      </c>
      <c r="H3077">
        <v>3996.2736444605998</v>
      </c>
      <c r="I3077">
        <v>3.1842930178941501E-3</v>
      </c>
    </row>
    <row r="3078" spans="1:9" hidden="1" x14ac:dyDescent="0.2">
      <c r="A3078">
        <v>79</v>
      </c>
      <c r="B3078" t="s">
        <v>27</v>
      </c>
      <c r="C3078">
        <v>1392.76634000115</v>
      </c>
      <c r="D3078">
        <v>14.508165351224701</v>
      </c>
      <c r="E3078">
        <v>239.30269677240199</v>
      </c>
      <c r="F3078">
        <v>2.03237796019559</v>
      </c>
      <c r="G3078">
        <v>42.240806076755199</v>
      </c>
      <c r="H3078">
        <v>5922.3150713383002</v>
      </c>
      <c r="I3078">
        <v>5.8827447732014903E-3</v>
      </c>
    </row>
    <row r="3079" spans="1:9" hidden="1" x14ac:dyDescent="0.2">
      <c r="A3079">
        <v>79</v>
      </c>
      <c r="B3079" t="s">
        <v>28</v>
      </c>
      <c r="C3079">
        <v>1409.4018296081399</v>
      </c>
      <c r="D3079">
        <v>36.356535174364502</v>
      </c>
      <c r="E3079">
        <v>141.504608187798</v>
      </c>
      <c r="F3079">
        <v>259.59798912655498</v>
      </c>
      <c r="G3079">
        <v>30.6215784487093</v>
      </c>
      <c r="H3079">
        <v>1635.58460318791</v>
      </c>
      <c r="I3079">
        <v>2.0552402060732999E-2</v>
      </c>
    </row>
    <row r="3080" spans="1:9" hidden="1" x14ac:dyDescent="0.2">
      <c r="A3080">
        <v>79</v>
      </c>
      <c r="B3080" t="s">
        <v>30</v>
      </c>
      <c r="C3080">
        <v>1297.2719050906701</v>
      </c>
      <c r="D3080">
        <v>12.9167214002305</v>
      </c>
      <c r="E3080">
        <v>87.078743079946193</v>
      </c>
      <c r="F3080">
        <v>0.450728832661899</v>
      </c>
      <c r="G3080">
        <v>32.446416278264302</v>
      </c>
      <c r="H3080">
        <v>2061.7198993287202</v>
      </c>
      <c r="I3080">
        <v>6.5630115413310198E-4</v>
      </c>
    </row>
    <row r="3081" spans="1:9" hidden="1" x14ac:dyDescent="0.2">
      <c r="A3081">
        <v>79</v>
      </c>
      <c r="B3081" t="s">
        <v>31</v>
      </c>
      <c r="C3081">
        <v>1258.8463024765699</v>
      </c>
      <c r="D3081">
        <v>17.971521895420199</v>
      </c>
      <c r="E3081">
        <v>36.828331427597099</v>
      </c>
      <c r="F3081">
        <v>0.39719418275575502</v>
      </c>
      <c r="G3081">
        <v>27.101714339982401</v>
      </c>
      <c r="H3081">
        <v>1003.57485918257</v>
      </c>
      <c r="I3081">
        <v>1.21619807915096E-3</v>
      </c>
    </row>
    <row r="3082" spans="1:9" hidden="1" x14ac:dyDescent="0.2">
      <c r="A3082">
        <v>79</v>
      </c>
      <c r="B3082" t="s">
        <v>32</v>
      </c>
      <c r="C3082">
        <v>1215.46285932912</v>
      </c>
      <c r="D3082">
        <v>19.598541225582402</v>
      </c>
      <c r="E3082">
        <v>58.2069245301359</v>
      </c>
      <c r="F3082">
        <v>1.57238440056843</v>
      </c>
      <c r="G3082">
        <v>30.626273956453499</v>
      </c>
      <c r="H3082">
        <v>1636.5880350411401</v>
      </c>
      <c r="I3082">
        <v>1.22769476211916E-2</v>
      </c>
    </row>
    <row r="3083" spans="1:9" hidden="1" x14ac:dyDescent="0.2">
      <c r="A3083">
        <v>79</v>
      </c>
      <c r="B3083" t="s">
        <v>33</v>
      </c>
      <c r="C3083">
        <v>1174.5366654781701</v>
      </c>
      <c r="D3083">
        <v>24.8691457526939</v>
      </c>
      <c r="E3083">
        <v>114.99150042699399</v>
      </c>
      <c r="F3083">
        <v>2.53937403464914</v>
      </c>
      <c r="G3083">
        <v>36.807907048785601</v>
      </c>
      <c r="H3083">
        <v>3414.5007603887998</v>
      </c>
      <c r="I3083">
        <v>1.6659702884227301E-2</v>
      </c>
    </row>
    <row r="3084" spans="1:9" hidden="1" x14ac:dyDescent="0.2">
      <c r="A3084">
        <v>79</v>
      </c>
      <c r="B3084" t="s">
        <v>34</v>
      </c>
      <c r="C3084">
        <v>1158.3105249529799</v>
      </c>
      <c r="D3084">
        <v>29.2774634769995</v>
      </c>
      <c r="E3084">
        <v>110.85401520679299</v>
      </c>
      <c r="F3084">
        <v>1.69901572928796</v>
      </c>
      <c r="G3084">
        <v>36.779487306227203</v>
      </c>
      <c r="H3084">
        <v>3403.9674906883301</v>
      </c>
      <c r="I3084">
        <v>7.5576355028240498E-3</v>
      </c>
    </row>
    <row r="3085" spans="1:9" hidden="1" x14ac:dyDescent="0.2">
      <c r="A3085">
        <v>79</v>
      </c>
      <c r="B3085" t="s">
        <v>36</v>
      </c>
      <c r="C3085">
        <v>1029.5584735995301</v>
      </c>
      <c r="D3085">
        <v>43.5093989374842</v>
      </c>
      <c r="E3085">
        <v>41.433670785494897</v>
      </c>
      <c r="F3085">
        <v>0.48095719262656</v>
      </c>
      <c r="G3085">
        <v>29.387756643306801</v>
      </c>
      <c r="H3085">
        <v>1387.4855185892</v>
      </c>
      <c r="I3085">
        <v>1.5086721848986699E-3</v>
      </c>
    </row>
    <row r="3086" spans="1:9" hidden="1" x14ac:dyDescent="0.2">
      <c r="A3086">
        <v>79</v>
      </c>
      <c r="B3086" t="s">
        <v>37</v>
      </c>
      <c r="C3086">
        <v>998.10996871621296</v>
      </c>
      <c r="D3086">
        <v>58.496820292366898</v>
      </c>
      <c r="E3086">
        <v>42.421676187032901</v>
      </c>
      <c r="F3086">
        <v>0.67164307427080605</v>
      </c>
      <c r="G3086">
        <v>29.722416730473402</v>
      </c>
      <c r="H3086">
        <v>1451.7746064493699</v>
      </c>
      <c r="I3086">
        <v>3.0887595897512101E-3</v>
      </c>
    </row>
    <row r="3087" spans="1:9" hidden="1" x14ac:dyDescent="0.2">
      <c r="A3087">
        <v>79</v>
      </c>
      <c r="B3087" t="s">
        <v>38</v>
      </c>
      <c r="C3087">
        <v>946.04502657865601</v>
      </c>
      <c r="D3087">
        <v>22.182787630232198</v>
      </c>
      <c r="E3087">
        <v>84.945751613924102</v>
      </c>
      <c r="F3087">
        <v>0.45276033215651501</v>
      </c>
      <c r="G3087">
        <v>34.205979357468699</v>
      </c>
      <c r="H3087">
        <v>2546.6592370356502</v>
      </c>
      <c r="I3087">
        <v>7.2611557085259105E-4</v>
      </c>
    </row>
    <row r="3088" spans="1:9" hidden="1" x14ac:dyDescent="0.2">
      <c r="A3088">
        <v>79</v>
      </c>
      <c r="B3088" t="s">
        <v>49</v>
      </c>
      <c r="C3088">
        <v>879.64249490060104</v>
      </c>
      <c r="D3088">
        <v>57.354617103384797</v>
      </c>
      <c r="E3088">
        <v>73.197335566063501</v>
      </c>
      <c r="F3088">
        <v>0.79447765070774801</v>
      </c>
      <c r="G3088">
        <v>34.149133638440098</v>
      </c>
      <c r="H3088">
        <v>2529.7725752518099</v>
      </c>
      <c r="I3088">
        <v>2.7523151446620401E-3</v>
      </c>
    </row>
    <row r="3089" spans="1:9" hidden="1" x14ac:dyDescent="0.2">
      <c r="A3089">
        <v>79</v>
      </c>
      <c r="B3089" t="s">
        <v>39</v>
      </c>
      <c r="C3089">
        <v>862.47120753240904</v>
      </c>
      <c r="D3089">
        <v>30.687012233411501</v>
      </c>
      <c r="E3089">
        <v>80.065810310632401</v>
      </c>
      <c r="F3089">
        <v>0.78828288494029197</v>
      </c>
      <c r="G3089">
        <v>34.376357383535897</v>
      </c>
      <c r="H3089">
        <v>2597.7786457345301</v>
      </c>
      <c r="I3089">
        <v>2.0603233342702501E-3</v>
      </c>
    </row>
    <row r="3090" spans="1:9" hidden="1" x14ac:dyDescent="0.2">
      <c r="A3090">
        <v>79</v>
      </c>
      <c r="B3090" t="s">
        <v>50</v>
      </c>
      <c r="C3090">
        <v>771.108540187931</v>
      </c>
      <c r="D3090">
        <v>16.260611696698199</v>
      </c>
      <c r="E3090">
        <v>108.547823516672</v>
      </c>
      <c r="F3090">
        <v>0.97123610552099204</v>
      </c>
      <c r="G3090">
        <v>35.5505077658799</v>
      </c>
      <c r="H3090">
        <v>2971.2962312127702</v>
      </c>
      <c r="I3090">
        <v>2.3313514908639699E-3</v>
      </c>
    </row>
    <row r="3091" spans="1:9" hidden="1" x14ac:dyDescent="0.2">
      <c r="A3091">
        <v>79</v>
      </c>
      <c r="B3091" t="s">
        <v>41</v>
      </c>
      <c r="C3091">
        <v>671.57918013744199</v>
      </c>
      <c r="D3091">
        <v>22.7437169923897</v>
      </c>
      <c r="E3091">
        <v>52.934012510746101</v>
      </c>
      <c r="F3091">
        <v>0.45387653551002899</v>
      </c>
      <c r="G3091">
        <v>30.674090662735601</v>
      </c>
      <c r="H3091">
        <v>1646.8327957562999</v>
      </c>
      <c r="I3091">
        <v>1.07740141381783E-3</v>
      </c>
    </row>
    <row r="3092" spans="1:9" hidden="1" x14ac:dyDescent="0.2">
      <c r="A3092">
        <v>79</v>
      </c>
      <c r="B3092" t="s">
        <v>42</v>
      </c>
      <c r="C3092">
        <v>608.45541930066099</v>
      </c>
      <c r="D3092">
        <v>28.2199656106832</v>
      </c>
      <c r="E3092">
        <v>33.170142345076997</v>
      </c>
      <c r="F3092">
        <v>0.92179085434711705</v>
      </c>
      <c r="G3092">
        <v>27.685133028659099</v>
      </c>
      <c r="H3092">
        <v>1092.8213682212699</v>
      </c>
      <c r="I3092">
        <v>6.5754805326529104E-3</v>
      </c>
    </row>
    <row r="3093" spans="1:9" hidden="1" x14ac:dyDescent="0.2">
      <c r="A3093">
        <v>79</v>
      </c>
      <c r="B3093" t="s">
        <v>43</v>
      </c>
      <c r="C3093">
        <v>579.73078419819603</v>
      </c>
      <c r="D3093">
        <v>43.920908814832799</v>
      </c>
      <c r="E3093">
        <v>32.938127457410701</v>
      </c>
      <c r="F3093">
        <v>0.479410620983446</v>
      </c>
      <c r="G3093">
        <v>28.175895349127</v>
      </c>
      <c r="H3093">
        <v>1172.39409381984</v>
      </c>
      <c r="I3093">
        <v>1.87958458567282E-3</v>
      </c>
    </row>
    <row r="3094" spans="1:9" hidden="1" x14ac:dyDescent="0.2">
      <c r="A3094">
        <v>79</v>
      </c>
      <c r="B3094" t="s">
        <v>44</v>
      </c>
      <c r="C3094">
        <v>519.50686146237399</v>
      </c>
      <c r="D3094">
        <v>11.9154734824857</v>
      </c>
      <c r="E3094">
        <v>283.33073863022099</v>
      </c>
      <c r="F3094">
        <v>6.8185594538647001</v>
      </c>
      <c r="G3094">
        <v>43.766226055236302</v>
      </c>
      <c r="H3094">
        <v>6825.2586865020803</v>
      </c>
      <c r="I3094">
        <v>6.4957914258980495E-2</v>
      </c>
    </row>
    <row r="3095" spans="1:9" hidden="1" x14ac:dyDescent="0.2">
      <c r="A3095">
        <v>80</v>
      </c>
      <c r="B3095" t="s">
        <v>9</v>
      </c>
      <c r="C3095">
        <v>2231.1770870233699</v>
      </c>
      <c r="D3095">
        <v>24.018235045346</v>
      </c>
      <c r="E3095">
        <v>47.257965432897301</v>
      </c>
      <c r="F3095">
        <v>0.85812157357552699</v>
      </c>
      <c r="G3095">
        <v>29.9322877598816</v>
      </c>
      <c r="H3095">
        <v>1229.1795601862</v>
      </c>
      <c r="I3095">
        <v>3.5698797250211601E-3</v>
      </c>
    </row>
    <row r="3096" spans="1:9" hidden="1" x14ac:dyDescent="0.2">
      <c r="A3096">
        <v>80</v>
      </c>
      <c r="B3096" t="s">
        <v>10</v>
      </c>
      <c r="C3096">
        <v>2202.1851333816699</v>
      </c>
      <c r="D3096">
        <v>27.960136680448102</v>
      </c>
      <c r="E3096">
        <v>40.220064930983597</v>
      </c>
      <c r="F3096">
        <v>0.76609191807281196</v>
      </c>
      <c r="G3096">
        <v>29.046484575234299</v>
      </c>
      <c r="H3096">
        <v>1090.0087797741</v>
      </c>
      <c r="I3096">
        <v>3.2144559863962101E-3</v>
      </c>
    </row>
    <row r="3097" spans="1:9" hidden="1" x14ac:dyDescent="0.2">
      <c r="A3097">
        <v>80</v>
      </c>
      <c r="B3097" t="s">
        <v>11</v>
      </c>
      <c r="C3097">
        <v>2161.7495303982801</v>
      </c>
      <c r="D3097">
        <v>27.625933606457</v>
      </c>
      <c r="E3097">
        <v>53.476909950213802</v>
      </c>
      <c r="F3097">
        <v>0.71882903082696603</v>
      </c>
      <c r="G3097">
        <v>31.023041810319</v>
      </c>
      <c r="H3097">
        <v>1418.38194860826</v>
      </c>
      <c r="I3097">
        <v>2.6243803648993902E-3</v>
      </c>
    </row>
    <row r="3098" spans="1:9" hidden="1" x14ac:dyDescent="0.2">
      <c r="A3098">
        <v>80</v>
      </c>
      <c r="B3098" t="s">
        <v>12</v>
      </c>
      <c r="C3098">
        <v>2118.7411224880102</v>
      </c>
      <c r="D3098">
        <v>33.815640951289197</v>
      </c>
      <c r="E3098">
        <v>68.447504595683199</v>
      </c>
      <c r="F3098">
        <v>0.41702908278839701</v>
      </c>
      <c r="G3098">
        <v>33.465897871776498</v>
      </c>
      <c r="H3098">
        <v>1920.72685404663</v>
      </c>
      <c r="I3098">
        <v>5.8289163284903499E-4</v>
      </c>
    </row>
    <row r="3099" spans="1:9" hidden="1" x14ac:dyDescent="0.2">
      <c r="A3099">
        <v>80</v>
      </c>
      <c r="B3099" t="s">
        <v>13</v>
      </c>
      <c r="C3099">
        <v>2070.3201971386702</v>
      </c>
      <c r="D3099">
        <v>23.394076706419099</v>
      </c>
      <c r="E3099">
        <v>58.506637491900101</v>
      </c>
      <c r="F3099">
        <v>0.27952285236768998</v>
      </c>
      <c r="G3099">
        <v>31.7861497416052</v>
      </c>
      <c r="H3099">
        <v>1563.1742155643699</v>
      </c>
      <c r="I3099">
        <v>3.0553927549675802E-4</v>
      </c>
    </row>
    <row r="3100" spans="1:9" hidden="1" x14ac:dyDescent="0.2">
      <c r="A3100">
        <v>80</v>
      </c>
      <c r="B3100" t="s">
        <v>14</v>
      </c>
      <c r="C3100">
        <v>2020.03305919026</v>
      </c>
      <c r="D3100">
        <v>25.833925718604299</v>
      </c>
      <c r="E3100">
        <v>43.422604333599899</v>
      </c>
      <c r="F3100">
        <v>1.0280997752016301</v>
      </c>
      <c r="G3100">
        <v>29.6606527896143</v>
      </c>
      <c r="H3100">
        <v>1185.1641414426799</v>
      </c>
      <c r="I3100">
        <v>5.2160117235777398E-3</v>
      </c>
    </row>
    <row r="3101" spans="1:9" hidden="1" x14ac:dyDescent="0.2">
      <c r="A3101">
        <v>80</v>
      </c>
      <c r="B3101" t="s">
        <v>15</v>
      </c>
      <c r="C3101">
        <v>1993.83730634826</v>
      </c>
      <c r="D3101">
        <v>25.691712004059099</v>
      </c>
      <c r="E3101">
        <v>52.498927985993099</v>
      </c>
      <c r="F3101">
        <v>0.23921982854999799</v>
      </c>
      <c r="G3101">
        <v>31.150976695964101</v>
      </c>
      <c r="H3101">
        <v>1441.92394699803</v>
      </c>
      <c r="I3101">
        <v>2.53994151034456E-4</v>
      </c>
    </row>
    <row r="3102" spans="1:9" hidden="1" x14ac:dyDescent="0.2">
      <c r="A3102">
        <v>80</v>
      </c>
      <c r="B3102" t="s">
        <v>16</v>
      </c>
      <c r="C3102">
        <v>1944.88950850725</v>
      </c>
      <c r="D3102">
        <v>32.774921098534499</v>
      </c>
      <c r="E3102">
        <v>53.151841527197703</v>
      </c>
      <c r="F3102">
        <v>0.65301679338952301</v>
      </c>
      <c r="G3102">
        <v>31.447005519327199</v>
      </c>
      <c r="H3102">
        <v>1497.5208246004599</v>
      </c>
      <c r="I3102">
        <v>1.9761258452949599E-3</v>
      </c>
    </row>
    <row r="3103" spans="1:9" hidden="1" x14ac:dyDescent="0.2">
      <c r="A3103">
        <v>80</v>
      </c>
      <c r="B3103" t="s">
        <v>17</v>
      </c>
      <c r="C3103">
        <v>1905.9523895141399</v>
      </c>
      <c r="D3103">
        <v>64.568275544472002</v>
      </c>
      <c r="E3103">
        <v>62.2458981559355</v>
      </c>
      <c r="F3103">
        <v>0.45863934829585901</v>
      </c>
      <c r="G3103">
        <v>32.976852254284999</v>
      </c>
      <c r="H3103">
        <v>1810.89169428023</v>
      </c>
      <c r="I3103">
        <v>4.19376183520062E-4</v>
      </c>
    </row>
    <row r="3104" spans="1:9" hidden="1" x14ac:dyDescent="0.2">
      <c r="A3104">
        <v>80</v>
      </c>
      <c r="B3104" t="s">
        <v>18</v>
      </c>
      <c r="C3104">
        <v>1907.6024767982501</v>
      </c>
      <c r="D3104">
        <v>55.202582988306602</v>
      </c>
      <c r="E3104">
        <v>61.909856959336899</v>
      </c>
      <c r="F3104">
        <v>0.33256113872939003</v>
      </c>
      <c r="G3104">
        <v>33.1878676723802</v>
      </c>
      <c r="H3104">
        <v>1857.68931019107</v>
      </c>
      <c r="I3104">
        <v>4.2681750220566E-4</v>
      </c>
    </row>
    <row r="3105" spans="1:9" hidden="1" x14ac:dyDescent="0.2">
      <c r="A3105">
        <v>80</v>
      </c>
      <c r="B3105" t="s">
        <v>19</v>
      </c>
      <c r="C3105">
        <v>1872.33748475005</v>
      </c>
      <c r="D3105">
        <v>38.466191459899299</v>
      </c>
      <c r="E3105">
        <v>69.601989307987793</v>
      </c>
      <c r="F3105">
        <v>1.0781537350522099</v>
      </c>
      <c r="G3105">
        <v>33.977392309919303</v>
      </c>
      <c r="H3105">
        <v>2040.87244246522</v>
      </c>
      <c r="I3105">
        <v>3.80910341881462E-3</v>
      </c>
    </row>
    <row r="3106" spans="1:9" hidden="1" x14ac:dyDescent="0.2">
      <c r="A3106">
        <v>80</v>
      </c>
      <c r="B3106" t="s">
        <v>20</v>
      </c>
      <c r="C3106">
        <v>1859.56069946822</v>
      </c>
      <c r="D3106">
        <v>45.7052845516235</v>
      </c>
      <c r="E3106">
        <v>67.953920614226504</v>
      </c>
      <c r="F3106">
        <v>0.650182224605937</v>
      </c>
      <c r="G3106">
        <v>33.9081963507087</v>
      </c>
      <c r="H3106">
        <v>2024.2979729485</v>
      </c>
      <c r="I3106">
        <v>1.4882179748562901E-3</v>
      </c>
    </row>
    <row r="3107" spans="1:9" hidden="1" x14ac:dyDescent="0.2">
      <c r="A3107">
        <v>80</v>
      </c>
      <c r="B3107" t="s">
        <v>21</v>
      </c>
      <c r="C3107">
        <v>1830.15264342009</v>
      </c>
      <c r="D3107">
        <v>34.814296392589902</v>
      </c>
      <c r="E3107">
        <v>56.263735000278203</v>
      </c>
      <c r="F3107">
        <v>0.80806974236169005</v>
      </c>
      <c r="G3107">
        <v>31.8535300784356</v>
      </c>
      <c r="H3107">
        <v>1576.47089839873</v>
      </c>
      <c r="I3107">
        <v>3.1868341829661001E-3</v>
      </c>
    </row>
    <row r="3108" spans="1:9" hidden="1" x14ac:dyDescent="0.2">
      <c r="A3108">
        <v>80</v>
      </c>
      <c r="B3108" t="s">
        <v>22</v>
      </c>
      <c r="C3108">
        <v>1795.3279791552</v>
      </c>
      <c r="D3108">
        <v>18.393944262155902</v>
      </c>
      <c r="E3108">
        <v>56.278085462010999</v>
      </c>
      <c r="F3108">
        <v>0.81139090667736002</v>
      </c>
      <c r="G3108">
        <v>31.257834055851099</v>
      </c>
      <c r="H3108">
        <v>1461.81093999674</v>
      </c>
      <c r="I3108">
        <v>2.6713049489867999E-3</v>
      </c>
    </row>
    <row r="3109" spans="1:9" hidden="1" x14ac:dyDescent="0.2">
      <c r="A3109">
        <v>80</v>
      </c>
      <c r="B3109" t="s">
        <v>23</v>
      </c>
      <c r="C3109">
        <v>1758.59426642273</v>
      </c>
      <c r="D3109">
        <v>14.4585671919515</v>
      </c>
      <c r="E3109">
        <v>35.766088686816303</v>
      </c>
      <c r="F3109">
        <v>0.82676175089255399</v>
      </c>
      <c r="G3109">
        <v>27.327620278101499</v>
      </c>
      <c r="H3109">
        <v>854.00996972072096</v>
      </c>
      <c r="I3109">
        <v>4.4192691115268702E-3</v>
      </c>
    </row>
    <row r="3110" spans="1:9" hidden="1" x14ac:dyDescent="0.2">
      <c r="A3110">
        <v>80</v>
      </c>
      <c r="B3110" t="s">
        <v>24</v>
      </c>
      <c r="C3110">
        <v>1732.3140828979199</v>
      </c>
      <c r="D3110">
        <v>8.7032454637182397</v>
      </c>
      <c r="E3110">
        <v>25.911226544419399</v>
      </c>
      <c r="F3110">
        <v>2.50216397310062</v>
      </c>
      <c r="G3110">
        <v>23.653367031181698</v>
      </c>
      <c r="H3110">
        <v>479.32222446558302</v>
      </c>
      <c r="I3110" t="s">
        <v>48</v>
      </c>
    </row>
    <row r="3111" spans="1:9" hidden="1" x14ac:dyDescent="0.2">
      <c r="A3111">
        <v>80</v>
      </c>
      <c r="B3111" t="s">
        <v>25</v>
      </c>
      <c r="C3111">
        <v>1705.3036319443599</v>
      </c>
      <c r="D3111">
        <v>5.2675158341261499</v>
      </c>
      <c r="E3111">
        <v>13.0641200017677</v>
      </c>
      <c r="F3111">
        <v>1.3505379733337599</v>
      </c>
      <c r="G3111">
        <v>18.3120209217069</v>
      </c>
      <c r="H3111">
        <v>172.187169234381</v>
      </c>
      <c r="I3111" t="s">
        <v>48</v>
      </c>
    </row>
    <row r="3112" spans="1:9" hidden="1" x14ac:dyDescent="0.2">
      <c r="A3112">
        <v>80</v>
      </c>
      <c r="B3112" t="s">
        <v>26</v>
      </c>
      <c r="C3112">
        <v>1669.7800816782801</v>
      </c>
      <c r="D3112">
        <v>22.7681716852119</v>
      </c>
      <c r="E3112">
        <v>20.676898234573699</v>
      </c>
      <c r="F3112">
        <v>1.0226078449489999</v>
      </c>
      <c r="G3112">
        <v>24.696772900154301</v>
      </c>
      <c r="H3112">
        <v>569.66103634509398</v>
      </c>
      <c r="I3112">
        <v>1.50038867230993E-2</v>
      </c>
    </row>
    <row r="3113" spans="1:9" x14ac:dyDescent="0.2">
      <c r="A3113">
        <v>80</v>
      </c>
      <c r="B3113" t="s">
        <v>27</v>
      </c>
      <c r="C3113">
        <v>1616.1353398420399</v>
      </c>
      <c r="D3113">
        <v>16.571401334576699</v>
      </c>
      <c r="E3113">
        <v>665.68148068906703</v>
      </c>
      <c r="F3113">
        <v>5.1997594330068999</v>
      </c>
      <c r="G3113">
        <v>57.745366227303499</v>
      </c>
      <c r="H3113">
        <v>17026.4553164803</v>
      </c>
      <c r="I3113">
        <v>9.8224807726959105E-3</v>
      </c>
    </row>
    <row r="3114" spans="1:9" hidden="1" x14ac:dyDescent="0.2">
      <c r="A3114">
        <v>80</v>
      </c>
      <c r="B3114" t="s">
        <v>28</v>
      </c>
      <c r="C3114">
        <v>1561.8239439624001</v>
      </c>
      <c r="D3114">
        <v>38.225370316645296</v>
      </c>
      <c r="E3114">
        <v>63.915620794629099</v>
      </c>
      <c r="F3114">
        <v>0.54513333760943194</v>
      </c>
      <c r="G3114">
        <v>33.521679292299197</v>
      </c>
      <c r="H3114">
        <v>1933.5648835396901</v>
      </c>
      <c r="I3114">
        <v>1.14097551633592E-3</v>
      </c>
    </row>
    <row r="3115" spans="1:9" hidden="1" x14ac:dyDescent="0.2">
      <c r="A3115">
        <v>80</v>
      </c>
      <c r="B3115" t="s">
        <v>30</v>
      </c>
      <c r="C3115">
        <v>1490.26705312843</v>
      </c>
      <c r="D3115">
        <v>26.215517171027699</v>
      </c>
      <c r="E3115">
        <v>132.84501972900901</v>
      </c>
      <c r="F3115">
        <v>3.2427939572294702</v>
      </c>
      <c r="G3115">
        <v>39.826294627639598</v>
      </c>
      <c r="H3115">
        <v>3852.4347517627598</v>
      </c>
      <c r="I3115">
        <v>1.9316385958092101E-2</v>
      </c>
    </row>
    <row r="3116" spans="1:9" hidden="1" x14ac:dyDescent="0.2">
      <c r="A3116">
        <v>80</v>
      </c>
      <c r="B3116" t="s">
        <v>31</v>
      </c>
      <c r="C3116">
        <v>1467.4158908204699</v>
      </c>
      <c r="D3116">
        <v>31.064477878715699</v>
      </c>
      <c r="E3116">
        <v>141.26031457454101</v>
      </c>
      <c r="F3116">
        <v>0.58416940949747298</v>
      </c>
      <c r="G3116">
        <v>40.893130047952901</v>
      </c>
      <c r="H3116">
        <v>4282.1028822460703</v>
      </c>
      <c r="I3116">
        <v>5.4541388678754695E-4</v>
      </c>
    </row>
    <row r="3117" spans="1:9" hidden="1" x14ac:dyDescent="0.2">
      <c r="A3117">
        <v>80</v>
      </c>
      <c r="B3117" t="s">
        <v>32</v>
      </c>
      <c r="C3117">
        <v>1392.5293579952199</v>
      </c>
      <c r="D3117">
        <v>13.5379939286848</v>
      </c>
      <c r="E3117">
        <v>270.381227872875</v>
      </c>
      <c r="F3117">
        <v>3.0781111370347101</v>
      </c>
      <c r="G3117">
        <v>45.405175511681499</v>
      </c>
      <c r="H3117">
        <v>6508.44318262672</v>
      </c>
      <c r="I3117">
        <v>9.9048395063715908E-3</v>
      </c>
    </row>
    <row r="3118" spans="1:9" hidden="1" x14ac:dyDescent="0.2">
      <c r="A3118">
        <v>80</v>
      </c>
      <c r="B3118" t="s">
        <v>33</v>
      </c>
      <c r="C3118">
        <v>1242.70339396196</v>
      </c>
      <c r="D3118">
        <v>32.753418921225098</v>
      </c>
      <c r="E3118">
        <v>304.62336500709802</v>
      </c>
      <c r="F3118">
        <v>4072.0457632151401</v>
      </c>
      <c r="G3118">
        <v>30.7371407161721</v>
      </c>
      <c r="H3118">
        <v>1366.8143955854</v>
      </c>
      <c r="I3118">
        <v>1.2910251411536599E-2</v>
      </c>
    </row>
    <row r="3119" spans="1:9" hidden="1" x14ac:dyDescent="0.2">
      <c r="A3119">
        <v>80</v>
      </c>
      <c r="B3119" t="s">
        <v>34</v>
      </c>
      <c r="C3119">
        <v>1302.2822401808201</v>
      </c>
      <c r="D3119">
        <v>12.0047595605454</v>
      </c>
      <c r="E3119">
        <v>95.964316252956607</v>
      </c>
      <c r="F3119">
        <v>2.2586134328019698</v>
      </c>
      <c r="G3119">
        <v>34.595833806041298</v>
      </c>
      <c r="H3119">
        <v>2193.5669366826601</v>
      </c>
      <c r="I3119">
        <v>1.9746648624166301E-2</v>
      </c>
    </row>
    <row r="3120" spans="1:9" hidden="1" x14ac:dyDescent="0.2">
      <c r="A3120">
        <v>80</v>
      </c>
      <c r="B3120" t="s">
        <v>35</v>
      </c>
      <c r="C3120">
        <v>1231.4671951078301</v>
      </c>
      <c r="D3120">
        <v>31.428993767220799</v>
      </c>
      <c r="E3120">
        <v>23.8728049633763</v>
      </c>
      <c r="F3120">
        <v>9.1102381771642893</v>
      </c>
      <c r="G3120">
        <v>23.1471553191416</v>
      </c>
      <c r="H3120">
        <v>439.58836200711102</v>
      </c>
      <c r="I3120">
        <v>7.3410671210450496E-3</v>
      </c>
    </row>
    <row r="3121" spans="1:9" hidden="1" x14ac:dyDescent="0.2">
      <c r="A3121">
        <v>80</v>
      </c>
      <c r="B3121" t="s">
        <v>37</v>
      </c>
      <c r="C3121">
        <v>1182.39474901824</v>
      </c>
      <c r="D3121">
        <v>22.024839614585801</v>
      </c>
      <c r="E3121">
        <v>114.274498407968</v>
      </c>
      <c r="F3121">
        <v>2.12454775222723</v>
      </c>
      <c r="G3121">
        <v>38.402505580412999</v>
      </c>
      <c r="H3121">
        <v>3330.38104897946</v>
      </c>
      <c r="I3121">
        <v>8.5039299784599003E-3</v>
      </c>
    </row>
    <row r="3122" spans="1:9" hidden="1" x14ac:dyDescent="0.2">
      <c r="A3122">
        <v>80</v>
      </c>
      <c r="B3122" t="s">
        <v>38</v>
      </c>
      <c r="C3122">
        <v>1158.1431859915999</v>
      </c>
      <c r="D3122">
        <v>23.4600788577287</v>
      </c>
      <c r="E3122">
        <v>102.012321155515</v>
      </c>
      <c r="F3122">
        <v>1.9128595878524499</v>
      </c>
      <c r="G3122">
        <v>37.348216336517801</v>
      </c>
      <c r="H3122">
        <v>2979.4434429941998</v>
      </c>
      <c r="I3122">
        <v>8.3975742112189101E-3</v>
      </c>
    </row>
    <row r="3123" spans="1:9" hidden="1" x14ac:dyDescent="0.2">
      <c r="A3123">
        <v>80</v>
      </c>
      <c r="B3123" t="s">
        <v>49</v>
      </c>
      <c r="C3123">
        <v>1111.86856758359</v>
      </c>
      <c r="D3123">
        <v>26.3598529565303</v>
      </c>
      <c r="E3123">
        <v>30.581513313809999</v>
      </c>
      <c r="F3123">
        <v>0.80631549797470303</v>
      </c>
      <c r="G3123">
        <v>27.903414429083998</v>
      </c>
      <c r="H3123">
        <v>928.29301045253806</v>
      </c>
      <c r="I3123">
        <v>4.5129626821329601E-3</v>
      </c>
    </row>
    <row r="3124" spans="1:9" hidden="1" x14ac:dyDescent="0.2">
      <c r="A3124">
        <v>80</v>
      </c>
      <c r="B3124" t="s">
        <v>39</v>
      </c>
      <c r="C3124">
        <v>1055.0968384252401</v>
      </c>
      <c r="D3124">
        <v>45.7184380646557</v>
      </c>
      <c r="E3124">
        <v>28.2906863943406</v>
      </c>
      <c r="F3124">
        <v>0.45608145837547098</v>
      </c>
      <c r="G3124">
        <v>27.6642009822774</v>
      </c>
      <c r="H3124">
        <v>896.86733616501795</v>
      </c>
      <c r="I3124">
        <v>1.6280621300834E-3</v>
      </c>
    </row>
    <row r="3125" spans="1:9" hidden="1" x14ac:dyDescent="0.2">
      <c r="A3125">
        <v>80</v>
      </c>
      <c r="B3125" t="s">
        <v>50</v>
      </c>
      <c r="C3125">
        <v>1036.8558679545599</v>
      </c>
      <c r="D3125">
        <v>18.536141611109599</v>
      </c>
      <c r="E3125">
        <v>43.012461200130502</v>
      </c>
      <c r="F3125">
        <v>0.55638219088907104</v>
      </c>
      <c r="G3125">
        <v>29.758460764223599</v>
      </c>
      <c r="H3125">
        <v>1200.87426624312</v>
      </c>
      <c r="I3125">
        <v>1.86636074588948E-3</v>
      </c>
    </row>
    <row r="3126" spans="1:9" hidden="1" x14ac:dyDescent="0.2">
      <c r="A3126">
        <v>80</v>
      </c>
      <c r="B3126" t="s">
        <v>40</v>
      </c>
      <c r="C3126">
        <v>981.76123608851799</v>
      </c>
      <c r="D3126">
        <v>43.066976959449498</v>
      </c>
      <c r="E3126">
        <v>40.298095522380599</v>
      </c>
      <c r="F3126">
        <v>0.80001397016471698</v>
      </c>
      <c r="G3126">
        <v>30.634676394147299</v>
      </c>
      <c r="H3126">
        <v>1348.6798567840999</v>
      </c>
      <c r="I3126">
        <v>3.7146947222555901E-3</v>
      </c>
    </row>
    <row r="3127" spans="1:9" hidden="1" x14ac:dyDescent="0.2">
      <c r="A3127">
        <v>80</v>
      </c>
      <c r="B3127" t="s">
        <v>41</v>
      </c>
      <c r="C3127">
        <v>947.84433806355298</v>
      </c>
      <c r="D3127">
        <v>21.291166812647901</v>
      </c>
      <c r="E3127">
        <v>82.185144622170796</v>
      </c>
      <c r="F3127">
        <v>0.73830364354789701</v>
      </c>
      <c r="G3127">
        <v>35.532316328919599</v>
      </c>
      <c r="H3127">
        <v>2440.8987333221298</v>
      </c>
      <c r="I3127">
        <v>1.52836371287856E-3</v>
      </c>
    </row>
    <row r="3128" spans="1:9" hidden="1" x14ac:dyDescent="0.2">
      <c r="A3128">
        <v>80</v>
      </c>
      <c r="B3128" t="s">
        <v>43</v>
      </c>
      <c r="C3128">
        <v>876.59029463488696</v>
      </c>
      <c r="D3128">
        <v>31.888015825723301</v>
      </c>
      <c r="E3128">
        <v>83.953658046709805</v>
      </c>
      <c r="F3128">
        <v>1.42640378303199</v>
      </c>
      <c r="G3128">
        <v>36.456266062601898</v>
      </c>
      <c r="H3128">
        <v>2704.85770702028</v>
      </c>
      <c r="I3128">
        <v>5.59676667982178E-3</v>
      </c>
    </row>
    <row r="3129" spans="1:9" hidden="1" x14ac:dyDescent="0.2">
      <c r="A3129">
        <v>80</v>
      </c>
      <c r="B3129" t="s">
        <v>44</v>
      </c>
      <c r="C3129">
        <v>869.40767269605203</v>
      </c>
      <c r="D3129">
        <v>24.693097882818201</v>
      </c>
      <c r="E3129">
        <v>84.280637231810601</v>
      </c>
      <c r="F3129">
        <v>2.3975091079824802</v>
      </c>
      <c r="G3129">
        <v>35.695713973988902</v>
      </c>
      <c r="H3129">
        <v>2486.1079070954102</v>
      </c>
      <c r="I3129">
        <v>1.8743374322904301E-2</v>
      </c>
    </row>
    <row r="3130" spans="1:9" hidden="1" x14ac:dyDescent="0.2">
      <c r="A3130">
        <v>80</v>
      </c>
      <c r="B3130" t="s">
        <v>45</v>
      </c>
      <c r="C3130">
        <v>820.97256834718996</v>
      </c>
      <c r="D3130">
        <v>22.778654374374302</v>
      </c>
      <c r="E3130">
        <v>47.015612022977102</v>
      </c>
      <c r="F3130">
        <v>0.256292980701611</v>
      </c>
      <c r="G3130">
        <v>31.134011381262798</v>
      </c>
      <c r="H3130">
        <v>1438.7853338014399</v>
      </c>
      <c r="I3130">
        <v>3.7062602066666601E-4</v>
      </c>
    </row>
    <row r="3131" spans="1:9" hidden="1" x14ac:dyDescent="0.2">
      <c r="A3131">
        <v>80</v>
      </c>
      <c r="B3131" t="s">
        <v>46</v>
      </c>
      <c r="C3131">
        <v>771.51373155098997</v>
      </c>
      <c r="D3131">
        <v>17.125698750470502</v>
      </c>
      <c r="E3131">
        <v>103.721275985679</v>
      </c>
      <c r="F3131">
        <v>1.39441898922868</v>
      </c>
      <c r="G3131">
        <v>37.077638457681999</v>
      </c>
      <c r="H3131">
        <v>2894.0361004401798</v>
      </c>
      <c r="I3131">
        <v>4.1426506412395496E-3</v>
      </c>
    </row>
    <row r="3132" spans="1:9" hidden="1" x14ac:dyDescent="0.2">
      <c r="A3132">
        <v>80</v>
      </c>
      <c r="B3132" t="s">
        <v>51</v>
      </c>
      <c r="C3132">
        <v>719.864911201013</v>
      </c>
      <c r="D3132">
        <v>73.725753774672995</v>
      </c>
      <c r="E3132">
        <v>32.465085629147097</v>
      </c>
      <c r="F3132">
        <v>0.21779189174822799</v>
      </c>
      <c r="G3132">
        <v>29.505244864726698</v>
      </c>
      <c r="H3132">
        <v>1160.51985665651</v>
      </c>
      <c r="I3132">
        <v>4.2030228683210001E-4</v>
      </c>
    </row>
    <row r="3133" spans="1:9" hidden="1" x14ac:dyDescent="0.2">
      <c r="A3133">
        <v>80</v>
      </c>
      <c r="B3133" t="s">
        <v>52</v>
      </c>
      <c r="C3133">
        <v>671.34840141542202</v>
      </c>
      <c r="D3133">
        <v>26.9280383325328</v>
      </c>
      <c r="E3133">
        <v>42.012213791381598</v>
      </c>
      <c r="F3133">
        <v>0.352857619910669</v>
      </c>
      <c r="G3133">
        <v>30.729864350053798</v>
      </c>
      <c r="H3133">
        <v>1365.52059782476</v>
      </c>
      <c r="I3133">
        <v>6.6776005668203601E-4</v>
      </c>
    </row>
    <row r="3134" spans="1:9" hidden="1" x14ac:dyDescent="0.2">
      <c r="A3134">
        <v>80</v>
      </c>
      <c r="B3134" t="s">
        <v>54</v>
      </c>
      <c r="C3134">
        <v>602.46461178985896</v>
      </c>
      <c r="D3134">
        <v>23.705641032780701</v>
      </c>
      <c r="E3134">
        <v>53.971560511496698</v>
      </c>
      <c r="F3134">
        <v>0.92433506613740002</v>
      </c>
      <c r="G3134">
        <v>32.462661041441002</v>
      </c>
      <c r="H3134">
        <v>1700.5607507188099</v>
      </c>
      <c r="I3134">
        <v>4.5681244012051401E-3</v>
      </c>
    </row>
    <row r="3135" spans="1:9" hidden="1" x14ac:dyDescent="0.2">
      <c r="A3135">
        <v>80</v>
      </c>
      <c r="B3135" t="s">
        <v>55</v>
      </c>
      <c r="C3135">
        <v>519.49514710422</v>
      </c>
      <c r="D3135">
        <v>11.815810810733399</v>
      </c>
      <c r="E3135">
        <v>317.87645912940798</v>
      </c>
      <c r="F3135">
        <v>9.8338222932683603</v>
      </c>
      <c r="G3135">
        <v>47.2334066499428</v>
      </c>
      <c r="H3135">
        <v>7621.7159889449104</v>
      </c>
      <c r="I3135">
        <v>0.10608678422067901</v>
      </c>
    </row>
    <row r="3136" spans="1:9" hidden="1" x14ac:dyDescent="0.2">
      <c r="A3136">
        <v>81</v>
      </c>
      <c r="B3136" t="s">
        <v>9</v>
      </c>
      <c r="C3136">
        <v>2239.06439080773</v>
      </c>
      <c r="D3136">
        <v>22.4920595373856</v>
      </c>
      <c r="E3136">
        <v>89.270330920390094</v>
      </c>
      <c r="F3136">
        <v>1.79817784563154</v>
      </c>
      <c r="G3136">
        <v>41.804474265562902</v>
      </c>
      <c r="H3136">
        <v>2317.2192152369598</v>
      </c>
      <c r="I3136">
        <v>3.9412580934317498E-3</v>
      </c>
    </row>
    <row r="3137" spans="1:9" hidden="1" x14ac:dyDescent="0.2">
      <c r="A3137">
        <v>81</v>
      </c>
      <c r="B3137" t="s">
        <v>10</v>
      </c>
      <c r="C3137">
        <v>2275.3965980726498</v>
      </c>
      <c r="D3137">
        <v>47.8434238987521</v>
      </c>
      <c r="E3137">
        <v>144.15229031569001</v>
      </c>
      <c r="F3137">
        <v>136.31904081360801</v>
      </c>
      <c r="G3137">
        <v>40.076534879772197</v>
      </c>
      <c r="H3137">
        <v>1957.2067903060299</v>
      </c>
      <c r="I3137">
        <v>2.5275281830731502E-3</v>
      </c>
    </row>
    <row r="3138" spans="1:9" hidden="1" x14ac:dyDescent="0.2">
      <c r="A3138">
        <v>81</v>
      </c>
      <c r="B3138" t="s">
        <v>11</v>
      </c>
      <c r="C3138">
        <v>2182.2828841425298</v>
      </c>
      <c r="D3138">
        <v>28.202933995574501</v>
      </c>
      <c r="E3138">
        <v>96.7884165610227</v>
      </c>
      <c r="F3138">
        <v>0.92534263159894303</v>
      </c>
      <c r="G3138">
        <v>43.165901701023301</v>
      </c>
      <c r="H3138">
        <v>2634.1428697688998</v>
      </c>
      <c r="I3138">
        <v>9.9647551842287291E-4</v>
      </c>
    </row>
    <row r="3139" spans="1:9" hidden="1" x14ac:dyDescent="0.2">
      <c r="A3139">
        <v>81</v>
      </c>
      <c r="B3139" t="s">
        <v>13</v>
      </c>
      <c r="C3139">
        <v>2125.8254824677701</v>
      </c>
      <c r="D3139">
        <v>23.580016882513501</v>
      </c>
      <c r="E3139">
        <v>140.96825675278001</v>
      </c>
      <c r="F3139">
        <v>0.83471477121272597</v>
      </c>
      <c r="G3139">
        <v>47.136989749030199</v>
      </c>
      <c r="H3139">
        <v>3745.6175723640099</v>
      </c>
      <c r="I3139">
        <v>5.5529900495999605E-4</v>
      </c>
    </row>
    <row r="3140" spans="1:9" hidden="1" x14ac:dyDescent="0.2">
      <c r="A3140">
        <v>81</v>
      </c>
      <c r="B3140" t="s">
        <v>14</v>
      </c>
      <c r="C3140">
        <v>2111.8479684712302</v>
      </c>
      <c r="D3140">
        <v>26.195239642699999</v>
      </c>
      <c r="E3140">
        <v>117.64293607896199</v>
      </c>
      <c r="F3140">
        <v>2.2949328944790199</v>
      </c>
      <c r="G3140">
        <v>44.4970868203512</v>
      </c>
      <c r="H3140">
        <v>2974.4205512048402</v>
      </c>
      <c r="I3140">
        <v>5.7186657038832203E-3</v>
      </c>
    </row>
    <row r="3141" spans="1:9" hidden="1" x14ac:dyDescent="0.2">
      <c r="A3141">
        <v>81</v>
      </c>
      <c r="B3141" t="s">
        <v>15</v>
      </c>
      <c r="C3141">
        <v>2063.7979356984401</v>
      </c>
      <c r="D3141">
        <v>32.073188458695299</v>
      </c>
      <c r="E3141">
        <v>105.373937847135</v>
      </c>
      <c r="F3141">
        <v>1.1325553363060199</v>
      </c>
      <c r="G3141">
        <v>44.309795458590301</v>
      </c>
      <c r="H3141">
        <v>2924.6576592780698</v>
      </c>
      <c r="I3141">
        <v>1.52557078099773E-3</v>
      </c>
    </row>
    <row r="3142" spans="1:9" hidden="1" x14ac:dyDescent="0.2">
      <c r="A3142">
        <v>81</v>
      </c>
      <c r="B3142" t="s">
        <v>16</v>
      </c>
      <c r="C3142">
        <v>2063.2841960061901</v>
      </c>
      <c r="D3142">
        <v>25.3457111675514</v>
      </c>
      <c r="E3142">
        <v>106.344898647476</v>
      </c>
      <c r="F3142">
        <v>1.453813160872</v>
      </c>
      <c r="G3142">
        <v>43.558678722510798</v>
      </c>
      <c r="H3142">
        <v>2731.3342308032202</v>
      </c>
      <c r="I3142">
        <v>2.5346561362276001E-3</v>
      </c>
    </row>
    <row r="3143" spans="1:9" hidden="1" x14ac:dyDescent="0.2">
      <c r="A3143">
        <v>81</v>
      </c>
      <c r="B3143" t="s">
        <v>17</v>
      </c>
      <c r="C3143">
        <v>1996.17248138164</v>
      </c>
      <c r="D3143">
        <v>49.330972395490697</v>
      </c>
      <c r="E3143">
        <v>87.334278683227197</v>
      </c>
      <c r="F3143">
        <v>0.68906352458037901</v>
      </c>
      <c r="G3143">
        <v>42.875286226144098</v>
      </c>
      <c r="H3143">
        <v>2563.91832292964</v>
      </c>
      <c r="I3143">
        <v>6.6847933444043805E-4</v>
      </c>
    </row>
    <row r="3144" spans="1:9" hidden="1" x14ac:dyDescent="0.2">
      <c r="A3144">
        <v>81</v>
      </c>
      <c r="B3144" t="s">
        <v>18</v>
      </c>
      <c r="C3144">
        <v>1923.6041068322399</v>
      </c>
      <c r="D3144">
        <v>95.936553568090403</v>
      </c>
      <c r="E3144">
        <v>119.685329768328</v>
      </c>
      <c r="F3144">
        <v>16.0952230055487</v>
      </c>
      <c r="G3144">
        <v>45.051765744277297</v>
      </c>
      <c r="H3144">
        <v>3125.52750968282</v>
      </c>
      <c r="I3144">
        <v>9.8194523648416593E-4</v>
      </c>
    </row>
    <row r="3145" spans="1:9" hidden="1" x14ac:dyDescent="0.2">
      <c r="A3145">
        <v>81</v>
      </c>
      <c r="B3145" t="s">
        <v>19</v>
      </c>
      <c r="C3145">
        <v>1947.3433296931801</v>
      </c>
      <c r="D3145">
        <v>34.282849250989003</v>
      </c>
      <c r="E3145">
        <v>113.455759190012</v>
      </c>
      <c r="F3145">
        <v>1.46309589645083</v>
      </c>
      <c r="G3145">
        <v>45.530258318657701</v>
      </c>
      <c r="H3145">
        <v>3260.44226322132</v>
      </c>
      <c r="I3145">
        <v>2.1624741745170498E-3</v>
      </c>
    </row>
    <row r="3146" spans="1:9" hidden="1" x14ac:dyDescent="0.2">
      <c r="A3146">
        <v>81</v>
      </c>
      <c r="B3146" t="s">
        <v>20</v>
      </c>
      <c r="C3146">
        <v>1905.61983108657</v>
      </c>
      <c r="D3146">
        <v>28.4700790128419</v>
      </c>
      <c r="E3146">
        <v>157.18763189594699</v>
      </c>
      <c r="F3146">
        <v>1.31960502867344</v>
      </c>
      <c r="G3146">
        <v>49.139987214292702</v>
      </c>
      <c r="H3146">
        <v>4424.0111548854502</v>
      </c>
      <c r="I3146">
        <v>1.2055197227424899E-3</v>
      </c>
    </row>
    <row r="3147" spans="1:9" hidden="1" x14ac:dyDescent="0.2">
      <c r="A3147">
        <v>81</v>
      </c>
      <c r="B3147" t="s">
        <v>21</v>
      </c>
      <c r="C3147">
        <v>1839.09325463445</v>
      </c>
      <c r="D3147">
        <v>23.217468019590601</v>
      </c>
      <c r="E3147">
        <v>161.271678071449</v>
      </c>
      <c r="F3147">
        <v>0.70591209551399103</v>
      </c>
      <c r="G3147">
        <v>49.125794338363498</v>
      </c>
      <c r="H3147">
        <v>4418.9023017946301</v>
      </c>
      <c r="I3147">
        <v>3.7376511150219601E-4</v>
      </c>
    </row>
    <row r="3148" spans="1:9" hidden="1" x14ac:dyDescent="0.2">
      <c r="A3148">
        <v>81</v>
      </c>
      <c r="B3148" t="s">
        <v>23</v>
      </c>
      <c r="C3148">
        <v>1742.3350071145101</v>
      </c>
      <c r="D3148">
        <v>15.908697505585</v>
      </c>
      <c r="E3148">
        <v>20.6906277469763</v>
      </c>
      <c r="F3148">
        <v>1.12716340960535</v>
      </c>
      <c r="G3148">
        <v>28.432338699876599</v>
      </c>
      <c r="H3148">
        <v>495.82268501204601</v>
      </c>
      <c r="I3148">
        <v>1.0265844087181E-2</v>
      </c>
    </row>
    <row r="3149" spans="1:9" hidden="1" x14ac:dyDescent="0.2">
      <c r="A3149">
        <v>81</v>
      </c>
      <c r="B3149" t="s">
        <v>24</v>
      </c>
      <c r="C3149">
        <v>1709.15578323931</v>
      </c>
      <c r="D3149">
        <v>6.6453186486760201</v>
      </c>
      <c r="E3149">
        <v>18.758042336760401</v>
      </c>
      <c r="F3149">
        <v>0.63422939547253898</v>
      </c>
      <c r="G3149">
        <v>24.924130129426398</v>
      </c>
      <c r="H3149">
        <v>292.789903790278</v>
      </c>
      <c r="I3149">
        <v>2.99621652038319E-3</v>
      </c>
    </row>
    <row r="3150" spans="1:9" x14ac:dyDescent="0.2">
      <c r="A3150">
        <v>81</v>
      </c>
      <c r="B3150" t="s">
        <v>26</v>
      </c>
      <c r="C3150">
        <v>1616.3528184719</v>
      </c>
      <c r="D3150">
        <v>15.4562168216162</v>
      </c>
      <c r="E3150">
        <v>1341.8247708351601</v>
      </c>
      <c r="F3150">
        <v>12.4625613340908</v>
      </c>
      <c r="G3150">
        <v>81.483189896981798</v>
      </c>
      <c r="H3150">
        <v>33446.305037290796</v>
      </c>
      <c r="I3150">
        <v>1.4421029455938299E-2</v>
      </c>
    </row>
    <row r="3151" spans="1:9" hidden="1" x14ac:dyDescent="0.2">
      <c r="A3151">
        <v>81</v>
      </c>
      <c r="B3151" t="s">
        <v>27</v>
      </c>
      <c r="C3151">
        <v>1540.2640239362499</v>
      </c>
      <c r="D3151">
        <v>24.552615872825399</v>
      </c>
      <c r="E3151">
        <v>77.432157148596303</v>
      </c>
      <c r="F3151">
        <v>1.3995287260556399</v>
      </c>
      <c r="G3151">
        <v>41.321266606833298</v>
      </c>
      <c r="H3151">
        <v>2211.92581944518</v>
      </c>
      <c r="I3151">
        <v>2.6712515662085201E-3</v>
      </c>
    </row>
    <row r="3152" spans="1:9" hidden="1" x14ac:dyDescent="0.2">
      <c r="A3152">
        <v>81</v>
      </c>
      <c r="B3152" t="s">
        <v>28</v>
      </c>
      <c r="C3152">
        <v>1486.8066282959101</v>
      </c>
      <c r="D3152">
        <v>26.934728632244799</v>
      </c>
      <c r="E3152">
        <v>279.987317603549</v>
      </c>
      <c r="F3152">
        <v>6.8132507281819699</v>
      </c>
      <c r="G3152">
        <v>57.089630990135298</v>
      </c>
      <c r="H3152">
        <v>8059.4424828628498</v>
      </c>
      <c r="I3152">
        <v>2.2892900123683099E-2</v>
      </c>
    </row>
    <row r="3153" spans="1:9" hidden="1" x14ac:dyDescent="0.2">
      <c r="A3153">
        <v>81</v>
      </c>
      <c r="B3153" t="s">
        <v>29</v>
      </c>
      <c r="C3153">
        <v>1473.0773014659501</v>
      </c>
      <c r="D3153">
        <v>31.603256025077801</v>
      </c>
      <c r="E3153">
        <v>283.53337546085402</v>
      </c>
      <c r="F3153">
        <v>3.17566397999963</v>
      </c>
      <c r="G3153">
        <v>57.954562933229198</v>
      </c>
      <c r="H3153">
        <v>8559.0703592016198</v>
      </c>
      <c r="I3153">
        <v>3.9291884586995099E-3</v>
      </c>
    </row>
    <row r="3154" spans="1:9" hidden="1" x14ac:dyDescent="0.2">
      <c r="A3154">
        <v>81</v>
      </c>
      <c r="B3154" t="s">
        <v>30</v>
      </c>
      <c r="C3154">
        <v>1392.5284021602399</v>
      </c>
      <c r="D3154">
        <v>13.2767595861517</v>
      </c>
      <c r="E3154">
        <v>566.56088356352404</v>
      </c>
      <c r="F3154">
        <v>5.1877407575132004</v>
      </c>
      <c r="G3154">
        <v>64.942952784381504</v>
      </c>
      <c r="H3154">
        <v>13495.972374605301</v>
      </c>
      <c r="I3154">
        <v>6.86800885748766E-3</v>
      </c>
    </row>
    <row r="3155" spans="1:9" hidden="1" x14ac:dyDescent="0.2">
      <c r="A3155">
        <v>81</v>
      </c>
      <c r="B3155" t="s">
        <v>32</v>
      </c>
      <c r="C3155">
        <v>1297.46673242214</v>
      </c>
      <c r="D3155">
        <v>11.860635970906101</v>
      </c>
      <c r="E3155">
        <v>207.36477147325201</v>
      </c>
      <c r="F3155">
        <v>1.3612059699810299</v>
      </c>
      <c r="G3155">
        <v>49.899787561412602</v>
      </c>
      <c r="H3155">
        <v>4704.0382403939102</v>
      </c>
      <c r="I3155">
        <v>1.1011538855559E-3</v>
      </c>
    </row>
    <row r="3156" spans="1:9" hidden="1" x14ac:dyDescent="0.2">
      <c r="A3156">
        <v>81</v>
      </c>
      <c r="B3156" t="s">
        <v>34</v>
      </c>
      <c r="C3156">
        <v>1175.08771600766</v>
      </c>
      <c r="D3156">
        <v>25.501608629742499</v>
      </c>
      <c r="E3156">
        <v>246.07754209780501</v>
      </c>
      <c r="F3156">
        <v>5.9060733710539699</v>
      </c>
      <c r="G3156">
        <v>55.647009553458098</v>
      </c>
      <c r="H3156">
        <v>7275.1738990368904</v>
      </c>
      <c r="I3156">
        <v>1.9932938791043998E-2</v>
      </c>
    </row>
    <row r="3157" spans="1:9" hidden="1" x14ac:dyDescent="0.2">
      <c r="A3157">
        <v>81</v>
      </c>
      <c r="B3157" t="s">
        <v>35</v>
      </c>
      <c r="C3157">
        <v>1161.84079246295</v>
      </c>
      <c r="D3157">
        <v>27.050007799835399</v>
      </c>
      <c r="E3157">
        <v>240.32587916157499</v>
      </c>
      <c r="F3157">
        <v>4.4313591426728003</v>
      </c>
      <c r="G3157">
        <v>55.395394696663899</v>
      </c>
      <c r="H3157">
        <v>7144.4812559916199</v>
      </c>
      <c r="I3157">
        <v>1.11864836951569E-2</v>
      </c>
    </row>
    <row r="3158" spans="1:9" hidden="1" x14ac:dyDescent="0.2">
      <c r="A3158">
        <v>81</v>
      </c>
      <c r="B3158" t="s">
        <v>36</v>
      </c>
      <c r="C3158">
        <v>1128.61721221474</v>
      </c>
      <c r="D3158">
        <v>22.068529912858398</v>
      </c>
      <c r="E3158">
        <v>76.973236170893998</v>
      </c>
      <c r="F3158">
        <v>4.0157907403649196</v>
      </c>
      <c r="G3158">
        <v>40.240498141305103</v>
      </c>
      <c r="H3158">
        <v>1989.4336056304301</v>
      </c>
      <c r="I3158">
        <v>4.6266219421159001E-2</v>
      </c>
    </row>
    <row r="3159" spans="1:9" hidden="1" x14ac:dyDescent="0.2">
      <c r="A3159">
        <v>81</v>
      </c>
      <c r="B3159" t="s">
        <v>37</v>
      </c>
      <c r="C3159">
        <v>1041.2286028593401</v>
      </c>
      <c r="D3159">
        <v>55.843013193589698</v>
      </c>
      <c r="E3159">
        <v>70.537984973428706</v>
      </c>
      <c r="F3159">
        <v>3.0122991401936798</v>
      </c>
      <c r="G3159">
        <v>41.217312257301401</v>
      </c>
      <c r="H3159">
        <v>2189.7509855039498</v>
      </c>
      <c r="I3159">
        <v>3.6403704096368999E-3</v>
      </c>
    </row>
    <row r="3160" spans="1:9" hidden="1" x14ac:dyDescent="0.2">
      <c r="A3160">
        <v>81</v>
      </c>
      <c r="B3160" t="s">
        <v>38</v>
      </c>
      <c r="C3160">
        <v>1035.9871115334699</v>
      </c>
      <c r="D3160">
        <v>23.6411937395076</v>
      </c>
      <c r="E3160">
        <v>84.747374462649802</v>
      </c>
      <c r="F3160">
        <v>1.2961501894288501</v>
      </c>
      <c r="G3160">
        <v>42.842127684517202</v>
      </c>
      <c r="H3160">
        <v>2555.9960695744799</v>
      </c>
      <c r="I3160">
        <v>2.2695916121001402E-3</v>
      </c>
    </row>
    <row r="3161" spans="1:9" hidden="1" x14ac:dyDescent="0.2">
      <c r="A3161">
        <v>81</v>
      </c>
      <c r="B3161" t="s">
        <v>49</v>
      </c>
      <c r="C3161">
        <v>993.50856429381304</v>
      </c>
      <c r="D3161">
        <v>79.871840072884098</v>
      </c>
      <c r="E3161">
        <v>64.680861828306405</v>
      </c>
      <c r="F3161">
        <v>1.2255318400977699</v>
      </c>
      <c r="G3161">
        <v>41.397547564073697</v>
      </c>
      <c r="H3161">
        <v>2228.3043699571799</v>
      </c>
      <c r="I3161">
        <v>3.2185031996781899E-3</v>
      </c>
    </row>
    <row r="3162" spans="1:9" hidden="1" x14ac:dyDescent="0.2">
      <c r="A3162">
        <v>81</v>
      </c>
      <c r="B3162" t="s">
        <v>39</v>
      </c>
      <c r="C3162">
        <v>947.90745206343604</v>
      </c>
      <c r="D3162">
        <v>21.774553855031201</v>
      </c>
      <c r="E3162">
        <v>176.136800094656</v>
      </c>
      <c r="F3162">
        <v>0.73397559666858903</v>
      </c>
      <c r="G3162">
        <v>51.293387535446598</v>
      </c>
      <c r="H3162">
        <v>5251.9621085661502</v>
      </c>
      <c r="I3162">
        <v>3.51492286787281E-4</v>
      </c>
    </row>
    <row r="3163" spans="1:9" hidden="1" x14ac:dyDescent="0.2">
      <c r="A3163">
        <v>81</v>
      </c>
      <c r="B3163" t="s">
        <v>50</v>
      </c>
      <c r="C3163">
        <v>870.38032926455901</v>
      </c>
      <c r="D3163">
        <v>54.334137813266501</v>
      </c>
      <c r="E3163">
        <v>131.18076192517799</v>
      </c>
      <c r="F3163">
        <v>2.05334610983489</v>
      </c>
      <c r="G3163">
        <v>48.897173100613799</v>
      </c>
      <c r="H3163">
        <v>4337.2161320718096</v>
      </c>
      <c r="I3163">
        <v>3.0443530749417001E-3</v>
      </c>
    </row>
    <row r="3164" spans="1:9" hidden="1" x14ac:dyDescent="0.2">
      <c r="A3164">
        <v>81</v>
      </c>
      <c r="B3164" t="s">
        <v>40</v>
      </c>
      <c r="C3164">
        <v>863.81655980748099</v>
      </c>
      <c r="D3164">
        <v>31.388605150248001</v>
      </c>
      <c r="E3164">
        <v>140.95100443422999</v>
      </c>
      <c r="F3164">
        <v>1.5183685772529301</v>
      </c>
      <c r="G3164">
        <v>49.623925621008297</v>
      </c>
      <c r="H3164">
        <v>4600.8759686086796</v>
      </c>
      <c r="I3164">
        <v>1.7692478344524499E-3</v>
      </c>
    </row>
    <row r="3165" spans="1:9" hidden="1" x14ac:dyDescent="0.2">
      <c r="A3165">
        <v>81</v>
      </c>
      <c r="B3165" t="s">
        <v>41</v>
      </c>
      <c r="C3165">
        <v>770.07499119108502</v>
      </c>
      <c r="D3165">
        <v>13.6150948479112</v>
      </c>
      <c r="E3165">
        <v>217.870315518685</v>
      </c>
      <c r="F3165">
        <v>1.87684451175656</v>
      </c>
      <c r="G3165">
        <v>51.942474992717997</v>
      </c>
      <c r="H3165">
        <v>5522.8928079584202</v>
      </c>
      <c r="I3165">
        <v>2.0137754516935898E-3</v>
      </c>
    </row>
    <row r="3166" spans="1:9" hidden="1" x14ac:dyDescent="0.2">
      <c r="A3166">
        <v>81</v>
      </c>
      <c r="B3166" t="s">
        <v>44</v>
      </c>
      <c r="C3166">
        <v>673.89142202967298</v>
      </c>
      <c r="D3166">
        <v>19.498441545959</v>
      </c>
      <c r="E3166">
        <v>94.101315291461901</v>
      </c>
      <c r="F3166">
        <v>1.02525160022701</v>
      </c>
      <c r="G3166">
        <v>43.772238427371803</v>
      </c>
      <c r="H3166">
        <v>2785.2942423101899</v>
      </c>
      <c r="I3166">
        <v>1.2641151331913101E-3</v>
      </c>
    </row>
    <row r="3167" spans="1:9" hidden="1" x14ac:dyDescent="0.2">
      <c r="A3167">
        <v>81</v>
      </c>
      <c r="B3167" t="s">
        <v>45</v>
      </c>
      <c r="C3167">
        <v>597.00483181221398</v>
      </c>
      <c r="D3167">
        <v>21.966381524452299</v>
      </c>
      <c r="E3167">
        <v>62.382145931782297</v>
      </c>
      <c r="F3167">
        <v>1.4908196725712399</v>
      </c>
      <c r="G3167">
        <v>39.720391667674903</v>
      </c>
      <c r="H3167">
        <v>1888.55721157843</v>
      </c>
      <c r="I3167">
        <v>4.2760444202339602E-3</v>
      </c>
    </row>
    <row r="3168" spans="1:9" hidden="1" x14ac:dyDescent="0.2">
      <c r="A3168">
        <v>81</v>
      </c>
      <c r="B3168" t="s">
        <v>46</v>
      </c>
      <c r="C3168">
        <v>519.70481817560506</v>
      </c>
      <c r="D3168">
        <v>10.071635279279599</v>
      </c>
      <c r="E3168">
        <v>859.56221742305695</v>
      </c>
      <c r="F3168">
        <v>19.694462158409902</v>
      </c>
      <c r="G3168">
        <v>70.517535046606994</v>
      </c>
      <c r="H3168">
        <v>18761.370023406598</v>
      </c>
      <c r="I3168">
        <v>9.8958839753233704E-2</v>
      </c>
    </row>
    <row r="3169" spans="1:9" hidden="1" x14ac:dyDescent="0.2">
      <c r="A3169">
        <v>82</v>
      </c>
      <c r="B3169" t="s">
        <v>9</v>
      </c>
      <c r="C3169">
        <v>2211.6786761456301</v>
      </c>
      <c r="D3169">
        <v>21.634369058994899</v>
      </c>
      <c r="E3169">
        <v>36.555364512452101</v>
      </c>
      <c r="F3169">
        <v>0.53990936702053804</v>
      </c>
      <c r="G3169">
        <v>26.0427600199924</v>
      </c>
      <c r="H3169">
        <v>943.40152948995296</v>
      </c>
      <c r="I3169">
        <v>2.4029356057946598E-3</v>
      </c>
    </row>
    <row r="3170" spans="1:9" hidden="1" x14ac:dyDescent="0.2">
      <c r="A3170">
        <v>82</v>
      </c>
      <c r="B3170" t="s">
        <v>10</v>
      </c>
      <c r="C3170">
        <v>2179.7324153621098</v>
      </c>
      <c r="D3170">
        <v>36.821578132661799</v>
      </c>
      <c r="E3170">
        <v>33.460998495547301</v>
      </c>
      <c r="F3170">
        <v>0.54209155924282804</v>
      </c>
      <c r="G3170">
        <v>25.943628930794599</v>
      </c>
      <c r="H3170">
        <v>929.11920299775204</v>
      </c>
      <c r="I3170">
        <v>2.83734317772587E-3</v>
      </c>
    </row>
    <row r="3171" spans="1:9" hidden="1" x14ac:dyDescent="0.2">
      <c r="A3171">
        <v>82</v>
      </c>
      <c r="B3171" t="s">
        <v>11</v>
      </c>
      <c r="C3171">
        <v>2124.2493039041601</v>
      </c>
      <c r="D3171">
        <v>21.472747246148899</v>
      </c>
      <c r="E3171">
        <v>73.289683095282797</v>
      </c>
      <c r="F3171">
        <v>0.65137240395059504</v>
      </c>
      <c r="G3171">
        <v>31.014068505775601</v>
      </c>
      <c r="H3171">
        <v>1897.50752731277</v>
      </c>
      <c r="I3171">
        <v>1.7664159986895099E-3</v>
      </c>
    </row>
    <row r="3172" spans="1:9" hidden="1" x14ac:dyDescent="0.2">
      <c r="A3172">
        <v>82</v>
      </c>
      <c r="B3172" t="s">
        <v>13</v>
      </c>
      <c r="C3172">
        <v>2077.11908316163</v>
      </c>
      <c r="D3172">
        <v>34.001396179819302</v>
      </c>
      <c r="E3172">
        <v>53.343645279172897</v>
      </c>
      <c r="F3172">
        <v>0.52721680982034103</v>
      </c>
      <c r="G3172">
        <v>29.284741225239198</v>
      </c>
      <c r="H3172">
        <v>1508.39159208349</v>
      </c>
      <c r="I3172">
        <v>1.56783163731519E-3</v>
      </c>
    </row>
    <row r="3173" spans="1:9" hidden="1" x14ac:dyDescent="0.2">
      <c r="A3173">
        <v>82</v>
      </c>
      <c r="B3173" t="s">
        <v>14</v>
      </c>
      <c r="C3173">
        <v>2029.53006630139</v>
      </c>
      <c r="D3173">
        <v>25.170352121101299</v>
      </c>
      <c r="E3173">
        <v>35.866041690768903</v>
      </c>
      <c r="F3173">
        <v>0.21781235449757999</v>
      </c>
      <c r="G3173">
        <v>26.231043815491699</v>
      </c>
      <c r="H3173">
        <v>970.98122292231199</v>
      </c>
      <c r="I3173">
        <v>4.3056596257723498E-4</v>
      </c>
    </row>
    <row r="3174" spans="1:9" hidden="1" x14ac:dyDescent="0.2">
      <c r="A3174">
        <v>82</v>
      </c>
      <c r="B3174" t="s">
        <v>15</v>
      </c>
      <c r="C3174">
        <v>1972.15586903397</v>
      </c>
      <c r="D3174">
        <v>37.689836918379598</v>
      </c>
      <c r="E3174">
        <v>38.280387945339498</v>
      </c>
      <c r="F3174">
        <v>0.26847412805439902</v>
      </c>
      <c r="G3174">
        <v>27.1104019654178</v>
      </c>
      <c r="H3174">
        <v>1107.8790951015999</v>
      </c>
      <c r="I3174">
        <v>5.68648194179227E-4</v>
      </c>
    </row>
    <row r="3175" spans="1:9" hidden="1" x14ac:dyDescent="0.2">
      <c r="A3175">
        <v>82</v>
      </c>
      <c r="B3175" t="s">
        <v>16</v>
      </c>
      <c r="C3175">
        <v>1941.0628010881101</v>
      </c>
      <c r="D3175">
        <v>19.241249917984199</v>
      </c>
      <c r="E3175">
        <v>56.213611830350096</v>
      </c>
      <c r="F3175">
        <v>0.84012218782081005</v>
      </c>
      <c r="G3175">
        <v>29.021541247221801</v>
      </c>
      <c r="H3175">
        <v>1454.8909123998999</v>
      </c>
      <c r="I3175">
        <v>3.79639150484417E-3</v>
      </c>
    </row>
    <row r="3176" spans="1:9" hidden="1" x14ac:dyDescent="0.2">
      <c r="A3176">
        <v>82</v>
      </c>
      <c r="B3176" t="s">
        <v>17</v>
      </c>
      <c r="C3176">
        <v>1901.89095289188</v>
      </c>
      <c r="D3176">
        <v>24.3694339368393</v>
      </c>
      <c r="E3176">
        <v>62.675634944657602</v>
      </c>
      <c r="F3176">
        <v>0.82348292250784405</v>
      </c>
      <c r="G3176">
        <v>30.279870820174299</v>
      </c>
      <c r="H3176">
        <v>1724.1085763067999</v>
      </c>
      <c r="I3176">
        <v>3.23887524448994E-3</v>
      </c>
    </row>
    <row r="3177" spans="1:9" hidden="1" x14ac:dyDescent="0.2">
      <c r="A3177">
        <v>82</v>
      </c>
      <c r="B3177" t="s">
        <v>18</v>
      </c>
      <c r="C3177">
        <v>1897.18625120192</v>
      </c>
      <c r="D3177">
        <v>64.764439852242802</v>
      </c>
      <c r="E3177">
        <v>52.680340990932798</v>
      </c>
      <c r="F3177">
        <v>1.4928022446454801</v>
      </c>
      <c r="G3177">
        <v>29.2765299791613</v>
      </c>
      <c r="H3177">
        <v>1506.70053173366</v>
      </c>
      <c r="I3177">
        <v>2.59415322186772E-3</v>
      </c>
    </row>
    <row r="3178" spans="1:9" hidden="1" x14ac:dyDescent="0.2">
      <c r="A3178">
        <v>82</v>
      </c>
      <c r="B3178" t="s">
        <v>19</v>
      </c>
      <c r="C3178">
        <v>1836.1722628571499</v>
      </c>
      <c r="D3178">
        <v>46.890626994627802</v>
      </c>
      <c r="E3178">
        <v>50.777633714783398</v>
      </c>
      <c r="F3178">
        <v>0.436345085933947</v>
      </c>
      <c r="G3178">
        <v>29.311642090350201</v>
      </c>
      <c r="H3178">
        <v>1513.94164746364</v>
      </c>
      <c r="I3178">
        <v>1.2742072524045799E-3</v>
      </c>
    </row>
    <row r="3179" spans="1:9" hidden="1" x14ac:dyDescent="0.2">
      <c r="A3179">
        <v>82</v>
      </c>
      <c r="B3179" t="s">
        <v>20</v>
      </c>
      <c r="C3179">
        <v>1826.6383615084101</v>
      </c>
      <c r="D3179">
        <v>30.918032436797699</v>
      </c>
      <c r="E3179">
        <v>51.817093322289402</v>
      </c>
      <c r="F3179">
        <v>0.61688573289006599</v>
      </c>
      <c r="G3179">
        <v>29.091672172030002</v>
      </c>
      <c r="H3179">
        <v>1469.00501971106</v>
      </c>
      <c r="I3179">
        <v>2.3648572542051198E-3</v>
      </c>
    </row>
    <row r="3180" spans="1:9" hidden="1" x14ac:dyDescent="0.2">
      <c r="A3180">
        <v>82</v>
      </c>
      <c r="B3180" t="s">
        <v>21</v>
      </c>
      <c r="C3180">
        <v>1795.58196861287</v>
      </c>
      <c r="D3180">
        <v>15.6964628975223</v>
      </c>
      <c r="E3180">
        <v>50.320269043663799</v>
      </c>
      <c r="F3180">
        <v>1.3996343080635101</v>
      </c>
      <c r="G3180">
        <v>27.839517776390199</v>
      </c>
      <c r="H3180">
        <v>1231.95650029229</v>
      </c>
      <c r="I3180">
        <v>1.17107875894702E-2</v>
      </c>
    </row>
    <row r="3181" spans="1:9" hidden="1" x14ac:dyDescent="0.2">
      <c r="A3181">
        <v>82</v>
      </c>
      <c r="B3181" t="s">
        <v>22</v>
      </c>
      <c r="C3181">
        <v>1764.8573073013499</v>
      </c>
      <c r="D3181">
        <v>17.028726642816899</v>
      </c>
      <c r="E3181">
        <v>23.1695232350121</v>
      </c>
      <c r="F3181">
        <v>0.59099554930056697</v>
      </c>
      <c r="G3181">
        <v>23.087080210654801</v>
      </c>
      <c r="H3181">
        <v>582.67258818857499</v>
      </c>
      <c r="I3181">
        <v>4.6129525177887104E-3</v>
      </c>
    </row>
    <row r="3182" spans="1:9" hidden="1" x14ac:dyDescent="0.2">
      <c r="A3182">
        <v>82</v>
      </c>
      <c r="B3182" t="s">
        <v>23</v>
      </c>
      <c r="C3182">
        <v>1728.37528654322</v>
      </c>
      <c r="D3182">
        <v>12.9185483620666</v>
      </c>
      <c r="E3182">
        <v>20.608557113012999</v>
      </c>
      <c r="F3182">
        <v>0.41977538081656601</v>
      </c>
      <c r="G3182">
        <v>21.8901271287925</v>
      </c>
      <c r="H3182">
        <v>470.91407932126702</v>
      </c>
      <c r="I3182">
        <v>2.89367456611331E-3</v>
      </c>
    </row>
    <row r="3183" spans="1:9" hidden="1" x14ac:dyDescent="0.2">
      <c r="A3183">
        <v>82</v>
      </c>
      <c r="B3183" t="s">
        <v>24</v>
      </c>
      <c r="C3183">
        <v>1715.1110467491801</v>
      </c>
      <c r="D3183">
        <v>18.1076021315235</v>
      </c>
      <c r="E3183">
        <v>12.101426533905</v>
      </c>
      <c r="F3183">
        <v>0.98885223902059105</v>
      </c>
      <c r="G3183">
        <v>19.216430974898699</v>
      </c>
      <c r="H3183">
        <v>279.66586492649401</v>
      </c>
      <c r="I3183" t="s">
        <v>48</v>
      </c>
    </row>
    <row r="3184" spans="1:9" x14ac:dyDescent="0.2">
      <c r="A3184">
        <v>82</v>
      </c>
      <c r="B3184" t="s">
        <v>26</v>
      </c>
      <c r="C3184">
        <v>1616.86433618876</v>
      </c>
      <c r="D3184">
        <v>16.362263695705298</v>
      </c>
      <c r="E3184">
        <v>496.47872739936201</v>
      </c>
      <c r="F3184">
        <v>3.5130498936427101</v>
      </c>
      <c r="G3184">
        <v>49.810214448039403</v>
      </c>
      <c r="H3184">
        <v>12624.732535220999</v>
      </c>
      <c r="I3184">
        <v>7.8316556732929803E-3</v>
      </c>
    </row>
    <row r="3185" spans="1:9" hidden="1" x14ac:dyDescent="0.2">
      <c r="A3185">
        <v>82</v>
      </c>
      <c r="B3185" t="s">
        <v>27</v>
      </c>
      <c r="C3185">
        <v>1519.93106713004</v>
      </c>
      <c r="D3185">
        <v>36.473639710174602</v>
      </c>
      <c r="E3185">
        <v>30.709378033641102</v>
      </c>
      <c r="F3185">
        <v>0.61680719302991005</v>
      </c>
      <c r="G3185">
        <v>25.664083479755899</v>
      </c>
      <c r="H3185">
        <v>889.71636142278396</v>
      </c>
      <c r="I3185">
        <v>4.2169828106182099E-3</v>
      </c>
    </row>
    <row r="3186" spans="1:9" hidden="1" x14ac:dyDescent="0.2">
      <c r="A3186">
        <v>82</v>
      </c>
      <c r="B3186" t="s">
        <v>28</v>
      </c>
      <c r="C3186">
        <v>1491.79465835356</v>
      </c>
      <c r="D3186">
        <v>20.374556673478398</v>
      </c>
      <c r="E3186">
        <v>96.483279625789805</v>
      </c>
      <c r="F3186">
        <v>2.8141442877418901</v>
      </c>
      <c r="G3186">
        <v>33.726930170183202</v>
      </c>
      <c r="H3186">
        <v>2653.7242542333502</v>
      </c>
      <c r="I3186">
        <v>2.5778614857279902E-2</v>
      </c>
    </row>
    <row r="3187" spans="1:9" hidden="1" x14ac:dyDescent="0.2">
      <c r="A3187">
        <v>82</v>
      </c>
      <c r="B3187" t="s">
        <v>29</v>
      </c>
      <c r="C3187">
        <v>1462.1402658110001</v>
      </c>
      <c r="D3187">
        <v>29.442160611867202</v>
      </c>
      <c r="E3187">
        <v>102.978500935478</v>
      </c>
      <c r="F3187">
        <v>0.31522872760707699</v>
      </c>
      <c r="G3187">
        <v>35.016572333205097</v>
      </c>
      <c r="H3187">
        <v>3083.4937195713401</v>
      </c>
      <c r="I3187">
        <v>2.88016842071987E-4</v>
      </c>
    </row>
    <row r="3188" spans="1:9" hidden="1" x14ac:dyDescent="0.2">
      <c r="A3188">
        <v>82</v>
      </c>
      <c r="B3188" t="s">
        <v>30</v>
      </c>
      <c r="C3188">
        <v>1393.5726041661801</v>
      </c>
      <c r="D3188">
        <v>13.2393941115361</v>
      </c>
      <c r="E3188">
        <v>229.19915737592299</v>
      </c>
      <c r="F3188">
        <v>2.8900166738580602</v>
      </c>
      <c r="G3188">
        <v>40.394635072661501</v>
      </c>
      <c r="H3188">
        <v>5460.6368584239599</v>
      </c>
      <c r="I3188">
        <v>1.48648131129597E-2</v>
      </c>
    </row>
    <row r="3189" spans="1:9" hidden="1" x14ac:dyDescent="0.2">
      <c r="A3189">
        <v>82</v>
      </c>
      <c r="B3189" t="s">
        <v>32</v>
      </c>
      <c r="C3189">
        <v>1317.75602239472</v>
      </c>
      <c r="D3189">
        <v>31.457169195815801</v>
      </c>
      <c r="E3189">
        <v>33.114011075014602</v>
      </c>
      <c r="F3189">
        <v>1.32058074424748</v>
      </c>
      <c r="G3189">
        <v>26.411700967967001</v>
      </c>
      <c r="H3189">
        <v>998.00800844840899</v>
      </c>
      <c r="I3189">
        <v>1.63773289313708E-2</v>
      </c>
    </row>
    <row r="3190" spans="1:9" hidden="1" x14ac:dyDescent="0.2">
      <c r="A3190">
        <v>82</v>
      </c>
      <c r="B3190" t="s">
        <v>33</v>
      </c>
      <c r="C3190">
        <v>1296.6458560189101</v>
      </c>
      <c r="D3190">
        <v>13.0562055480354</v>
      </c>
      <c r="E3190">
        <v>66.024764185222594</v>
      </c>
      <c r="F3190">
        <v>0.503989464923287</v>
      </c>
      <c r="G3190">
        <v>29.598886055325401</v>
      </c>
      <c r="H3190">
        <v>1574.16411292675</v>
      </c>
      <c r="I3190">
        <v>1.3266259905677E-3</v>
      </c>
    </row>
    <row r="3191" spans="1:9" hidden="1" x14ac:dyDescent="0.2">
      <c r="A3191">
        <v>82</v>
      </c>
      <c r="B3191" t="s">
        <v>35</v>
      </c>
      <c r="C3191">
        <v>1255.87209399984</v>
      </c>
      <c r="D3191">
        <v>18.876353238246001</v>
      </c>
      <c r="E3191">
        <v>26.619743854782602</v>
      </c>
      <c r="F3191">
        <v>1.03004041851566</v>
      </c>
      <c r="G3191">
        <v>24.203216044852901</v>
      </c>
      <c r="H3191">
        <v>703.78636689852601</v>
      </c>
      <c r="I3191">
        <v>1.45636531060034E-2</v>
      </c>
    </row>
    <row r="3192" spans="1:9" hidden="1" x14ac:dyDescent="0.2">
      <c r="A3192">
        <v>82</v>
      </c>
      <c r="B3192" t="s">
        <v>36</v>
      </c>
      <c r="C3192">
        <v>1185.7656140439999</v>
      </c>
      <c r="D3192">
        <v>36.4009168506905</v>
      </c>
      <c r="E3192">
        <v>42.5647470673293</v>
      </c>
      <c r="F3192">
        <v>30.898138296232698</v>
      </c>
      <c r="G3192">
        <v>25.2084972945887</v>
      </c>
      <c r="H3192">
        <v>828.20218274922399</v>
      </c>
      <c r="I3192">
        <v>4.8592866398901403E-2</v>
      </c>
    </row>
    <row r="3193" spans="1:9" hidden="1" x14ac:dyDescent="0.2">
      <c r="A3193">
        <v>82</v>
      </c>
      <c r="B3193" t="s">
        <v>37</v>
      </c>
      <c r="C3193">
        <v>1176.41938495199</v>
      </c>
      <c r="D3193">
        <v>30.9545054102405</v>
      </c>
      <c r="E3193">
        <v>96.0148186136107</v>
      </c>
      <c r="F3193">
        <v>1.6322085984369601</v>
      </c>
      <c r="G3193">
        <v>34.835495678593901</v>
      </c>
      <c r="H3193">
        <v>3020.20566738251</v>
      </c>
      <c r="I3193">
        <v>8.2222426705140603E-3</v>
      </c>
    </row>
    <row r="3194" spans="1:9" hidden="1" x14ac:dyDescent="0.2">
      <c r="A3194">
        <v>82</v>
      </c>
      <c r="B3194" t="s">
        <v>38</v>
      </c>
      <c r="C3194">
        <v>1154.98633709467</v>
      </c>
      <c r="D3194">
        <v>26.549672157981401</v>
      </c>
      <c r="E3194">
        <v>93.591143092058203</v>
      </c>
      <c r="F3194">
        <v>1.6001302654915901</v>
      </c>
      <c r="G3194">
        <v>34.314358127673501</v>
      </c>
      <c r="H3194">
        <v>2843.4923106266701</v>
      </c>
      <c r="I3194">
        <v>8.1378986045936193E-3</v>
      </c>
    </row>
    <row r="3195" spans="1:9" hidden="1" x14ac:dyDescent="0.2">
      <c r="A3195">
        <v>82</v>
      </c>
      <c r="B3195" t="s">
        <v>49</v>
      </c>
      <c r="C3195">
        <v>1067.27287268685</v>
      </c>
      <c r="D3195">
        <v>24.0712604259984</v>
      </c>
      <c r="E3195">
        <v>27.827738609926001</v>
      </c>
      <c r="F3195">
        <v>0.47806883066884198</v>
      </c>
      <c r="G3195">
        <v>25.3216679557381</v>
      </c>
      <c r="H3195">
        <v>843.17511058497996</v>
      </c>
      <c r="I3195">
        <v>2.65587810624079E-3</v>
      </c>
    </row>
    <row r="3196" spans="1:9" hidden="1" x14ac:dyDescent="0.2">
      <c r="A3196">
        <v>82</v>
      </c>
      <c r="B3196" t="s">
        <v>39</v>
      </c>
      <c r="C3196">
        <v>1035.3006977269599</v>
      </c>
      <c r="D3196">
        <v>21.755560308593601</v>
      </c>
      <c r="E3196">
        <v>31.916299255262398</v>
      </c>
      <c r="F3196">
        <v>0.30555742441696798</v>
      </c>
      <c r="G3196">
        <v>26.052838372458901</v>
      </c>
      <c r="H3196">
        <v>944.86273464584201</v>
      </c>
      <c r="I3196">
        <v>9.3370655113502799E-4</v>
      </c>
    </row>
    <row r="3197" spans="1:9" hidden="1" x14ac:dyDescent="0.2">
      <c r="A3197">
        <v>82</v>
      </c>
      <c r="B3197" t="s">
        <v>50</v>
      </c>
      <c r="C3197">
        <v>995.94334743282695</v>
      </c>
      <c r="D3197">
        <v>34.549105369591402</v>
      </c>
      <c r="E3197">
        <v>32.194176287841401</v>
      </c>
      <c r="F3197">
        <v>0.85571356833173395</v>
      </c>
      <c r="G3197">
        <v>26.695138319841099</v>
      </c>
      <c r="H3197">
        <v>1041.5430898409099</v>
      </c>
      <c r="I3197">
        <v>6.9049081508176799E-3</v>
      </c>
    </row>
    <row r="3198" spans="1:9" hidden="1" x14ac:dyDescent="0.2">
      <c r="A3198">
        <v>82</v>
      </c>
      <c r="B3198" t="s">
        <v>40</v>
      </c>
      <c r="C3198">
        <v>951.08030005144894</v>
      </c>
      <c r="D3198">
        <v>19.670343642444301</v>
      </c>
      <c r="E3198">
        <v>72.538733464646498</v>
      </c>
      <c r="F3198">
        <v>0.64959142719368701</v>
      </c>
      <c r="G3198">
        <v>31.8071457397707</v>
      </c>
      <c r="H3198">
        <v>2099.1686667674298</v>
      </c>
      <c r="I3198">
        <v>1.7259539831681601E-3</v>
      </c>
    </row>
    <row r="3199" spans="1:9" hidden="1" x14ac:dyDescent="0.2">
      <c r="A3199">
        <v>82</v>
      </c>
      <c r="B3199" t="s">
        <v>41</v>
      </c>
      <c r="C3199">
        <v>873.86627042670602</v>
      </c>
      <c r="D3199">
        <v>46.482270570382603</v>
      </c>
      <c r="E3199">
        <v>59.467433867026401</v>
      </c>
      <c r="F3199">
        <v>0.75007227274087895</v>
      </c>
      <c r="G3199">
        <v>31.409285139625101</v>
      </c>
      <c r="H3199">
        <v>1996.0928945519099</v>
      </c>
      <c r="I3199">
        <v>3.3237581139521398E-3</v>
      </c>
    </row>
    <row r="3200" spans="1:9" hidden="1" x14ac:dyDescent="0.2">
      <c r="A3200">
        <v>82</v>
      </c>
      <c r="B3200" t="s">
        <v>42</v>
      </c>
      <c r="C3200">
        <v>863.65275276574096</v>
      </c>
      <c r="D3200">
        <v>34.474032383574098</v>
      </c>
      <c r="E3200">
        <v>61.353232624015902</v>
      </c>
      <c r="F3200">
        <v>0.640128660032804</v>
      </c>
      <c r="G3200">
        <v>31.503846209442202</v>
      </c>
      <c r="H3200">
        <v>2020.23948452125</v>
      </c>
      <c r="I3200">
        <v>2.1541042457371598E-3</v>
      </c>
    </row>
    <row r="3201" spans="1:9" hidden="1" x14ac:dyDescent="0.2">
      <c r="A3201">
        <v>82</v>
      </c>
      <c r="B3201" t="s">
        <v>44</v>
      </c>
      <c r="C3201">
        <v>770.10876786652898</v>
      </c>
      <c r="D3201">
        <v>15.1848198369873</v>
      </c>
      <c r="E3201">
        <v>93.031729131566294</v>
      </c>
      <c r="F3201">
        <v>0.22163158834816901</v>
      </c>
      <c r="G3201">
        <v>33.162460998592401</v>
      </c>
      <c r="H3201">
        <v>2480.4789675219299</v>
      </c>
      <c r="I3201">
        <v>1.8988470308117E-4</v>
      </c>
    </row>
    <row r="3202" spans="1:9" hidden="1" x14ac:dyDescent="0.2">
      <c r="A3202">
        <v>82</v>
      </c>
      <c r="B3202" t="s">
        <v>45</v>
      </c>
      <c r="C3202">
        <v>723.47937596172403</v>
      </c>
      <c r="D3202">
        <v>29.708930939220298</v>
      </c>
      <c r="E3202">
        <v>28.3719551867296</v>
      </c>
      <c r="F3202">
        <v>0.40842313068943298</v>
      </c>
      <c r="G3202">
        <v>25.8141857270918</v>
      </c>
      <c r="H3202">
        <v>910.71452146257104</v>
      </c>
      <c r="I3202">
        <v>1.8980031708303101E-3</v>
      </c>
    </row>
    <row r="3203" spans="1:9" hidden="1" x14ac:dyDescent="0.2">
      <c r="A3203">
        <v>82</v>
      </c>
      <c r="B3203" t="s">
        <v>46</v>
      </c>
      <c r="C3203">
        <v>664.93351051801005</v>
      </c>
      <c r="D3203">
        <v>38.643150844664703</v>
      </c>
      <c r="E3203">
        <v>29.603463268701098</v>
      </c>
      <c r="F3203">
        <v>0.52224653852429603</v>
      </c>
      <c r="G3203">
        <v>25.912510906841799</v>
      </c>
      <c r="H3203">
        <v>924.669497523877</v>
      </c>
      <c r="I3203">
        <v>2.2543354464023301E-3</v>
      </c>
    </row>
    <row r="3204" spans="1:9" hidden="1" x14ac:dyDescent="0.2">
      <c r="A3204">
        <v>82</v>
      </c>
      <c r="B3204" t="s">
        <v>47</v>
      </c>
      <c r="C3204">
        <v>667.92626165403703</v>
      </c>
      <c r="D3204">
        <v>32.8705797747253</v>
      </c>
      <c r="E3204">
        <v>29.037189059243001</v>
      </c>
      <c r="F3204">
        <v>0.49964605532864598</v>
      </c>
      <c r="G3204">
        <v>26.259893343447501</v>
      </c>
      <c r="H3204">
        <v>975.25990843745001</v>
      </c>
      <c r="I3204">
        <v>2.6414909585079599E-3</v>
      </c>
    </row>
    <row r="3205" spans="1:9" hidden="1" x14ac:dyDescent="0.2">
      <c r="A3205">
        <v>82</v>
      </c>
      <c r="B3205" t="s">
        <v>51</v>
      </c>
      <c r="C3205">
        <v>605.418687728078</v>
      </c>
      <c r="D3205">
        <v>31.1730318123888</v>
      </c>
      <c r="E3205">
        <v>38.806032319513101</v>
      </c>
      <c r="F3205">
        <v>0.229714486686033</v>
      </c>
      <c r="G3205">
        <v>28.262180326568199</v>
      </c>
      <c r="H3205">
        <v>1308.49236324617</v>
      </c>
      <c r="I3205">
        <v>3.9625311368117499E-4</v>
      </c>
    </row>
    <row r="3206" spans="1:9" hidden="1" x14ac:dyDescent="0.2">
      <c r="A3206">
        <v>82</v>
      </c>
      <c r="B3206" t="s">
        <v>53</v>
      </c>
      <c r="C3206">
        <v>519.46369183383501</v>
      </c>
      <c r="D3206">
        <v>11.2411631029892</v>
      </c>
      <c r="E3206">
        <v>267.025542714013</v>
      </c>
      <c r="F3206">
        <v>8.1156334936228305</v>
      </c>
      <c r="G3206">
        <v>41.737422335828803</v>
      </c>
      <c r="H3206">
        <v>6223.7341855398799</v>
      </c>
      <c r="I3206">
        <v>0.124073841282659</v>
      </c>
    </row>
    <row r="3207" spans="1:9" hidden="1" x14ac:dyDescent="0.2">
      <c r="A3207">
        <v>83</v>
      </c>
      <c r="B3207" t="s">
        <v>9</v>
      </c>
      <c r="C3207">
        <v>2251.80229048</v>
      </c>
      <c r="D3207">
        <v>17.557506752831699</v>
      </c>
      <c r="E3207">
        <v>58.484641515352898</v>
      </c>
      <c r="F3207">
        <v>1.19404221890165</v>
      </c>
      <c r="G3207">
        <v>29.214112759946801</v>
      </c>
      <c r="H3207">
        <v>1424.0308671361799</v>
      </c>
      <c r="I3207">
        <v>7.0970394051195901E-3</v>
      </c>
    </row>
    <row r="3208" spans="1:9" hidden="1" x14ac:dyDescent="0.2">
      <c r="A3208">
        <v>83</v>
      </c>
      <c r="B3208" t="s">
        <v>10</v>
      </c>
      <c r="C3208">
        <v>2218.8222372154</v>
      </c>
      <c r="D3208">
        <v>30.591021354121501</v>
      </c>
      <c r="E3208">
        <v>55.294741862054103</v>
      </c>
      <c r="F3208">
        <v>0.36070233518234301</v>
      </c>
      <c r="G3208">
        <v>29.602452481481102</v>
      </c>
      <c r="H3208">
        <v>1501.2719452222</v>
      </c>
      <c r="I3208">
        <v>6.85863974834348E-4</v>
      </c>
    </row>
    <row r="3209" spans="1:9" hidden="1" x14ac:dyDescent="0.2">
      <c r="A3209">
        <v>83</v>
      </c>
      <c r="B3209" t="s">
        <v>11</v>
      </c>
      <c r="C3209">
        <v>2183.0802177353098</v>
      </c>
      <c r="D3209">
        <v>25.6708646654108</v>
      </c>
      <c r="E3209">
        <v>49.906148915408203</v>
      </c>
      <c r="F3209">
        <v>0.74752008349614296</v>
      </c>
      <c r="G3209">
        <v>28.762301329422201</v>
      </c>
      <c r="H3209">
        <v>1337.95998743722</v>
      </c>
      <c r="I3209">
        <v>3.1454492228499501E-3</v>
      </c>
    </row>
    <row r="3210" spans="1:9" hidden="1" x14ac:dyDescent="0.2">
      <c r="A3210">
        <v>83</v>
      </c>
      <c r="B3210" t="s">
        <v>12</v>
      </c>
      <c r="C3210">
        <v>2151.93950920815</v>
      </c>
      <c r="D3210">
        <v>36.715149664133797</v>
      </c>
      <c r="E3210">
        <v>49.925657611953902</v>
      </c>
      <c r="F3210">
        <v>1.3641441083699599</v>
      </c>
      <c r="G3210">
        <v>29.128192980318801</v>
      </c>
      <c r="H3210">
        <v>1407.3521184256799</v>
      </c>
      <c r="I3210">
        <v>1.0471000402568299E-2</v>
      </c>
    </row>
    <row r="3211" spans="1:9" hidden="1" x14ac:dyDescent="0.2">
      <c r="A3211">
        <v>83</v>
      </c>
      <c r="B3211" t="s">
        <v>13</v>
      </c>
      <c r="C3211">
        <v>2124.6066249107298</v>
      </c>
      <c r="D3211">
        <v>17.625875597932399</v>
      </c>
      <c r="E3211">
        <v>86.137160394392794</v>
      </c>
      <c r="F3211">
        <v>0.277133941493165</v>
      </c>
      <c r="G3211">
        <v>32.298572863267701</v>
      </c>
      <c r="H3211">
        <v>2127.5605593188202</v>
      </c>
      <c r="I3211">
        <v>2.3922605406431801E-4</v>
      </c>
    </row>
    <row r="3212" spans="1:9" hidden="1" x14ac:dyDescent="0.2">
      <c r="A3212">
        <v>83</v>
      </c>
      <c r="B3212" t="s">
        <v>14</v>
      </c>
      <c r="C3212">
        <v>2090.41725665799</v>
      </c>
      <c r="D3212">
        <v>24.8072672176691</v>
      </c>
      <c r="E3212">
        <v>54.371180927353898</v>
      </c>
      <c r="F3212">
        <v>0.962663099371456</v>
      </c>
      <c r="G3212">
        <v>29.427359006880099</v>
      </c>
      <c r="H3212">
        <v>1466.06676486174</v>
      </c>
      <c r="I3212">
        <v>4.8156806637086299E-3</v>
      </c>
    </row>
    <row r="3213" spans="1:9" hidden="1" x14ac:dyDescent="0.2">
      <c r="A3213">
        <v>83</v>
      </c>
      <c r="B3213" t="s">
        <v>15</v>
      </c>
      <c r="C3213">
        <v>2063.8198513238099</v>
      </c>
      <c r="D3213">
        <v>19.365496137189599</v>
      </c>
      <c r="E3213">
        <v>63.159528111183299</v>
      </c>
      <c r="F3213">
        <v>0.69657761045803201</v>
      </c>
      <c r="G3213">
        <v>30.151675469187499</v>
      </c>
      <c r="H3213">
        <v>1615.8252796904001</v>
      </c>
      <c r="I3213">
        <v>2.2279936933117402E-3</v>
      </c>
    </row>
    <row r="3214" spans="1:9" hidden="1" x14ac:dyDescent="0.2">
      <c r="A3214">
        <v>83</v>
      </c>
      <c r="B3214" t="s">
        <v>17</v>
      </c>
      <c r="C3214">
        <v>2003.1643451538901</v>
      </c>
      <c r="D3214">
        <v>22.970821378402</v>
      </c>
      <c r="E3214">
        <v>50.683727356568497</v>
      </c>
      <c r="F3214">
        <v>1.2217148200355801</v>
      </c>
      <c r="G3214">
        <v>28.867801573594502</v>
      </c>
      <c r="H3214">
        <v>1357.6988311291</v>
      </c>
      <c r="I3214">
        <v>7.9923444663769095E-3</v>
      </c>
    </row>
    <row r="3215" spans="1:9" hidden="1" x14ac:dyDescent="0.2">
      <c r="A3215">
        <v>83</v>
      </c>
      <c r="B3215" t="s">
        <v>18</v>
      </c>
      <c r="C3215">
        <v>1911.1957809826199</v>
      </c>
      <c r="D3215">
        <v>84.0613123851995</v>
      </c>
      <c r="E3215">
        <v>83.634019358350102</v>
      </c>
      <c r="F3215">
        <v>63.938932471186398</v>
      </c>
      <c r="G3215">
        <v>29.5748908448615</v>
      </c>
      <c r="H3215">
        <v>1495.68865642727</v>
      </c>
      <c r="I3215">
        <v>1.7544064518625301E-3</v>
      </c>
    </row>
    <row r="3216" spans="1:9" hidden="1" x14ac:dyDescent="0.2">
      <c r="A3216">
        <v>83</v>
      </c>
      <c r="B3216" t="s">
        <v>19</v>
      </c>
      <c r="C3216">
        <v>1963.5573903992699</v>
      </c>
      <c r="D3216">
        <v>36.541814429738601</v>
      </c>
      <c r="E3216">
        <v>57.978664322748898</v>
      </c>
      <c r="F3216">
        <v>0.23606030518732199</v>
      </c>
      <c r="G3216">
        <v>30.436394832387101</v>
      </c>
      <c r="H3216">
        <v>1677.7275473411601</v>
      </c>
      <c r="I3216">
        <v>2.8199021791252898E-4</v>
      </c>
    </row>
    <row r="3217" spans="1:9" hidden="1" x14ac:dyDescent="0.2">
      <c r="A3217">
        <v>83</v>
      </c>
      <c r="B3217" t="s">
        <v>20</v>
      </c>
      <c r="C3217">
        <v>1933.7960916321899</v>
      </c>
      <c r="D3217">
        <v>53.740750257882702</v>
      </c>
      <c r="E3217">
        <v>54.1158963950597</v>
      </c>
      <c r="F3217">
        <v>0.67528263797542298</v>
      </c>
      <c r="G3217">
        <v>30.158033060401198</v>
      </c>
      <c r="H3217">
        <v>1617.18852149642</v>
      </c>
      <c r="I3217">
        <v>2.4633906440176502E-3</v>
      </c>
    </row>
    <row r="3218" spans="1:9" hidden="1" x14ac:dyDescent="0.2">
      <c r="A3218">
        <v>83</v>
      </c>
      <c r="B3218" t="s">
        <v>21</v>
      </c>
      <c r="C3218">
        <v>1891.8539342410099</v>
      </c>
      <c r="D3218">
        <v>52.158143798452201</v>
      </c>
      <c r="E3218">
        <v>71.737451010787098</v>
      </c>
      <c r="F3218">
        <v>0.85077374389513705</v>
      </c>
      <c r="G3218">
        <v>31.869088034685401</v>
      </c>
      <c r="H3218">
        <v>2016.63426374816</v>
      </c>
      <c r="I3218">
        <v>1.25695962106175E-3</v>
      </c>
    </row>
    <row r="3219" spans="1:9" hidden="1" x14ac:dyDescent="0.2">
      <c r="A3219">
        <v>83</v>
      </c>
      <c r="B3219" t="s">
        <v>22</v>
      </c>
      <c r="C3219">
        <v>1890.48165865492</v>
      </c>
      <c r="D3219">
        <v>52.438649908814597</v>
      </c>
      <c r="E3219">
        <v>71.612304170270306</v>
      </c>
      <c r="F3219">
        <v>0.28818702162815002</v>
      </c>
      <c r="G3219">
        <v>32.390266118012001</v>
      </c>
      <c r="H3219">
        <v>2151.8235836490098</v>
      </c>
      <c r="I3219">
        <v>3.3727492906542202E-4</v>
      </c>
    </row>
    <row r="3220" spans="1:9" hidden="1" x14ac:dyDescent="0.2">
      <c r="A3220">
        <v>83</v>
      </c>
      <c r="B3220" t="s">
        <v>23</v>
      </c>
      <c r="C3220">
        <v>1842.24709799109</v>
      </c>
      <c r="D3220">
        <v>37.276148337446202</v>
      </c>
      <c r="E3220">
        <v>64.405604159964398</v>
      </c>
      <c r="F3220">
        <v>0.213987072566963</v>
      </c>
      <c r="G3220">
        <v>31.398434968458201</v>
      </c>
      <c r="H3220">
        <v>1900.1181413116101</v>
      </c>
      <c r="I3220">
        <v>2.0522809820103799E-4</v>
      </c>
    </row>
    <row r="3221" spans="1:9" hidden="1" x14ac:dyDescent="0.2">
      <c r="A3221">
        <v>83</v>
      </c>
      <c r="B3221" t="s">
        <v>25</v>
      </c>
      <c r="C3221">
        <v>1804.5710073927501</v>
      </c>
      <c r="D3221">
        <v>24.993936883014801</v>
      </c>
      <c r="E3221">
        <v>53.770242631757398</v>
      </c>
      <c r="F3221">
        <v>1.10788239094716</v>
      </c>
      <c r="G3221">
        <v>29.194412811564199</v>
      </c>
      <c r="H3221">
        <v>1420.19368450312</v>
      </c>
      <c r="I3221">
        <v>7.7450247856169401E-3</v>
      </c>
    </row>
    <row r="3222" spans="1:9" hidden="1" x14ac:dyDescent="0.2">
      <c r="A3222">
        <v>83</v>
      </c>
      <c r="B3222" t="s">
        <v>26</v>
      </c>
      <c r="C3222">
        <v>1738.7134381481101</v>
      </c>
      <c r="D3222">
        <v>8.2807126730666099</v>
      </c>
      <c r="E3222">
        <v>50.385227437525003</v>
      </c>
      <c r="F3222">
        <v>1.31117745819718</v>
      </c>
      <c r="G3222">
        <v>26.109453639908999</v>
      </c>
      <c r="H3222">
        <v>908.53096593313001</v>
      </c>
      <c r="I3222">
        <v>1.52111857504473E-2</v>
      </c>
    </row>
    <row r="3223" spans="1:9" hidden="1" x14ac:dyDescent="0.2">
      <c r="A3223">
        <v>83</v>
      </c>
      <c r="B3223" t="s">
        <v>27</v>
      </c>
      <c r="C3223">
        <v>1706.000821375</v>
      </c>
      <c r="D3223">
        <v>9.3143206345297198</v>
      </c>
      <c r="E3223">
        <v>35.143886422392697</v>
      </c>
      <c r="F3223">
        <v>1.1753952082481101</v>
      </c>
      <c r="G3223">
        <v>24.293823878720001</v>
      </c>
      <c r="H3223">
        <v>680.97648124485602</v>
      </c>
      <c r="I3223">
        <v>4.0523630266116599E-2</v>
      </c>
    </row>
    <row r="3224" spans="1:9" x14ac:dyDescent="0.2">
      <c r="A3224">
        <v>83</v>
      </c>
      <c r="B3224" t="s">
        <v>28</v>
      </c>
      <c r="C3224">
        <v>1616.0082060826501</v>
      </c>
      <c r="D3224">
        <v>16.519193798005698</v>
      </c>
      <c r="E3224">
        <v>520.59683755214405</v>
      </c>
      <c r="F3224">
        <v>3.6117192809892198</v>
      </c>
      <c r="G3224">
        <v>51.0731297017347</v>
      </c>
      <c r="H3224">
        <v>13302.047220569</v>
      </c>
      <c r="I3224">
        <v>7.7478373161028197E-3</v>
      </c>
    </row>
    <row r="3225" spans="1:9" hidden="1" x14ac:dyDescent="0.2">
      <c r="A3225">
        <v>83</v>
      </c>
      <c r="B3225" t="s">
        <v>29</v>
      </c>
      <c r="C3225">
        <v>1490.0328030676601</v>
      </c>
      <c r="D3225">
        <v>50.2672215562893</v>
      </c>
      <c r="E3225">
        <v>123.19848294551601</v>
      </c>
      <c r="F3225">
        <v>0.82934739699409699</v>
      </c>
      <c r="G3225">
        <v>37.562202376582803</v>
      </c>
      <c r="H3225">
        <v>3891.8204090547902</v>
      </c>
      <c r="I3225">
        <v>1.7101853958986499E-3</v>
      </c>
    </row>
    <row r="3226" spans="1:9" hidden="1" x14ac:dyDescent="0.2">
      <c r="A3226">
        <v>83</v>
      </c>
      <c r="B3226" t="s">
        <v>30</v>
      </c>
      <c r="C3226">
        <v>1467.6427385537099</v>
      </c>
      <c r="D3226">
        <v>30.2466519212396</v>
      </c>
      <c r="E3226">
        <v>134.88082292757801</v>
      </c>
      <c r="F3226">
        <v>0.93150009084418295</v>
      </c>
      <c r="G3226">
        <v>37.937106497617897</v>
      </c>
      <c r="H3226">
        <v>4049.5373895225998</v>
      </c>
      <c r="I3226">
        <v>1.8465178412282099E-3</v>
      </c>
    </row>
    <row r="3227" spans="1:9" hidden="1" x14ac:dyDescent="0.2">
      <c r="A3227">
        <v>83</v>
      </c>
      <c r="B3227" t="s">
        <v>31</v>
      </c>
      <c r="C3227">
        <v>1391.1051443997001</v>
      </c>
      <c r="D3227">
        <v>13.5337739290299</v>
      </c>
      <c r="E3227">
        <v>247.716447010683</v>
      </c>
      <c r="F3227">
        <v>2.2622369572360599</v>
      </c>
      <c r="G3227">
        <v>41.761370919019399</v>
      </c>
      <c r="H3227">
        <v>5946.3105433860701</v>
      </c>
      <c r="I3227">
        <v>7.47429630378681E-3</v>
      </c>
    </row>
    <row r="3228" spans="1:9" hidden="1" x14ac:dyDescent="0.2">
      <c r="A3228">
        <v>83</v>
      </c>
      <c r="B3228" t="s">
        <v>32</v>
      </c>
      <c r="C3228">
        <v>1301.36593977601</v>
      </c>
      <c r="D3228">
        <v>14.2450115276361</v>
      </c>
      <c r="E3228">
        <v>87.565307152198002</v>
      </c>
      <c r="F3228">
        <v>3.3629259765417898</v>
      </c>
      <c r="G3228">
        <v>32.326869892428199</v>
      </c>
      <c r="H3228">
        <v>2135.0262522432099</v>
      </c>
      <c r="I3228">
        <v>4.51200839348051E-2</v>
      </c>
    </row>
    <row r="3229" spans="1:9" hidden="1" x14ac:dyDescent="0.2">
      <c r="A3229">
        <v>83</v>
      </c>
      <c r="B3229" t="s">
        <v>33</v>
      </c>
      <c r="C3229">
        <v>1263.92116786764</v>
      </c>
      <c r="D3229">
        <v>13.308432248849099</v>
      </c>
      <c r="E3229">
        <v>40.661305468625102</v>
      </c>
      <c r="F3229">
        <v>0.65838009346634097</v>
      </c>
      <c r="G3229">
        <v>26.5838236968345</v>
      </c>
      <c r="H3229">
        <v>976.37891109884299</v>
      </c>
      <c r="I3229">
        <v>3.8142167064859301E-3</v>
      </c>
    </row>
    <row r="3230" spans="1:9" hidden="1" x14ac:dyDescent="0.2">
      <c r="A3230">
        <v>83</v>
      </c>
      <c r="B3230" t="s">
        <v>34</v>
      </c>
      <c r="C3230">
        <v>1210.2248404710499</v>
      </c>
      <c r="D3230">
        <v>25.315409327067499</v>
      </c>
      <c r="E3230">
        <v>63.2018920922796</v>
      </c>
      <c r="F3230">
        <v>2.2747052822951299</v>
      </c>
      <c r="G3230">
        <v>31.271265847548499</v>
      </c>
      <c r="H3230">
        <v>1869.5214176475499</v>
      </c>
      <c r="I3230">
        <v>2.5538159137173898E-2</v>
      </c>
    </row>
    <row r="3231" spans="1:9" hidden="1" x14ac:dyDescent="0.2">
      <c r="A3231">
        <v>83</v>
      </c>
      <c r="B3231" t="s">
        <v>35</v>
      </c>
      <c r="C3231">
        <v>1177.99731213992</v>
      </c>
      <c r="D3231">
        <v>21.6932297021884</v>
      </c>
      <c r="E3231">
        <v>128.35685237878599</v>
      </c>
      <c r="F3231">
        <v>2.89907953230562</v>
      </c>
      <c r="G3231">
        <v>37.127857719462298</v>
      </c>
      <c r="H3231">
        <v>3714.9088542233198</v>
      </c>
      <c r="I3231">
        <v>1.79772091390893E-2</v>
      </c>
    </row>
    <row r="3232" spans="1:9" hidden="1" x14ac:dyDescent="0.2">
      <c r="A3232">
        <v>83</v>
      </c>
      <c r="B3232" t="s">
        <v>36</v>
      </c>
      <c r="C3232">
        <v>1159.88715381468</v>
      </c>
      <c r="D3232">
        <v>28.716658237269101</v>
      </c>
      <c r="E3232">
        <v>115.02572536300001</v>
      </c>
      <c r="F3232">
        <v>2.3192016651745599</v>
      </c>
      <c r="G3232">
        <v>36.640103972903297</v>
      </c>
      <c r="H3232">
        <v>3523.5090217234301</v>
      </c>
      <c r="I3232">
        <v>1.41715760456905E-2</v>
      </c>
    </row>
    <row r="3233" spans="1:9" hidden="1" x14ac:dyDescent="0.2">
      <c r="A3233">
        <v>83</v>
      </c>
      <c r="B3233" t="s">
        <v>37</v>
      </c>
      <c r="C3233">
        <v>1124.38133884122</v>
      </c>
      <c r="D3233">
        <v>30.564626597392099</v>
      </c>
      <c r="E3233">
        <v>37.893091359805702</v>
      </c>
      <c r="F3233">
        <v>0.89482099333530196</v>
      </c>
      <c r="G3233">
        <v>27.403203869007001</v>
      </c>
      <c r="H3233">
        <v>1102.43746826191</v>
      </c>
      <c r="I3233">
        <v>6.6245977555559298E-3</v>
      </c>
    </row>
    <row r="3234" spans="1:9" hidden="1" x14ac:dyDescent="0.2">
      <c r="A3234">
        <v>83</v>
      </c>
      <c r="B3234" t="s">
        <v>49</v>
      </c>
      <c r="C3234">
        <v>1050.56252703462</v>
      </c>
      <c r="D3234">
        <v>22.767250970115601</v>
      </c>
      <c r="E3234">
        <v>43.5984018740496</v>
      </c>
      <c r="F3234">
        <v>0.31433833691865098</v>
      </c>
      <c r="G3234">
        <v>28.582791222279798</v>
      </c>
      <c r="H3234">
        <v>1304.86970009473</v>
      </c>
      <c r="I3234">
        <v>7.2880532852848796E-4</v>
      </c>
    </row>
    <row r="3235" spans="1:9" hidden="1" x14ac:dyDescent="0.2">
      <c r="A3235">
        <v>83</v>
      </c>
      <c r="B3235" t="s">
        <v>39</v>
      </c>
      <c r="C3235">
        <v>961.76927026637202</v>
      </c>
      <c r="D3235">
        <v>40.399078791371998</v>
      </c>
      <c r="E3235">
        <v>55.035353539354297</v>
      </c>
      <c r="F3235">
        <v>22.963664227927001</v>
      </c>
      <c r="G3235">
        <v>27.347863456106602</v>
      </c>
      <c r="H3235">
        <v>1093.5589761983399</v>
      </c>
      <c r="I3235">
        <v>1.34568140455004E-2</v>
      </c>
    </row>
    <row r="3236" spans="1:9" hidden="1" x14ac:dyDescent="0.2">
      <c r="A3236">
        <v>83</v>
      </c>
      <c r="B3236" t="s">
        <v>50</v>
      </c>
      <c r="C3236">
        <v>955.00436855988005</v>
      </c>
      <c r="D3236">
        <v>35.630962084340098</v>
      </c>
      <c r="E3236">
        <v>76.790339502490298</v>
      </c>
      <c r="F3236">
        <v>0.30939704159829101</v>
      </c>
      <c r="G3236">
        <v>33.711163039484198</v>
      </c>
      <c r="H3236">
        <v>2524.89627871214</v>
      </c>
      <c r="I3236">
        <v>3.5735886006808999E-4</v>
      </c>
    </row>
    <row r="3237" spans="1:9" hidden="1" x14ac:dyDescent="0.2">
      <c r="A3237">
        <v>83</v>
      </c>
      <c r="B3237" t="s">
        <v>40</v>
      </c>
      <c r="C3237">
        <v>884.09044297610001</v>
      </c>
      <c r="D3237">
        <v>44.004766041290601</v>
      </c>
      <c r="E3237">
        <v>81.036865016869001</v>
      </c>
      <c r="F3237">
        <v>1.13440391830952</v>
      </c>
      <c r="G3237">
        <v>34.490691585726601</v>
      </c>
      <c r="H3237">
        <v>2766.6626611486099</v>
      </c>
      <c r="I3237">
        <v>4.7348601665138596E-3</v>
      </c>
    </row>
    <row r="3238" spans="1:9" hidden="1" x14ac:dyDescent="0.2">
      <c r="A3238">
        <v>83</v>
      </c>
      <c r="B3238" t="s">
        <v>41</v>
      </c>
      <c r="C3238">
        <v>862.36018358999399</v>
      </c>
      <c r="D3238">
        <v>22.277117610866799</v>
      </c>
      <c r="E3238">
        <v>81.997368871885797</v>
      </c>
      <c r="F3238">
        <v>2.5518687136415701</v>
      </c>
      <c r="G3238">
        <v>33.407532936693798</v>
      </c>
      <c r="H3238">
        <v>2435.1528109031101</v>
      </c>
      <c r="I3238">
        <v>2.3199820179786401E-2</v>
      </c>
    </row>
    <row r="3239" spans="1:9" hidden="1" x14ac:dyDescent="0.2">
      <c r="A3239">
        <v>83</v>
      </c>
      <c r="B3239" t="s">
        <v>42</v>
      </c>
      <c r="C3239">
        <v>799.65149526064397</v>
      </c>
      <c r="D3239">
        <v>49.276340472298301</v>
      </c>
      <c r="E3239">
        <v>51.979542633645103</v>
      </c>
      <c r="F3239">
        <v>0.92498331819517199</v>
      </c>
      <c r="G3239">
        <v>30.6819868425811</v>
      </c>
      <c r="H3239">
        <v>1732.5369902136699</v>
      </c>
      <c r="I3239">
        <v>5.2727243059456598E-3</v>
      </c>
    </row>
    <row r="3240" spans="1:9" hidden="1" x14ac:dyDescent="0.2">
      <c r="A3240">
        <v>83</v>
      </c>
      <c r="B3240" t="s">
        <v>43</v>
      </c>
      <c r="C3240">
        <v>769.76573768549201</v>
      </c>
      <c r="D3240">
        <v>18.132007054515299</v>
      </c>
      <c r="E3240">
        <v>96.888066657871406</v>
      </c>
      <c r="F3240">
        <v>1.4250301682981099</v>
      </c>
      <c r="G3240">
        <v>34.522216082855401</v>
      </c>
      <c r="H3240">
        <v>2776.79145745815</v>
      </c>
      <c r="I3240">
        <v>6.0482246944990299E-3</v>
      </c>
    </row>
    <row r="3241" spans="1:9" hidden="1" x14ac:dyDescent="0.2">
      <c r="A3241">
        <v>83</v>
      </c>
      <c r="B3241" t="s">
        <v>44</v>
      </c>
      <c r="C3241">
        <v>763.34233065614001</v>
      </c>
      <c r="D3241">
        <v>39.746399267556797</v>
      </c>
      <c r="E3241">
        <v>60.655161429857401</v>
      </c>
      <c r="F3241">
        <v>5.8603505674059297</v>
      </c>
      <c r="G3241">
        <v>30.348624764957499</v>
      </c>
      <c r="H3241">
        <v>1658.4587050029099</v>
      </c>
      <c r="I3241">
        <v>1.7058496374125098E-2</v>
      </c>
    </row>
    <row r="3242" spans="1:9" hidden="1" x14ac:dyDescent="0.2">
      <c r="A3242">
        <v>83</v>
      </c>
      <c r="B3242" t="s">
        <v>45</v>
      </c>
      <c r="C3242">
        <v>669.86076344640196</v>
      </c>
      <c r="D3242">
        <v>22.1796163413999</v>
      </c>
      <c r="E3242">
        <v>42.331719995328299</v>
      </c>
      <c r="F3242">
        <v>0.54255562777338195</v>
      </c>
      <c r="G3242">
        <v>28.529923944915101</v>
      </c>
      <c r="H3242">
        <v>1295.2424037246601</v>
      </c>
      <c r="I3242">
        <v>2.0233638224229902E-3</v>
      </c>
    </row>
    <row r="3243" spans="1:9" hidden="1" x14ac:dyDescent="0.2">
      <c r="A3243">
        <v>83</v>
      </c>
      <c r="B3243" t="s">
        <v>47</v>
      </c>
      <c r="C3243">
        <v>589.73786333184296</v>
      </c>
      <c r="D3243">
        <v>19.111537883382201</v>
      </c>
      <c r="E3243">
        <v>52.620880107893001</v>
      </c>
      <c r="F3243">
        <v>0.37046539742026102</v>
      </c>
      <c r="G3243">
        <v>29.905320449114299</v>
      </c>
      <c r="H3243">
        <v>1563.66040829332</v>
      </c>
      <c r="I3243">
        <v>8.8303546341105801E-4</v>
      </c>
    </row>
    <row r="3244" spans="1:9" hidden="1" x14ac:dyDescent="0.2">
      <c r="A3244">
        <v>83</v>
      </c>
      <c r="B3244" t="s">
        <v>51</v>
      </c>
      <c r="C3244">
        <v>519.65541033347802</v>
      </c>
      <c r="D3244">
        <v>10.8709739462735</v>
      </c>
      <c r="E3244">
        <v>363.44629326599102</v>
      </c>
      <c r="F3244">
        <v>9.5565059269777901</v>
      </c>
      <c r="G3244">
        <v>45.402478855210298</v>
      </c>
      <c r="H3244">
        <v>8307.4331962107299</v>
      </c>
      <c r="I3244">
        <v>0.118569395512968</v>
      </c>
    </row>
    <row r="3245" spans="1:9" hidden="1" x14ac:dyDescent="0.2">
      <c r="A3245">
        <v>84</v>
      </c>
      <c r="B3245" t="s">
        <v>9</v>
      </c>
      <c r="C3245">
        <v>2214.03872119579</v>
      </c>
      <c r="D3245">
        <v>26.1053928916246</v>
      </c>
      <c r="E3245">
        <v>58.741750487065801</v>
      </c>
      <c r="F3245">
        <v>0.87698814710388096</v>
      </c>
      <c r="G3245">
        <v>33.136229930531201</v>
      </c>
      <c r="H3245">
        <v>1557.1098634581299</v>
      </c>
      <c r="I3245">
        <v>2.5929589868494501E-3</v>
      </c>
    </row>
    <row r="3246" spans="1:9" hidden="1" x14ac:dyDescent="0.2">
      <c r="A3246">
        <v>84</v>
      </c>
      <c r="B3246" t="s">
        <v>10</v>
      </c>
      <c r="C3246">
        <v>2168.3573908383601</v>
      </c>
      <c r="D3246">
        <v>28.307326951748198</v>
      </c>
      <c r="E3246">
        <v>68.707876374875099</v>
      </c>
      <c r="F3246">
        <v>0.42026063637037703</v>
      </c>
      <c r="G3246">
        <v>34.620416104928402</v>
      </c>
      <c r="H3246">
        <v>1855.39340619269</v>
      </c>
      <c r="I3246">
        <v>4.9991047694524101E-4</v>
      </c>
    </row>
    <row r="3247" spans="1:9" hidden="1" x14ac:dyDescent="0.2">
      <c r="A3247">
        <v>84</v>
      </c>
      <c r="B3247" t="s">
        <v>11</v>
      </c>
      <c r="C3247">
        <v>2168.9925275789701</v>
      </c>
      <c r="D3247">
        <v>25.044539066144701</v>
      </c>
      <c r="E3247">
        <v>69.533727621746394</v>
      </c>
      <c r="F3247">
        <v>0.61031800444030704</v>
      </c>
      <c r="G3247">
        <v>34.438355998120002</v>
      </c>
      <c r="H3247">
        <v>1816.6719886783101</v>
      </c>
      <c r="I3247">
        <v>1.08434410648044E-3</v>
      </c>
    </row>
    <row r="3248" spans="1:9" hidden="1" x14ac:dyDescent="0.2">
      <c r="A3248">
        <v>84</v>
      </c>
      <c r="B3248" t="s">
        <v>12</v>
      </c>
      <c r="C3248">
        <v>2117.98833813084</v>
      </c>
      <c r="D3248">
        <v>25.004265980224901</v>
      </c>
      <c r="E3248">
        <v>75.649863376748698</v>
      </c>
      <c r="F3248">
        <v>0.85348288403275596</v>
      </c>
      <c r="G3248">
        <v>35.426208047124902</v>
      </c>
      <c r="H3248">
        <v>2034.25574149402</v>
      </c>
      <c r="I3248">
        <v>1.7885063797018E-3</v>
      </c>
    </row>
    <row r="3249" spans="1:9" hidden="1" x14ac:dyDescent="0.2">
      <c r="A3249">
        <v>84</v>
      </c>
      <c r="B3249" t="s">
        <v>14</v>
      </c>
      <c r="C3249">
        <v>2063.6470024985802</v>
      </c>
      <c r="D3249">
        <v>43.235614925557499</v>
      </c>
      <c r="E3249">
        <v>55.348499319583397</v>
      </c>
      <c r="F3249">
        <v>0.45445974974596298</v>
      </c>
      <c r="G3249">
        <v>33.3434991648354</v>
      </c>
      <c r="H3249">
        <v>1596.4362159273901</v>
      </c>
      <c r="I3249">
        <v>7.3440397800785602E-4</v>
      </c>
    </row>
    <row r="3250" spans="1:9" hidden="1" x14ac:dyDescent="0.2">
      <c r="A3250">
        <v>84</v>
      </c>
      <c r="B3250" t="s">
        <v>16</v>
      </c>
      <c r="C3250">
        <v>2028.9416138696299</v>
      </c>
      <c r="D3250">
        <v>38.266144161158302</v>
      </c>
      <c r="E3250">
        <v>53.977563797304398</v>
      </c>
      <c r="F3250">
        <v>0.39076946521609501</v>
      </c>
      <c r="G3250">
        <v>33.072510572689097</v>
      </c>
      <c r="H3250">
        <v>1545.16737992198</v>
      </c>
      <c r="I3250">
        <v>6.0374717970967798E-4</v>
      </c>
    </row>
    <row r="3251" spans="1:9" hidden="1" x14ac:dyDescent="0.2">
      <c r="A3251">
        <v>84</v>
      </c>
      <c r="B3251" t="s">
        <v>17</v>
      </c>
      <c r="C3251">
        <v>1991.49972658156</v>
      </c>
      <c r="D3251">
        <v>33.644733614353498</v>
      </c>
      <c r="E3251">
        <v>60.650977182882599</v>
      </c>
      <c r="F3251">
        <v>0.18558452743912399</v>
      </c>
      <c r="G3251">
        <v>34.017494143717997</v>
      </c>
      <c r="H3251">
        <v>1729.48241309987</v>
      </c>
      <c r="I3251">
        <v>1.06458960237681E-4</v>
      </c>
    </row>
    <row r="3252" spans="1:9" hidden="1" x14ac:dyDescent="0.2">
      <c r="A3252">
        <v>84</v>
      </c>
      <c r="B3252" t="s">
        <v>18</v>
      </c>
      <c r="C3252">
        <v>1916.8537422045999</v>
      </c>
      <c r="D3252">
        <v>56.193390626561801</v>
      </c>
      <c r="E3252">
        <v>77.684863374133698</v>
      </c>
      <c r="F3252">
        <v>1.6773133848696</v>
      </c>
      <c r="G3252">
        <v>36.063237594353403</v>
      </c>
      <c r="H3252">
        <v>2184.5688053490999</v>
      </c>
      <c r="I3252">
        <v>2.1867193296526599E-3</v>
      </c>
    </row>
    <row r="3253" spans="1:9" hidden="1" x14ac:dyDescent="0.2">
      <c r="A3253">
        <v>84</v>
      </c>
      <c r="B3253" t="s">
        <v>19</v>
      </c>
      <c r="C3253">
        <v>1904.7499496821699</v>
      </c>
      <c r="D3253">
        <v>31.291710053510101</v>
      </c>
      <c r="E3253">
        <v>96.753745261110097</v>
      </c>
      <c r="F3253">
        <v>1.2808347997366201</v>
      </c>
      <c r="G3253">
        <v>38.279665419731501</v>
      </c>
      <c r="H3253">
        <v>2773.1886121247799</v>
      </c>
      <c r="I3253">
        <v>3.1753432904978798E-3</v>
      </c>
    </row>
    <row r="3254" spans="1:9" hidden="1" x14ac:dyDescent="0.2">
      <c r="A3254">
        <v>84</v>
      </c>
      <c r="B3254" t="s">
        <v>20</v>
      </c>
      <c r="C3254">
        <v>1886.1340492684301</v>
      </c>
      <c r="D3254">
        <v>26.660541355857301</v>
      </c>
      <c r="E3254">
        <v>91.790341124274704</v>
      </c>
      <c r="F3254">
        <v>1.34132521241245</v>
      </c>
      <c r="G3254">
        <v>37.426674138878099</v>
      </c>
      <c r="H3254">
        <v>2534.1470899327801</v>
      </c>
      <c r="I3254">
        <v>3.9436712978026802E-3</v>
      </c>
    </row>
    <row r="3255" spans="1:9" hidden="1" x14ac:dyDescent="0.2">
      <c r="A3255">
        <v>84</v>
      </c>
      <c r="B3255" t="s">
        <v>21</v>
      </c>
      <c r="C3255">
        <v>1840.8061252815301</v>
      </c>
      <c r="D3255">
        <v>19.908442519178099</v>
      </c>
      <c r="E3255">
        <v>87.208671226222705</v>
      </c>
      <c r="F3255">
        <v>0.49692338260809099</v>
      </c>
      <c r="G3255">
        <v>36.532257731341403</v>
      </c>
      <c r="H3255">
        <v>2300.4506806829399</v>
      </c>
      <c r="I3255">
        <v>4.9163394822268397E-4</v>
      </c>
    </row>
    <row r="3256" spans="1:9" hidden="1" x14ac:dyDescent="0.2">
      <c r="A3256">
        <v>84</v>
      </c>
      <c r="B3256" t="s">
        <v>22</v>
      </c>
      <c r="C3256">
        <v>1802.8243285324399</v>
      </c>
      <c r="D3256">
        <v>33.868237413849201</v>
      </c>
      <c r="E3256">
        <v>52.131852780400003</v>
      </c>
      <c r="F3256">
        <v>0.38930123513890202</v>
      </c>
      <c r="G3256">
        <v>32.991417830329702</v>
      </c>
      <c r="H3256">
        <v>1530.06822274313</v>
      </c>
      <c r="I3256">
        <v>5.5872348229777801E-4</v>
      </c>
    </row>
    <row r="3257" spans="1:9" hidden="1" x14ac:dyDescent="0.2">
      <c r="A3257">
        <v>84</v>
      </c>
      <c r="B3257" t="s">
        <v>23</v>
      </c>
      <c r="C3257">
        <v>1782.2593764907101</v>
      </c>
      <c r="D3257">
        <v>19.921826946049102</v>
      </c>
      <c r="E3257">
        <v>53.774302347838997</v>
      </c>
      <c r="F3257">
        <v>1.4185787365601701</v>
      </c>
      <c r="G3257">
        <v>32.311381348027098</v>
      </c>
      <c r="H3257">
        <v>1407.76114832401</v>
      </c>
      <c r="I3257">
        <v>6.7004302108569199E-3</v>
      </c>
    </row>
    <row r="3258" spans="1:9" hidden="1" x14ac:dyDescent="0.2">
      <c r="A3258">
        <v>84</v>
      </c>
      <c r="B3258" t="s">
        <v>24</v>
      </c>
      <c r="C3258">
        <v>1752.4984343143999</v>
      </c>
      <c r="D3258">
        <v>23.764600253400101</v>
      </c>
      <c r="E3258">
        <v>32.2219674097596</v>
      </c>
      <c r="F3258">
        <v>0.68824646676503098</v>
      </c>
      <c r="G3258">
        <v>28.842814539295599</v>
      </c>
      <c r="H3258">
        <v>893.83514134761003</v>
      </c>
      <c r="I3258">
        <v>2.67084483457011E-3</v>
      </c>
    </row>
    <row r="3259" spans="1:9" hidden="1" x14ac:dyDescent="0.2">
      <c r="A3259">
        <v>84</v>
      </c>
      <c r="B3259" t="s">
        <v>25</v>
      </c>
      <c r="C3259">
        <v>1729.77870806039</v>
      </c>
      <c r="D3259">
        <v>18.382635423305299</v>
      </c>
      <c r="E3259">
        <v>26.840544565345098</v>
      </c>
      <c r="F3259">
        <v>1.10903258946802</v>
      </c>
      <c r="G3259">
        <v>26.986697171089101</v>
      </c>
      <c r="H3259">
        <v>685.02404834907998</v>
      </c>
      <c r="I3259">
        <v>8.7935223935333602E-3</v>
      </c>
    </row>
    <row r="3260" spans="1:9" hidden="1" x14ac:dyDescent="0.2">
      <c r="A3260">
        <v>84</v>
      </c>
      <c r="B3260" t="s">
        <v>26</v>
      </c>
      <c r="C3260">
        <v>1703.3820135319399</v>
      </c>
      <c r="D3260">
        <v>9.1452379512367195</v>
      </c>
      <c r="E3260">
        <v>22.6624128796878</v>
      </c>
      <c r="F3260">
        <v>1.5743622482645401</v>
      </c>
      <c r="G3260">
        <v>24.009131420691698</v>
      </c>
      <c r="H3260">
        <v>429.15351177570398</v>
      </c>
      <c r="I3260" t="s">
        <v>48</v>
      </c>
    </row>
    <row r="3261" spans="1:9" x14ac:dyDescent="0.2">
      <c r="A3261">
        <v>84</v>
      </c>
      <c r="B3261" t="s">
        <v>27</v>
      </c>
      <c r="C3261">
        <v>1617.67783021991</v>
      </c>
      <c r="D3261">
        <v>14.8820482850892</v>
      </c>
      <c r="E3261">
        <v>785.87061857804304</v>
      </c>
      <c r="F3261">
        <v>8.6130680117134908</v>
      </c>
      <c r="G3261">
        <v>62.180110580287597</v>
      </c>
      <c r="H3261">
        <v>19306.912818993002</v>
      </c>
      <c r="I3261">
        <v>2.0299585309287101E-2</v>
      </c>
    </row>
    <row r="3262" spans="1:9" hidden="1" x14ac:dyDescent="0.2">
      <c r="A3262">
        <v>84</v>
      </c>
      <c r="B3262" t="s">
        <v>28</v>
      </c>
      <c r="C3262">
        <v>1550.0807594128701</v>
      </c>
      <c r="D3262">
        <v>21.410356795296</v>
      </c>
      <c r="E3262">
        <v>48.561213606697599</v>
      </c>
      <c r="F3262">
        <v>0.21712042971811901</v>
      </c>
      <c r="G3262">
        <v>31.984526125044098</v>
      </c>
      <c r="H3262">
        <v>1351.6571874294</v>
      </c>
      <c r="I3262">
        <v>1.99042648067172E-4</v>
      </c>
    </row>
    <row r="3263" spans="1:9" hidden="1" x14ac:dyDescent="0.2">
      <c r="A3263">
        <v>84</v>
      </c>
      <c r="B3263" t="s">
        <v>29</v>
      </c>
      <c r="C3263">
        <v>1493.11702941965</v>
      </c>
      <c r="D3263">
        <v>20.019625324631299</v>
      </c>
      <c r="E3263">
        <v>169.33246687419199</v>
      </c>
      <c r="F3263">
        <v>5.7526513880648498</v>
      </c>
      <c r="G3263">
        <v>43.496378383535301</v>
      </c>
      <c r="H3263">
        <v>4622.9507568048202</v>
      </c>
      <c r="I3263">
        <v>3.9226733195123001E-2</v>
      </c>
    </row>
    <row r="3264" spans="1:9" hidden="1" x14ac:dyDescent="0.2">
      <c r="A3264">
        <v>84</v>
      </c>
      <c r="B3264" t="s">
        <v>30</v>
      </c>
      <c r="C3264">
        <v>1466.6936286626701</v>
      </c>
      <c r="D3264">
        <v>25.626504781209601</v>
      </c>
      <c r="E3264">
        <v>185.114369762877</v>
      </c>
      <c r="F3264">
        <v>0.85848678292446801</v>
      </c>
      <c r="G3264">
        <v>45.276060572402102</v>
      </c>
      <c r="H3264">
        <v>5427.2697082080103</v>
      </c>
      <c r="I3264">
        <v>7.7418655734967905E-4</v>
      </c>
    </row>
    <row r="3265" spans="1:9" hidden="1" x14ac:dyDescent="0.2">
      <c r="A3265">
        <v>84</v>
      </c>
      <c r="B3265" t="s">
        <v>31</v>
      </c>
      <c r="C3265">
        <v>1500.97902135191</v>
      </c>
      <c r="D3265">
        <v>68.387836943644004</v>
      </c>
      <c r="E3265">
        <v>220.15998286427899</v>
      </c>
      <c r="F3265">
        <v>152.80560380351599</v>
      </c>
      <c r="G3265">
        <v>42.499551630728597</v>
      </c>
      <c r="H3265">
        <v>4213.5123230832796</v>
      </c>
      <c r="I3265">
        <v>7.4885514359167103E-3</v>
      </c>
    </row>
    <row r="3266" spans="1:9" hidden="1" x14ac:dyDescent="0.2">
      <c r="A3266">
        <v>84</v>
      </c>
      <c r="B3266" t="s">
        <v>32</v>
      </c>
      <c r="C3266">
        <v>1394.26775785371</v>
      </c>
      <c r="D3266">
        <v>13.083064724543201</v>
      </c>
      <c r="E3266">
        <v>358.61550473217397</v>
      </c>
      <c r="F3266">
        <v>3.2626159620845598</v>
      </c>
      <c r="G3266">
        <v>50.626119938695197</v>
      </c>
      <c r="H3266">
        <v>8484.0935778789208</v>
      </c>
      <c r="I3266">
        <v>7.1959542181597299E-3</v>
      </c>
    </row>
    <row r="3267" spans="1:9" hidden="1" x14ac:dyDescent="0.2">
      <c r="A3267">
        <v>84</v>
      </c>
      <c r="B3267" t="s">
        <v>33</v>
      </c>
      <c r="C3267">
        <v>1404.98653707877</v>
      </c>
      <c r="D3267">
        <v>23.767513984817398</v>
      </c>
      <c r="E3267">
        <v>262.90081439495901</v>
      </c>
      <c r="F3267">
        <v>726.08283240079004</v>
      </c>
      <c r="G3267">
        <v>36.037949885300698</v>
      </c>
      <c r="H3267">
        <v>2178.4479280794899</v>
      </c>
      <c r="I3267">
        <v>6.6801020490550894E-2</v>
      </c>
    </row>
    <row r="3268" spans="1:9" hidden="1" x14ac:dyDescent="0.2">
      <c r="A3268">
        <v>84</v>
      </c>
      <c r="B3268" t="s">
        <v>34</v>
      </c>
      <c r="C3268">
        <v>1295.79956525597</v>
      </c>
      <c r="D3268">
        <v>40.043220831175198</v>
      </c>
      <c r="E3268">
        <v>103.465064456802</v>
      </c>
      <c r="F3268">
        <v>14.5199730967931</v>
      </c>
      <c r="G3268">
        <v>37.727840681541203</v>
      </c>
      <c r="H3268">
        <v>2616.70445119437</v>
      </c>
      <c r="I3268">
        <v>2.97789193895414E-2</v>
      </c>
    </row>
    <row r="3269" spans="1:9" hidden="1" x14ac:dyDescent="0.2">
      <c r="A3269">
        <v>84</v>
      </c>
      <c r="B3269" t="s">
        <v>35</v>
      </c>
      <c r="C3269">
        <v>1301.6944727980299</v>
      </c>
      <c r="D3269">
        <v>16.011960504936798</v>
      </c>
      <c r="E3269">
        <v>111.75688193518199</v>
      </c>
      <c r="F3269">
        <v>3.5561692395845901</v>
      </c>
      <c r="G3269">
        <v>38.6770923591504</v>
      </c>
      <c r="H3269">
        <v>2890.16172609553</v>
      </c>
      <c r="I3269">
        <v>2.0595306852864498E-2</v>
      </c>
    </row>
    <row r="3270" spans="1:9" hidden="1" x14ac:dyDescent="0.2">
      <c r="A3270">
        <v>84</v>
      </c>
      <c r="B3270" t="s">
        <v>37</v>
      </c>
      <c r="C3270">
        <v>1175.9567825847901</v>
      </c>
      <c r="D3270">
        <v>23.681247247935499</v>
      </c>
      <c r="E3270">
        <v>190.726231021004</v>
      </c>
      <c r="F3270">
        <v>3.1427160226984299</v>
      </c>
      <c r="G3270">
        <v>45.721773335019797</v>
      </c>
      <c r="H3270">
        <v>5644.1577123972302</v>
      </c>
      <c r="I3270">
        <v>1.01878624070133E-2</v>
      </c>
    </row>
    <row r="3271" spans="1:9" hidden="1" x14ac:dyDescent="0.2">
      <c r="A3271">
        <v>84</v>
      </c>
      <c r="B3271" t="s">
        <v>38</v>
      </c>
      <c r="C3271">
        <v>1165.6022360910599</v>
      </c>
      <c r="D3271">
        <v>27.262526125492698</v>
      </c>
      <c r="E3271">
        <v>170.71715127983401</v>
      </c>
      <c r="F3271">
        <v>4.1552742785614196</v>
      </c>
      <c r="G3271">
        <v>43.999079249162897</v>
      </c>
      <c r="H3271">
        <v>4840.3997342068596</v>
      </c>
      <c r="I3271">
        <v>2.58214722090453E-2</v>
      </c>
    </row>
    <row r="3272" spans="1:9" hidden="1" x14ac:dyDescent="0.2">
      <c r="A3272">
        <v>84</v>
      </c>
      <c r="B3272" t="s">
        <v>49</v>
      </c>
      <c r="C3272">
        <v>1123.7112444130601</v>
      </c>
      <c r="D3272">
        <v>24.257487799579401</v>
      </c>
      <c r="E3272">
        <v>56.076137989748297</v>
      </c>
      <c r="F3272">
        <v>1.4441228166370501</v>
      </c>
      <c r="G3272">
        <v>33.4893825360435</v>
      </c>
      <c r="H3272">
        <v>1624.5588050694901</v>
      </c>
      <c r="I3272">
        <v>7.6247333353032E-3</v>
      </c>
    </row>
    <row r="3273" spans="1:9" hidden="1" x14ac:dyDescent="0.2">
      <c r="A3273">
        <v>84</v>
      </c>
      <c r="B3273" t="s">
        <v>39</v>
      </c>
      <c r="C3273">
        <v>1057.1353616898</v>
      </c>
      <c r="D3273">
        <v>34.5498457843319</v>
      </c>
      <c r="E3273">
        <v>48.111549754530103</v>
      </c>
      <c r="F3273">
        <v>1.1595146735363799</v>
      </c>
      <c r="G3273">
        <v>32.844196184978898</v>
      </c>
      <c r="H3273">
        <v>1502.9392474797501</v>
      </c>
      <c r="I3273">
        <v>5.8456253292943697E-3</v>
      </c>
    </row>
    <row r="3274" spans="1:9" hidden="1" x14ac:dyDescent="0.2">
      <c r="A3274">
        <v>84</v>
      </c>
      <c r="B3274" t="s">
        <v>50</v>
      </c>
      <c r="C3274">
        <v>1043.1093142560301</v>
      </c>
      <c r="D3274">
        <v>18.4162963114997</v>
      </c>
      <c r="E3274">
        <v>58.065113178992902</v>
      </c>
      <c r="F3274">
        <v>1.0328867733203499</v>
      </c>
      <c r="G3274">
        <v>33.408881762410402</v>
      </c>
      <c r="H3274">
        <v>1608.99477316095</v>
      </c>
      <c r="I3274">
        <v>3.2045754392642498E-3</v>
      </c>
    </row>
    <row r="3275" spans="1:9" hidden="1" x14ac:dyDescent="0.2">
      <c r="A3275">
        <v>84</v>
      </c>
      <c r="B3275" t="s">
        <v>40</v>
      </c>
      <c r="C3275">
        <v>993.02614911723003</v>
      </c>
      <c r="D3275">
        <v>21.641804284656999</v>
      </c>
      <c r="E3275">
        <v>62.462826750194402</v>
      </c>
      <c r="F3275">
        <v>1.64279495286544</v>
      </c>
      <c r="G3275">
        <v>34.3732298540817</v>
      </c>
      <c r="H3275">
        <v>1802.96893576906</v>
      </c>
      <c r="I3275">
        <v>9.7304220229657706E-3</v>
      </c>
    </row>
    <row r="3276" spans="1:9" hidden="1" x14ac:dyDescent="0.2">
      <c r="A3276">
        <v>84</v>
      </c>
      <c r="B3276" t="s">
        <v>41</v>
      </c>
      <c r="C3276">
        <v>945.04358404608502</v>
      </c>
      <c r="D3276">
        <v>27.565738753330201</v>
      </c>
      <c r="E3276">
        <v>97.140149533417002</v>
      </c>
      <c r="F3276">
        <v>0.92142654955366399</v>
      </c>
      <c r="G3276">
        <v>39.285722908062297</v>
      </c>
      <c r="H3276">
        <v>3076.42174102839</v>
      </c>
      <c r="I3276">
        <v>1.7556869642897199E-3</v>
      </c>
    </row>
    <row r="3277" spans="1:9" hidden="1" x14ac:dyDescent="0.2">
      <c r="A3277">
        <v>84</v>
      </c>
      <c r="B3277" t="s">
        <v>42</v>
      </c>
      <c r="C3277">
        <v>888.61868118029702</v>
      </c>
      <c r="D3277">
        <v>36.730872039626597</v>
      </c>
      <c r="E3277">
        <v>80.675303268753396</v>
      </c>
      <c r="F3277">
        <v>0.71483918809306701</v>
      </c>
      <c r="G3277">
        <v>37.911095979449698</v>
      </c>
      <c r="H3277">
        <v>2667.9165072740002</v>
      </c>
      <c r="I3277">
        <v>1.25867502806882E-3</v>
      </c>
    </row>
    <row r="3278" spans="1:9" hidden="1" x14ac:dyDescent="0.2">
      <c r="A3278">
        <v>84</v>
      </c>
      <c r="B3278" t="s">
        <v>43</v>
      </c>
      <c r="C3278">
        <v>861.12013658276601</v>
      </c>
      <c r="D3278">
        <v>25.987053927701002</v>
      </c>
      <c r="E3278">
        <v>89.139481552628496</v>
      </c>
      <c r="F3278">
        <v>0.95340679582190402</v>
      </c>
      <c r="G3278">
        <v>38.318992991605697</v>
      </c>
      <c r="H3278">
        <v>2784.6026055300099</v>
      </c>
      <c r="I3278">
        <v>1.83813261618957E-3</v>
      </c>
    </row>
    <row r="3279" spans="1:9" hidden="1" x14ac:dyDescent="0.2">
      <c r="A3279">
        <v>84</v>
      </c>
      <c r="B3279" t="s">
        <v>44</v>
      </c>
      <c r="C3279">
        <v>768.49330991009901</v>
      </c>
      <c r="D3279">
        <v>14.292667494582799</v>
      </c>
      <c r="E3279">
        <v>151.616180492545</v>
      </c>
      <c r="F3279">
        <v>0.51049551753634403</v>
      </c>
      <c r="G3279">
        <v>41.7681393125591</v>
      </c>
      <c r="H3279">
        <v>3930.8583151017701</v>
      </c>
      <c r="I3279">
        <v>4.3659167609763503E-4</v>
      </c>
    </row>
    <row r="3280" spans="1:9" hidden="1" x14ac:dyDescent="0.2">
      <c r="A3280">
        <v>84</v>
      </c>
      <c r="B3280" t="s">
        <v>45</v>
      </c>
      <c r="C3280">
        <v>665.09769291518603</v>
      </c>
      <c r="D3280">
        <v>47.758523295898598</v>
      </c>
      <c r="E3280">
        <v>49.237591284285102</v>
      </c>
      <c r="F3280">
        <v>0.32325694460778098</v>
      </c>
      <c r="G3280">
        <v>34.098978888662302</v>
      </c>
      <c r="H3280">
        <v>1746.1131031628099</v>
      </c>
      <c r="I3280">
        <v>4.0097059302966498E-4</v>
      </c>
    </row>
    <row r="3281" spans="1:9" hidden="1" x14ac:dyDescent="0.2">
      <c r="A3281">
        <v>84</v>
      </c>
      <c r="B3281" t="s">
        <v>46</v>
      </c>
      <c r="C3281">
        <v>595.86457421134901</v>
      </c>
      <c r="D3281">
        <v>20.3089175199982</v>
      </c>
      <c r="E3281">
        <v>45.811198601391503</v>
      </c>
      <c r="F3281">
        <v>0.506855710727803</v>
      </c>
      <c r="G3281">
        <v>32.203833095900698</v>
      </c>
      <c r="H3281">
        <v>1389.11161886643</v>
      </c>
      <c r="I3281">
        <v>1.11215916081624E-3</v>
      </c>
    </row>
    <row r="3282" spans="1:9" hidden="1" x14ac:dyDescent="0.2">
      <c r="A3282">
        <v>84</v>
      </c>
      <c r="B3282" t="s">
        <v>47</v>
      </c>
      <c r="C3282">
        <v>519.82153592088298</v>
      </c>
      <c r="D3282">
        <v>11.0640384960106</v>
      </c>
      <c r="E3282">
        <v>427.12697823717798</v>
      </c>
      <c r="F3282">
        <v>12.2476404326506</v>
      </c>
      <c r="G3282">
        <v>52.570062547101102</v>
      </c>
      <c r="H3282">
        <v>9864.1768578096799</v>
      </c>
      <c r="I3282">
        <v>0.110467171884415</v>
      </c>
    </row>
    <row r="3283" spans="1:9" hidden="1" x14ac:dyDescent="0.2">
      <c r="A3283">
        <v>85</v>
      </c>
      <c r="B3283" t="s">
        <v>9</v>
      </c>
      <c r="C3283">
        <v>2246.5401834016702</v>
      </c>
      <c r="D3283">
        <v>30.781781129389699</v>
      </c>
      <c r="E3283">
        <v>107.80283446099</v>
      </c>
      <c r="F3283">
        <v>0.79028818290874503</v>
      </c>
      <c r="G3283">
        <v>41.954358814565097</v>
      </c>
      <c r="H3283">
        <v>2937.1330109021601</v>
      </c>
      <c r="I3283">
        <v>8.2044950846874097E-4</v>
      </c>
    </row>
    <row r="3284" spans="1:9" hidden="1" x14ac:dyDescent="0.2">
      <c r="A3284">
        <v>85</v>
      </c>
      <c r="B3284" t="s">
        <v>10</v>
      </c>
      <c r="C3284">
        <v>2217.4849530172201</v>
      </c>
      <c r="D3284">
        <v>24.135617365664899</v>
      </c>
      <c r="E3284">
        <v>103.512550507168</v>
      </c>
      <c r="F3284">
        <v>1.22991240049606</v>
      </c>
      <c r="G3284">
        <v>41.1571692706693</v>
      </c>
      <c r="H3284">
        <v>2720.1775349843801</v>
      </c>
      <c r="I3284">
        <v>2.0256069241006099E-3</v>
      </c>
    </row>
    <row r="3285" spans="1:9" hidden="1" x14ac:dyDescent="0.2">
      <c r="A3285">
        <v>85</v>
      </c>
      <c r="B3285" t="s">
        <v>11</v>
      </c>
      <c r="C3285">
        <v>2189.6848135540299</v>
      </c>
      <c r="D3285">
        <v>55.528656002385901</v>
      </c>
      <c r="E3285">
        <v>77.606373746144499</v>
      </c>
      <c r="F3285">
        <v>0.63139239220633503</v>
      </c>
      <c r="G3285">
        <v>39.190538313942803</v>
      </c>
      <c r="H3285">
        <v>2236.3520777521899</v>
      </c>
      <c r="I3285">
        <v>7.5835281856588999E-4</v>
      </c>
    </row>
    <row r="3286" spans="1:9" hidden="1" x14ac:dyDescent="0.2">
      <c r="A3286">
        <v>85</v>
      </c>
      <c r="B3286" t="s">
        <v>12</v>
      </c>
      <c r="C3286">
        <v>2142.9315329077399</v>
      </c>
      <c r="D3286">
        <v>63.208080235917897</v>
      </c>
      <c r="E3286">
        <v>95.375098548192298</v>
      </c>
      <c r="F3286">
        <v>1.3511998053468799</v>
      </c>
      <c r="G3286">
        <v>40.971818912976303</v>
      </c>
      <c r="H3286">
        <v>2671.5065288992901</v>
      </c>
      <c r="I3286">
        <v>1.2686973326856701E-3</v>
      </c>
    </row>
    <row r="3287" spans="1:9" hidden="1" x14ac:dyDescent="0.2">
      <c r="A3287">
        <v>85</v>
      </c>
      <c r="B3287" t="s">
        <v>13</v>
      </c>
      <c r="C3287">
        <v>2122.2964838804401</v>
      </c>
      <c r="D3287">
        <v>21.0651706641912</v>
      </c>
      <c r="E3287">
        <v>159.82847489192201</v>
      </c>
      <c r="F3287">
        <v>1.02223278930449</v>
      </c>
      <c r="G3287">
        <v>45.733762145201403</v>
      </c>
      <c r="H3287">
        <v>4147.2763637469398</v>
      </c>
      <c r="I3287">
        <v>9.2277391372998501E-4</v>
      </c>
    </row>
    <row r="3288" spans="1:9" hidden="1" x14ac:dyDescent="0.2">
      <c r="A3288">
        <v>85</v>
      </c>
      <c r="B3288" t="s">
        <v>15</v>
      </c>
      <c r="C3288">
        <v>2019.0748533695501</v>
      </c>
      <c r="D3288">
        <v>50.341904618737303</v>
      </c>
      <c r="E3288">
        <v>82.891771325713904</v>
      </c>
      <c r="F3288">
        <v>1.0909312100445401</v>
      </c>
      <c r="G3288">
        <v>39.6348300624472</v>
      </c>
      <c r="H3288">
        <v>2339.5011526877202</v>
      </c>
      <c r="I3288">
        <v>1.7993794962629999E-3</v>
      </c>
    </row>
    <row r="3289" spans="1:9" hidden="1" x14ac:dyDescent="0.2">
      <c r="A3289">
        <v>85</v>
      </c>
      <c r="B3289" t="s">
        <v>16</v>
      </c>
      <c r="C3289">
        <v>2004.7631023741999</v>
      </c>
      <c r="D3289">
        <v>42.686193846354698</v>
      </c>
      <c r="E3289">
        <v>91.975549042626398</v>
      </c>
      <c r="F3289">
        <v>0.79703322008298905</v>
      </c>
      <c r="G3289">
        <v>41.009559764353597</v>
      </c>
      <c r="H3289">
        <v>2681.3634823061102</v>
      </c>
      <c r="I3289">
        <v>9.6414422347530305E-4</v>
      </c>
    </row>
    <row r="3290" spans="1:9" hidden="1" x14ac:dyDescent="0.2">
      <c r="A3290">
        <v>85</v>
      </c>
      <c r="B3290" t="s">
        <v>17</v>
      </c>
      <c r="C3290">
        <v>1984.5001775984499</v>
      </c>
      <c r="D3290">
        <v>67.001896262653204</v>
      </c>
      <c r="E3290">
        <v>89.328504575863093</v>
      </c>
      <c r="F3290">
        <v>0.42740215466956799</v>
      </c>
      <c r="G3290">
        <v>40.990453836392099</v>
      </c>
      <c r="H3290">
        <v>2676.3700956225698</v>
      </c>
      <c r="I3290">
        <v>2.90179681854182E-4</v>
      </c>
    </row>
    <row r="3291" spans="1:9" hidden="1" x14ac:dyDescent="0.2">
      <c r="A3291">
        <v>85</v>
      </c>
      <c r="B3291" t="s">
        <v>19</v>
      </c>
      <c r="C3291">
        <v>1940.0438788204799</v>
      </c>
      <c r="D3291">
        <v>27.908809959639999</v>
      </c>
      <c r="E3291">
        <v>125.03372523423</v>
      </c>
      <c r="F3291">
        <v>0.92842973856879896</v>
      </c>
      <c r="G3291">
        <v>43.825264749269301</v>
      </c>
      <c r="H3291">
        <v>3497.1435144413799</v>
      </c>
      <c r="I3291">
        <v>9.3877778099674797E-4</v>
      </c>
    </row>
    <row r="3292" spans="1:9" hidden="1" x14ac:dyDescent="0.2">
      <c r="A3292">
        <v>85</v>
      </c>
      <c r="B3292" t="s">
        <v>20</v>
      </c>
      <c r="C3292">
        <v>1901.88472750454</v>
      </c>
      <c r="D3292">
        <v>40.385450320097902</v>
      </c>
      <c r="E3292">
        <v>132.68873923415899</v>
      </c>
      <c r="F3292">
        <v>1.09250728504552</v>
      </c>
      <c r="G3292">
        <v>45.061447503458702</v>
      </c>
      <c r="H3292">
        <v>3908.7312887479502</v>
      </c>
      <c r="I3292">
        <v>1.2504101602436599E-3</v>
      </c>
    </row>
    <row r="3293" spans="1:9" hidden="1" x14ac:dyDescent="0.2">
      <c r="A3293">
        <v>85</v>
      </c>
      <c r="B3293" t="s">
        <v>21</v>
      </c>
      <c r="C3293">
        <v>1879.4607350859801</v>
      </c>
      <c r="D3293">
        <v>29.788461205267701</v>
      </c>
      <c r="E3293">
        <v>138.84797012236899</v>
      </c>
      <c r="F3293">
        <v>1.04987666022341</v>
      </c>
      <c r="G3293">
        <v>45.175351081774799</v>
      </c>
      <c r="H3293">
        <v>3948.4023997224799</v>
      </c>
      <c r="I3293">
        <v>1.12391403741989E-3</v>
      </c>
    </row>
    <row r="3294" spans="1:9" hidden="1" x14ac:dyDescent="0.2">
      <c r="A3294">
        <v>85</v>
      </c>
      <c r="B3294" t="s">
        <v>22</v>
      </c>
      <c r="C3294">
        <v>1828.5042107173499</v>
      </c>
      <c r="D3294">
        <v>29.037103992730099</v>
      </c>
      <c r="E3294">
        <v>132.95020462627599</v>
      </c>
      <c r="F3294">
        <v>0.99197640464052195</v>
      </c>
      <c r="G3294">
        <v>44.640333434641903</v>
      </c>
      <c r="H3294">
        <v>3764.65325098726</v>
      </c>
      <c r="I3294">
        <v>1.05737355589983E-3</v>
      </c>
    </row>
    <row r="3295" spans="1:9" hidden="1" x14ac:dyDescent="0.2">
      <c r="A3295">
        <v>85</v>
      </c>
      <c r="B3295" t="s">
        <v>23</v>
      </c>
      <c r="C3295">
        <v>1793.9394203284101</v>
      </c>
      <c r="D3295">
        <v>22.067255493091501</v>
      </c>
      <c r="E3295">
        <v>107.04476340716</v>
      </c>
      <c r="F3295">
        <v>1.15655145098071</v>
      </c>
      <c r="G3295">
        <v>41.837755423330798</v>
      </c>
      <c r="H3295">
        <v>2904.6162906743202</v>
      </c>
      <c r="I3295">
        <v>1.70737421901359E-3</v>
      </c>
    </row>
    <row r="3296" spans="1:9" hidden="1" x14ac:dyDescent="0.2">
      <c r="A3296">
        <v>85</v>
      </c>
      <c r="B3296" t="s">
        <v>24</v>
      </c>
      <c r="C3296">
        <v>1753.5153181298899</v>
      </c>
      <c r="D3296">
        <v>33.202449833755097</v>
      </c>
      <c r="E3296">
        <v>54.761042841187702</v>
      </c>
      <c r="F3296">
        <v>0.56056040944718599</v>
      </c>
      <c r="G3296">
        <v>36.1087777583407</v>
      </c>
      <c r="H3296">
        <v>1611.6339773329501</v>
      </c>
      <c r="I3296">
        <v>7.8615872563107098E-4</v>
      </c>
    </row>
    <row r="3297" spans="1:9" x14ac:dyDescent="0.2">
      <c r="A3297">
        <v>85</v>
      </c>
      <c r="B3297" t="s">
        <v>25</v>
      </c>
      <c r="C3297">
        <v>1616.2211998058499</v>
      </c>
      <c r="D3297">
        <v>16.814370349153201</v>
      </c>
      <c r="E3297">
        <v>1072.8275506125799</v>
      </c>
      <c r="F3297">
        <v>7.7769255989617596</v>
      </c>
      <c r="G3297">
        <v>73.440540662989804</v>
      </c>
      <c r="H3297">
        <v>27577.743215784401</v>
      </c>
      <c r="I3297">
        <v>8.3641077070605307E-3</v>
      </c>
    </row>
    <row r="3298" spans="1:9" hidden="1" x14ac:dyDescent="0.2">
      <c r="A3298">
        <v>85</v>
      </c>
      <c r="B3298" t="s">
        <v>26</v>
      </c>
      <c r="C3298">
        <v>1543.2664716729701</v>
      </c>
      <c r="D3298">
        <v>51.645916081433903</v>
      </c>
      <c r="E3298">
        <v>115.657345841229</v>
      </c>
      <c r="F3298">
        <v>1.45908835469329</v>
      </c>
      <c r="G3298">
        <v>43.749647097840402</v>
      </c>
      <c r="H3298">
        <v>3473.0695341313399</v>
      </c>
      <c r="I3298">
        <v>2.00409006425525E-3</v>
      </c>
    </row>
    <row r="3299" spans="1:9" hidden="1" x14ac:dyDescent="0.2">
      <c r="A3299">
        <v>85</v>
      </c>
      <c r="B3299" t="s">
        <v>27</v>
      </c>
      <c r="C3299">
        <v>1489.0590299148901</v>
      </c>
      <c r="D3299">
        <v>24.6514882576096</v>
      </c>
      <c r="E3299">
        <v>254.790231540858</v>
      </c>
      <c r="F3299">
        <v>6.0332897706490396</v>
      </c>
      <c r="G3299">
        <v>52.705995826781397</v>
      </c>
      <c r="H3299">
        <v>7315.6910237030297</v>
      </c>
      <c r="I3299">
        <v>2.1409663053963201E-2</v>
      </c>
    </row>
    <row r="3300" spans="1:9" hidden="1" x14ac:dyDescent="0.2">
      <c r="A3300">
        <v>85</v>
      </c>
      <c r="B3300" t="s">
        <v>28</v>
      </c>
      <c r="C3300">
        <v>1467.78574651755</v>
      </c>
      <c r="D3300">
        <v>32.418591197728396</v>
      </c>
      <c r="E3300">
        <v>248.29640300550199</v>
      </c>
      <c r="F3300">
        <v>1.7384268464472501</v>
      </c>
      <c r="G3300">
        <v>53.091802494011297</v>
      </c>
      <c r="H3300">
        <v>7532.2572155132302</v>
      </c>
      <c r="I3300">
        <v>1.7250594171976199E-3</v>
      </c>
    </row>
    <row r="3301" spans="1:9" hidden="1" x14ac:dyDescent="0.2">
      <c r="A3301">
        <v>85</v>
      </c>
      <c r="B3301" t="s">
        <v>29</v>
      </c>
      <c r="C3301">
        <v>1461.95605488503</v>
      </c>
      <c r="D3301">
        <v>42.985298150511703</v>
      </c>
      <c r="E3301">
        <v>217.97903470522201</v>
      </c>
      <c r="F3301">
        <v>11.208052064237</v>
      </c>
      <c r="G3301">
        <v>49.860797991942697</v>
      </c>
      <c r="H3301">
        <v>5859.38670135132</v>
      </c>
      <c r="I3301">
        <v>1.08009699037197E-2</v>
      </c>
    </row>
    <row r="3302" spans="1:9" hidden="1" x14ac:dyDescent="0.2">
      <c r="A3302">
        <v>85</v>
      </c>
      <c r="B3302" t="s">
        <v>30</v>
      </c>
      <c r="C3302">
        <v>1391.7564580529399</v>
      </c>
      <c r="D3302">
        <v>14.7706145454829</v>
      </c>
      <c r="E3302">
        <v>465.79265726883898</v>
      </c>
      <c r="F3302">
        <v>2.9979652670582699</v>
      </c>
      <c r="G3302">
        <v>59.198532744372301</v>
      </c>
      <c r="H3302">
        <v>11642.842768693399</v>
      </c>
      <c r="I3302">
        <v>3.0024289291419601E-3</v>
      </c>
    </row>
    <row r="3303" spans="1:9" hidden="1" x14ac:dyDescent="0.2">
      <c r="A3303">
        <v>85</v>
      </c>
      <c r="B3303" t="s">
        <v>31</v>
      </c>
      <c r="C3303">
        <v>1295.98215695874</v>
      </c>
      <c r="D3303">
        <v>43.221815614992899</v>
      </c>
      <c r="E3303">
        <v>131.356318143729</v>
      </c>
      <c r="F3303">
        <v>20.4279092719913</v>
      </c>
      <c r="G3303">
        <v>43.316843938094401</v>
      </c>
      <c r="H3303">
        <v>3337.66302381072</v>
      </c>
      <c r="I3303">
        <v>2.02805277586415E-2</v>
      </c>
    </row>
    <row r="3304" spans="1:9" hidden="1" x14ac:dyDescent="0.2">
      <c r="A3304">
        <v>85</v>
      </c>
      <c r="B3304" t="s">
        <v>32</v>
      </c>
      <c r="C3304">
        <v>1297.86038202963</v>
      </c>
      <c r="D3304">
        <v>15.504802888215201</v>
      </c>
      <c r="E3304">
        <v>168.32856912390301</v>
      </c>
      <c r="F3304">
        <v>1.84653423858655</v>
      </c>
      <c r="G3304">
        <v>46.165185002691203</v>
      </c>
      <c r="H3304">
        <v>4305.9956112379296</v>
      </c>
      <c r="I3304">
        <v>2.8812196983515701E-3</v>
      </c>
    </row>
    <row r="3305" spans="1:9" hidden="1" x14ac:dyDescent="0.2">
      <c r="A3305">
        <v>85</v>
      </c>
      <c r="B3305" t="s">
        <v>33</v>
      </c>
      <c r="C3305">
        <v>1264.5474211774699</v>
      </c>
      <c r="D3305">
        <v>30.771188834758899</v>
      </c>
      <c r="E3305">
        <v>57.573534035519799</v>
      </c>
      <c r="F3305">
        <v>0.816674005078458</v>
      </c>
      <c r="G3305">
        <v>36.817355161761</v>
      </c>
      <c r="H3305">
        <v>1741.90958796516</v>
      </c>
      <c r="I3305">
        <v>1.72118881336987E-3</v>
      </c>
    </row>
    <row r="3306" spans="1:9" hidden="1" x14ac:dyDescent="0.2">
      <c r="A3306">
        <v>85</v>
      </c>
      <c r="B3306" t="s">
        <v>34</v>
      </c>
      <c r="C3306">
        <v>1173.12623249782</v>
      </c>
      <c r="D3306">
        <v>30.0400193991373</v>
      </c>
      <c r="E3306">
        <v>251.22157787515201</v>
      </c>
      <c r="F3306">
        <v>4.6090774926587201</v>
      </c>
      <c r="G3306">
        <v>53.371158977477101</v>
      </c>
      <c r="H3306">
        <v>7692.0446557917803</v>
      </c>
      <c r="I3306">
        <v>1.3425336763444999E-2</v>
      </c>
    </row>
    <row r="3307" spans="1:9" hidden="1" x14ac:dyDescent="0.2">
      <c r="A3307">
        <v>85</v>
      </c>
      <c r="B3307" t="s">
        <v>35</v>
      </c>
      <c r="C3307">
        <v>1158.9890358135899</v>
      </c>
      <c r="D3307">
        <v>30.601701810603998</v>
      </c>
      <c r="E3307">
        <v>251.221127929929</v>
      </c>
      <c r="F3307">
        <v>2.7593426360672701</v>
      </c>
      <c r="G3307">
        <v>53.459134466178199</v>
      </c>
      <c r="H3307">
        <v>7742.8875790224301</v>
      </c>
      <c r="I3307">
        <v>4.6292964983155804E-3</v>
      </c>
    </row>
    <row r="3308" spans="1:9" hidden="1" x14ac:dyDescent="0.2">
      <c r="A3308">
        <v>85</v>
      </c>
      <c r="B3308" t="s">
        <v>36</v>
      </c>
      <c r="C3308">
        <v>1070.52890624218</v>
      </c>
      <c r="D3308">
        <v>25.380882761643999</v>
      </c>
      <c r="E3308">
        <v>64.197733168377894</v>
      </c>
      <c r="F3308">
        <v>1.4429481911722699</v>
      </c>
      <c r="G3308">
        <v>37.960426683698302</v>
      </c>
      <c r="H3308">
        <v>1968.51896437696</v>
      </c>
      <c r="I3308">
        <v>4.3151900702114799E-3</v>
      </c>
    </row>
    <row r="3309" spans="1:9" hidden="1" x14ac:dyDescent="0.2">
      <c r="A3309">
        <v>85</v>
      </c>
      <c r="B3309" t="s">
        <v>37</v>
      </c>
      <c r="C3309">
        <v>1036.2436891458201</v>
      </c>
      <c r="D3309">
        <v>19.625843854562898</v>
      </c>
      <c r="E3309">
        <v>94.484092207294694</v>
      </c>
      <c r="F3309">
        <v>0.22480442618682001</v>
      </c>
      <c r="G3309">
        <v>41.124525852802499</v>
      </c>
      <c r="H3309">
        <v>2711.5578647846501</v>
      </c>
      <c r="I3309" s="1">
        <v>6.5828202694336705E-5</v>
      </c>
    </row>
    <row r="3310" spans="1:9" hidden="1" x14ac:dyDescent="0.2">
      <c r="A3310">
        <v>85</v>
      </c>
      <c r="B3310" t="s">
        <v>38</v>
      </c>
      <c r="C3310">
        <v>988.54251875456202</v>
      </c>
      <c r="D3310">
        <v>30.376192846812302</v>
      </c>
      <c r="E3310">
        <v>80.875320979057705</v>
      </c>
      <c r="F3310">
        <v>1.79967094992676</v>
      </c>
      <c r="G3310">
        <v>40.634249147823603</v>
      </c>
      <c r="H3310">
        <v>2584.5457144706102</v>
      </c>
      <c r="I3310">
        <v>5.5612320054375698E-3</v>
      </c>
    </row>
    <row r="3311" spans="1:9" hidden="1" x14ac:dyDescent="0.2">
      <c r="A3311">
        <v>85</v>
      </c>
      <c r="B3311" t="s">
        <v>49</v>
      </c>
      <c r="C3311">
        <v>947.822481380358</v>
      </c>
      <c r="D3311">
        <v>22.702053829432799</v>
      </c>
      <c r="E3311">
        <v>168.602078055226</v>
      </c>
      <c r="F3311">
        <v>2.0396663059926801</v>
      </c>
      <c r="G3311">
        <v>48.157806045959099</v>
      </c>
      <c r="H3311">
        <v>5098.9650456823601</v>
      </c>
      <c r="I3311">
        <v>3.4119046950894798E-3</v>
      </c>
    </row>
    <row r="3312" spans="1:9" hidden="1" x14ac:dyDescent="0.2">
      <c r="A3312">
        <v>85</v>
      </c>
      <c r="B3312" t="s">
        <v>39</v>
      </c>
      <c r="C3312">
        <v>862.500912694926</v>
      </c>
      <c r="D3312">
        <v>24.629706481625401</v>
      </c>
      <c r="E3312">
        <v>174.481486181614</v>
      </c>
      <c r="F3312">
        <v>2.5195359978249301</v>
      </c>
      <c r="G3312">
        <v>48.839205322262004</v>
      </c>
      <c r="H3312">
        <v>5393.7351433761696</v>
      </c>
      <c r="I3312">
        <v>4.9489105884408004E-3</v>
      </c>
    </row>
    <row r="3313" spans="1:9" hidden="1" x14ac:dyDescent="0.2">
      <c r="A3313">
        <v>85</v>
      </c>
      <c r="B3313" t="s">
        <v>50</v>
      </c>
      <c r="C3313">
        <v>800.51901560255999</v>
      </c>
      <c r="D3313">
        <v>54.202622564753902</v>
      </c>
      <c r="E3313">
        <v>93.557767173244599</v>
      </c>
      <c r="F3313">
        <v>1.79092279138229</v>
      </c>
      <c r="G3313">
        <v>43.077590653766698</v>
      </c>
      <c r="H3313">
        <v>3264.53163768483</v>
      </c>
      <c r="I3313">
        <v>5.1271092142021303E-3</v>
      </c>
    </row>
    <row r="3314" spans="1:9" hidden="1" x14ac:dyDescent="0.2">
      <c r="A3314">
        <v>85</v>
      </c>
      <c r="B3314" t="s">
        <v>40</v>
      </c>
      <c r="C3314">
        <v>769.60339513005101</v>
      </c>
      <c r="D3314">
        <v>14.735262249690001</v>
      </c>
      <c r="E3314">
        <v>224.550792768989</v>
      </c>
      <c r="F3314">
        <v>1.45656457159224</v>
      </c>
      <c r="G3314">
        <v>49.971358441490302</v>
      </c>
      <c r="H3314">
        <v>5911.5298138472499</v>
      </c>
      <c r="I3314">
        <v>1.4648074363424199E-3</v>
      </c>
    </row>
    <row r="3315" spans="1:9" hidden="1" x14ac:dyDescent="0.2">
      <c r="A3315">
        <v>85</v>
      </c>
      <c r="B3315" t="s">
        <v>42</v>
      </c>
      <c r="C3315">
        <v>667.93905484624304</v>
      </c>
      <c r="D3315">
        <v>30.9466152887349</v>
      </c>
      <c r="E3315">
        <v>87.990603989843706</v>
      </c>
      <c r="F3315">
        <v>0.69111846530884902</v>
      </c>
      <c r="G3315">
        <v>41.957022442833697</v>
      </c>
      <c r="H3315">
        <v>2937.8789811248898</v>
      </c>
      <c r="I3315">
        <v>7.27258181969704E-4</v>
      </c>
    </row>
    <row r="3316" spans="1:9" hidden="1" x14ac:dyDescent="0.2">
      <c r="A3316">
        <v>85</v>
      </c>
      <c r="B3316" t="s">
        <v>43</v>
      </c>
      <c r="C3316">
        <v>598.60584228512801</v>
      </c>
      <c r="D3316">
        <v>27.373411913417801</v>
      </c>
      <c r="E3316">
        <v>99.212782528154307</v>
      </c>
      <c r="F3316">
        <v>1.0571403656801199</v>
      </c>
      <c r="G3316">
        <v>43.031252050601204</v>
      </c>
      <c r="H3316">
        <v>3250.50764788582</v>
      </c>
      <c r="I3316">
        <v>1.5109949450459899E-3</v>
      </c>
    </row>
    <row r="3317" spans="1:9" hidden="1" x14ac:dyDescent="0.2">
      <c r="A3317">
        <v>85</v>
      </c>
      <c r="B3317" t="s">
        <v>44</v>
      </c>
      <c r="C3317">
        <v>519.33948768521498</v>
      </c>
      <c r="D3317">
        <v>12.548943417185599</v>
      </c>
      <c r="E3317">
        <v>472.20953251514499</v>
      </c>
      <c r="F3317">
        <v>16.533423612839499</v>
      </c>
      <c r="G3317">
        <v>59.270720546506297</v>
      </c>
      <c r="H3317">
        <v>11699.736733510999</v>
      </c>
      <c r="I3317">
        <v>0.10895892939870599</v>
      </c>
    </row>
    <row r="3318" spans="1:9" hidden="1" x14ac:dyDescent="0.2">
      <c r="A3318">
        <v>86</v>
      </c>
      <c r="B3318" t="s">
        <v>10</v>
      </c>
      <c r="C3318">
        <v>2243.1538871560401</v>
      </c>
      <c r="D3318">
        <v>27.3662181182086</v>
      </c>
      <c r="E3318">
        <v>68.642639526229402</v>
      </c>
      <c r="F3318">
        <v>0.50615862907837705</v>
      </c>
      <c r="G3318">
        <v>34.607054962924302</v>
      </c>
      <c r="H3318">
        <v>1829.96086086942</v>
      </c>
      <c r="I3318">
        <v>6.9806030938500299E-4</v>
      </c>
    </row>
    <row r="3319" spans="1:9" hidden="1" x14ac:dyDescent="0.2">
      <c r="A3319">
        <v>86</v>
      </c>
      <c r="B3319" t="s">
        <v>11</v>
      </c>
      <c r="C3319">
        <v>2179.4862514920001</v>
      </c>
      <c r="D3319">
        <v>21.366230239157801</v>
      </c>
      <c r="E3319">
        <v>75.944442539204601</v>
      </c>
      <c r="F3319">
        <v>0.50458397482974404</v>
      </c>
      <c r="G3319">
        <v>35.224750668708197</v>
      </c>
      <c r="H3319">
        <v>1964.1513113476999</v>
      </c>
      <c r="I3319">
        <v>6.2183337917427403E-4</v>
      </c>
    </row>
    <row r="3320" spans="1:9" hidden="1" x14ac:dyDescent="0.2">
      <c r="A3320">
        <v>86</v>
      </c>
      <c r="B3320" t="s">
        <v>12</v>
      </c>
      <c r="C3320">
        <v>2120.27779135225</v>
      </c>
      <c r="D3320">
        <v>26.027032786017301</v>
      </c>
      <c r="E3320">
        <v>135.57695542087001</v>
      </c>
      <c r="F3320">
        <v>0.70152228428093599</v>
      </c>
      <c r="G3320">
        <v>41.1680292534394</v>
      </c>
      <c r="H3320">
        <v>3664.5743735282399</v>
      </c>
      <c r="I3320">
        <v>7.5016441854564703E-4</v>
      </c>
    </row>
    <row r="3321" spans="1:9" hidden="1" x14ac:dyDescent="0.2">
      <c r="A3321">
        <v>86</v>
      </c>
      <c r="B3321" t="s">
        <v>13</v>
      </c>
      <c r="C3321">
        <v>2070.2096873865498</v>
      </c>
      <c r="D3321">
        <v>26.410659095898801</v>
      </c>
      <c r="E3321">
        <v>88.468681610047199</v>
      </c>
      <c r="F3321">
        <v>0.275734599137898</v>
      </c>
      <c r="G3321">
        <v>37.103829666782097</v>
      </c>
      <c r="H3321">
        <v>2418.0104902416401</v>
      </c>
      <c r="I3321">
        <v>1.69403520102627E-4</v>
      </c>
    </row>
    <row r="3322" spans="1:9" hidden="1" x14ac:dyDescent="0.2">
      <c r="A3322">
        <v>86</v>
      </c>
      <c r="B3322" t="s">
        <v>15</v>
      </c>
      <c r="C3322">
        <v>2016.5155202542801</v>
      </c>
      <c r="D3322">
        <v>42.147222620421402</v>
      </c>
      <c r="E3322">
        <v>63.302156735799898</v>
      </c>
      <c r="F3322">
        <v>0.22714341535958801</v>
      </c>
      <c r="G3322">
        <v>34.645958023398798</v>
      </c>
      <c r="H3322">
        <v>1838.2032508509999</v>
      </c>
      <c r="I3322">
        <v>1.5816356702451801E-4</v>
      </c>
    </row>
    <row r="3323" spans="1:9" hidden="1" x14ac:dyDescent="0.2">
      <c r="A3323">
        <v>86</v>
      </c>
      <c r="B3323" t="s">
        <v>16</v>
      </c>
      <c r="C3323">
        <v>1961.1325483431201</v>
      </c>
      <c r="D3323">
        <v>24.961285570593901</v>
      </c>
      <c r="E3323">
        <v>89.159360720533201</v>
      </c>
      <c r="F3323">
        <v>2.23828899218001</v>
      </c>
      <c r="G3323">
        <v>37.185312290317903</v>
      </c>
      <c r="H3323">
        <v>2439.32104658152</v>
      </c>
      <c r="I3323">
        <v>1.0233792275385199E-2</v>
      </c>
    </row>
    <row r="3324" spans="1:9" hidden="1" x14ac:dyDescent="0.2">
      <c r="A3324">
        <v>86</v>
      </c>
      <c r="B3324" t="s">
        <v>17</v>
      </c>
      <c r="C3324">
        <v>1939.10926452644</v>
      </c>
      <c r="D3324">
        <v>26.097532063037399</v>
      </c>
      <c r="E3324">
        <v>95.006059264771196</v>
      </c>
      <c r="F3324">
        <v>1.77975220246562</v>
      </c>
      <c r="G3324">
        <v>37.9102977640812</v>
      </c>
      <c r="H3324">
        <v>2635.1904787844801</v>
      </c>
      <c r="I3324">
        <v>6.0723715701557802E-3</v>
      </c>
    </row>
    <row r="3325" spans="1:9" hidden="1" x14ac:dyDescent="0.2">
      <c r="A3325">
        <v>86</v>
      </c>
      <c r="B3325" t="s">
        <v>19</v>
      </c>
      <c r="C3325">
        <v>1887.61713462022</v>
      </c>
      <c r="D3325">
        <v>51.892977222256697</v>
      </c>
      <c r="E3325">
        <v>100.71896953348499</v>
      </c>
      <c r="F3325">
        <v>0.43863813633947801</v>
      </c>
      <c r="G3325">
        <v>39.073602079854702</v>
      </c>
      <c r="H3325">
        <v>2973.8360917878499</v>
      </c>
      <c r="I3325">
        <v>4.4632529798498599E-4</v>
      </c>
    </row>
    <row r="3326" spans="1:9" hidden="1" x14ac:dyDescent="0.2">
      <c r="A3326">
        <v>86</v>
      </c>
      <c r="B3326" t="s">
        <v>20</v>
      </c>
      <c r="C3326">
        <v>1887.17711917059</v>
      </c>
      <c r="D3326">
        <v>63.234331007020401</v>
      </c>
      <c r="E3326">
        <v>100.036504586435</v>
      </c>
      <c r="F3326">
        <v>0.25548119284628901</v>
      </c>
      <c r="G3326">
        <v>39.2175388836826</v>
      </c>
      <c r="H3326">
        <v>3017.8981139007501</v>
      </c>
      <c r="I3326">
        <v>1.43300500249769E-4</v>
      </c>
    </row>
    <row r="3327" spans="1:9" hidden="1" x14ac:dyDescent="0.2">
      <c r="A3327">
        <v>86</v>
      </c>
      <c r="B3327" t="s">
        <v>21</v>
      </c>
      <c r="C3327">
        <v>1837.3253335668101</v>
      </c>
      <c r="D3327">
        <v>38.993690106152201</v>
      </c>
      <c r="E3327">
        <v>77.423411255615207</v>
      </c>
      <c r="F3327">
        <v>0.82923687203246299</v>
      </c>
      <c r="G3327">
        <v>36.5363366900472</v>
      </c>
      <c r="H3327">
        <v>2273.4386200059798</v>
      </c>
      <c r="I3327">
        <v>1.8449698550382101E-3</v>
      </c>
    </row>
    <row r="3328" spans="1:9" hidden="1" x14ac:dyDescent="0.2">
      <c r="A3328">
        <v>86</v>
      </c>
      <c r="B3328" t="s">
        <v>22</v>
      </c>
      <c r="C3328">
        <v>1818.85034670308</v>
      </c>
      <c r="D3328">
        <v>29.351798086603399</v>
      </c>
      <c r="E3328">
        <v>68.965920455600696</v>
      </c>
      <c r="F3328">
        <v>1.40766579656519</v>
      </c>
      <c r="G3328">
        <v>34.939474277412799</v>
      </c>
      <c r="H3328">
        <v>1901.2914465207</v>
      </c>
      <c r="I3328">
        <v>6.3492044510969001E-3</v>
      </c>
    </row>
    <row r="3329" spans="1:9" hidden="1" x14ac:dyDescent="0.2">
      <c r="A3329">
        <v>86</v>
      </c>
      <c r="B3329" t="s">
        <v>23</v>
      </c>
      <c r="C3329">
        <v>1782.8415652153301</v>
      </c>
      <c r="D3329">
        <v>29.1137469616489</v>
      </c>
      <c r="E3329">
        <v>41.197214640049502</v>
      </c>
      <c r="F3329">
        <v>0.77727314588998697</v>
      </c>
      <c r="G3329">
        <v>31.016707083900201</v>
      </c>
      <c r="H3329">
        <v>1180.7718341160501</v>
      </c>
      <c r="I3329">
        <v>2.87777237521105E-3</v>
      </c>
    </row>
    <row r="3330" spans="1:9" hidden="1" x14ac:dyDescent="0.2">
      <c r="A3330">
        <v>86</v>
      </c>
      <c r="B3330" t="s">
        <v>24</v>
      </c>
      <c r="C3330">
        <v>1760.6649739642801</v>
      </c>
      <c r="D3330">
        <v>12.9290419825029</v>
      </c>
      <c r="E3330">
        <v>42.178588583238202</v>
      </c>
      <c r="F3330">
        <v>2.8376817073630001</v>
      </c>
      <c r="G3330">
        <v>29.3408297119453</v>
      </c>
      <c r="H3330">
        <v>945.52451555336597</v>
      </c>
      <c r="I3330">
        <v>0.15903676535092801</v>
      </c>
    </row>
    <row r="3331" spans="1:9" hidden="1" x14ac:dyDescent="0.2">
      <c r="A3331">
        <v>86</v>
      </c>
      <c r="B3331" t="s">
        <v>26</v>
      </c>
      <c r="C3331">
        <v>1679.7997428043</v>
      </c>
      <c r="D3331">
        <v>17.611872871223401</v>
      </c>
      <c r="E3331">
        <v>34.761500456204203</v>
      </c>
      <c r="F3331">
        <v>0.45285134142452999</v>
      </c>
      <c r="G3331">
        <v>28.9770048484332</v>
      </c>
      <c r="H3331">
        <v>899.491790920786</v>
      </c>
      <c r="I3331">
        <v>1.2399064809048999E-3</v>
      </c>
    </row>
    <row r="3332" spans="1:9" x14ac:dyDescent="0.2">
      <c r="A3332">
        <v>86</v>
      </c>
      <c r="B3332" t="s">
        <v>27</v>
      </c>
      <c r="C3332">
        <v>1613.3775824079701</v>
      </c>
      <c r="D3332">
        <v>17.608340498537899</v>
      </c>
      <c r="E3332">
        <v>793.87739886504505</v>
      </c>
      <c r="F3332">
        <v>4.0487357788809604</v>
      </c>
      <c r="G3332">
        <v>63.477876951510503</v>
      </c>
      <c r="H3332">
        <v>20714.421205094601</v>
      </c>
      <c r="I3332">
        <v>4.0532663326757097E-3</v>
      </c>
    </row>
    <row r="3333" spans="1:9" hidden="1" x14ac:dyDescent="0.2">
      <c r="A3333">
        <v>86</v>
      </c>
      <c r="B3333" t="s">
        <v>28</v>
      </c>
      <c r="C3333">
        <v>1551.6370855328601</v>
      </c>
      <c r="D3333">
        <v>49.435870254154501</v>
      </c>
      <c r="E3333">
        <v>120.821236866896</v>
      </c>
      <c r="F3333">
        <v>0.65883193952008001</v>
      </c>
      <c r="G3333">
        <v>41.434711916112398</v>
      </c>
      <c r="H3333">
        <v>3760.4561170964998</v>
      </c>
      <c r="I3333">
        <v>7.6679646382099001E-4</v>
      </c>
    </row>
    <row r="3334" spans="1:9" hidden="1" x14ac:dyDescent="0.2">
      <c r="A3334">
        <v>86</v>
      </c>
      <c r="B3334" t="s">
        <v>29</v>
      </c>
      <c r="C3334">
        <v>1489.35036564609</v>
      </c>
      <c r="D3334">
        <v>27.733866869914198</v>
      </c>
      <c r="E3334">
        <v>193.084905659925</v>
      </c>
      <c r="F3334">
        <v>3.4722470695082999</v>
      </c>
      <c r="G3334">
        <v>45.953075281687902</v>
      </c>
      <c r="H3334">
        <v>5689.0736082921103</v>
      </c>
      <c r="I3334">
        <v>1.2077320048857299E-2</v>
      </c>
    </row>
    <row r="3335" spans="1:9" hidden="1" x14ac:dyDescent="0.2">
      <c r="A3335">
        <v>86</v>
      </c>
      <c r="B3335" t="s">
        <v>30</v>
      </c>
      <c r="C3335">
        <v>1490.6061323622801</v>
      </c>
      <c r="D3335">
        <v>76.700277045037595</v>
      </c>
      <c r="E3335">
        <v>181.249567731344</v>
      </c>
      <c r="F3335">
        <v>3.33519222237986</v>
      </c>
      <c r="G3335">
        <v>45.812103480059697</v>
      </c>
      <c r="H3335">
        <v>5619.5839374365896</v>
      </c>
      <c r="I3335">
        <v>2.96145008077499E-3</v>
      </c>
    </row>
    <row r="3336" spans="1:9" hidden="1" x14ac:dyDescent="0.2">
      <c r="A3336">
        <v>86</v>
      </c>
      <c r="B3336" t="s">
        <v>31</v>
      </c>
      <c r="C3336">
        <v>1390.9038626188999</v>
      </c>
      <c r="D3336">
        <v>14.429517909282801</v>
      </c>
      <c r="E3336">
        <v>337.27542068368098</v>
      </c>
      <c r="F3336">
        <v>3.08572403916371</v>
      </c>
      <c r="G3336">
        <v>50.552644293887901</v>
      </c>
      <c r="H3336">
        <v>8332.1818578962702</v>
      </c>
      <c r="I3336">
        <v>5.8512543877686099E-3</v>
      </c>
    </row>
    <row r="3337" spans="1:9" hidden="1" x14ac:dyDescent="0.2">
      <c r="A3337">
        <v>86</v>
      </c>
      <c r="B3337" t="s">
        <v>32</v>
      </c>
      <c r="C3337">
        <v>1369.1896181721299</v>
      </c>
      <c r="D3337">
        <v>46.320428797136202</v>
      </c>
      <c r="E3337">
        <v>73.742415112543895</v>
      </c>
      <c r="F3337">
        <v>5.9584042903638599</v>
      </c>
      <c r="G3337">
        <v>35.812311161706802</v>
      </c>
      <c r="H3337">
        <v>2098.5176558520002</v>
      </c>
      <c r="I3337">
        <v>2.0175878215745398E-2</v>
      </c>
    </row>
    <row r="3338" spans="1:9" hidden="1" x14ac:dyDescent="0.2">
      <c r="A3338">
        <v>86</v>
      </c>
      <c r="B3338" t="s">
        <v>33</v>
      </c>
      <c r="C3338">
        <v>1324.6769666021501</v>
      </c>
      <c r="D3338">
        <v>18.774907294901499</v>
      </c>
      <c r="E3338">
        <v>78.034546859747906</v>
      </c>
      <c r="F3338">
        <v>2.8504249617350399</v>
      </c>
      <c r="G3338">
        <v>35.990133143699303</v>
      </c>
      <c r="H3338">
        <v>2140.50892792574</v>
      </c>
      <c r="I3338">
        <v>1.8174310532995001E-2</v>
      </c>
    </row>
    <row r="3339" spans="1:9" hidden="1" x14ac:dyDescent="0.2">
      <c r="A3339">
        <v>86</v>
      </c>
      <c r="B3339" t="s">
        <v>34</v>
      </c>
      <c r="C3339">
        <v>1296.6933827771099</v>
      </c>
      <c r="D3339">
        <v>12.635747558609999</v>
      </c>
      <c r="E3339">
        <v>130.55212853224401</v>
      </c>
      <c r="F3339">
        <v>1.0408354117177601</v>
      </c>
      <c r="G3339">
        <v>39.366471518780202</v>
      </c>
      <c r="H3339">
        <v>3064.0030297639901</v>
      </c>
      <c r="I3339">
        <v>2.00329073319175E-3</v>
      </c>
    </row>
    <row r="3340" spans="1:9" hidden="1" x14ac:dyDescent="0.2">
      <c r="A3340">
        <v>86</v>
      </c>
      <c r="B3340" t="s">
        <v>35</v>
      </c>
      <c r="C3340">
        <v>1221.3368264454</v>
      </c>
      <c r="D3340">
        <v>28.0538427342765</v>
      </c>
      <c r="E3340">
        <v>63.347316891638798</v>
      </c>
      <c r="F3340">
        <v>1.49571656460459</v>
      </c>
      <c r="G3340">
        <v>35.147212506947298</v>
      </c>
      <c r="H3340">
        <v>1946.91405013399</v>
      </c>
      <c r="I3340">
        <v>6.4987494905319699E-3</v>
      </c>
    </row>
    <row r="3341" spans="1:9" hidden="1" x14ac:dyDescent="0.2">
      <c r="A3341">
        <v>86</v>
      </c>
      <c r="B3341" t="s">
        <v>36</v>
      </c>
      <c r="C3341">
        <v>1177.69907377346</v>
      </c>
      <c r="D3341">
        <v>24.840445916525201</v>
      </c>
      <c r="E3341">
        <v>167.684351947132</v>
      </c>
      <c r="F3341">
        <v>3.4511363435112501</v>
      </c>
      <c r="G3341">
        <v>44.5318188303862</v>
      </c>
      <c r="H3341">
        <v>5017.2410228701601</v>
      </c>
      <c r="I3341">
        <v>1.4615104716370699E-2</v>
      </c>
    </row>
    <row r="3342" spans="1:9" hidden="1" x14ac:dyDescent="0.2">
      <c r="A3342">
        <v>86</v>
      </c>
      <c r="B3342" t="s">
        <v>37</v>
      </c>
      <c r="C3342">
        <v>1154.1323330023099</v>
      </c>
      <c r="D3342">
        <v>23.5895849703425</v>
      </c>
      <c r="E3342">
        <v>173.79370496508</v>
      </c>
      <c r="F3342">
        <v>2.7922537337859099</v>
      </c>
      <c r="G3342">
        <v>44.8417923688747</v>
      </c>
      <c r="H3342">
        <v>5158.4008112237298</v>
      </c>
      <c r="I3342">
        <v>8.3004582534941806E-3</v>
      </c>
    </row>
    <row r="3343" spans="1:9" hidden="1" x14ac:dyDescent="0.2">
      <c r="A3343">
        <v>86</v>
      </c>
      <c r="B3343" t="s">
        <v>38</v>
      </c>
      <c r="C3343">
        <v>1097.1049230112701</v>
      </c>
      <c r="D3343">
        <v>22.657732705365799</v>
      </c>
      <c r="E3343">
        <v>35.402695698145799</v>
      </c>
      <c r="F3343">
        <v>0.67520221175683404</v>
      </c>
      <c r="G3343">
        <v>30.126581090719998</v>
      </c>
      <c r="H3343">
        <v>1050.95138034356</v>
      </c>
      <c r="I3343">
        <v>2.28873311220137E-3</v>
      </c>
    </row>
    <row r="3344" spans="1:9" hidden="1" x14ac:dyDescent="0.2">
      <c r="A3344">
        <v>86</v>
      </c>
      <c r="B3344" t="s">
        <v>49</v>
      </c>
      <c r="C3344">
        <v>1007.81423939795</v>
      </c>
      <c r="D3344">
        <v>48.165786986209703</v>
      </c>
      <c r="E3344">
        <v>75.185654703615</v>
      </c>
      <c r="F3344">
        <v>39.791707568756003</v>
      </c>
      <c r="G3344">
        <v>32.045366067223299</v>
      </c>
      <c r="H3344">
        <v>1345.37755683819</v>
      </c>
      <c r="I3344">
        <v>3.2129023915000799E-3</v>
      </c>
    </row>
    <row r="3345" spans="1:9" hidden="1" x14ac:dyDescent="0.2">
      <c r="A3345">
        <v>86</v>
      </c>
      <c r="B3345" t="s">
        <v>39</v>
      </c>
      <c r="C3345">
        <v>1038.5729139461801</v>
      </c>
      <c r="D3345">
        <v>18.732257874385901</v>
      </c>
      <c r="E3345">
        <v>54.2423322185534</v>
      </c>
      <c r="F3345">
        <v>0.93943018932889</v>
      </c>
      <c r="G3345">
        <v>33.042894022683797</v>
      </c>
      <c r="H3345">
        <v>1520.88207123447</v>
      </c>
      <c r="I3345">
        <v>2.8823135216404401E-3</v>
      </c>
    </row>
    <row r="3346" spans="1:9" hidden="1" x14ac:dyDescent="0.2">
      <c r="A3346">
        <v>86</v>
      </c>
      <c r="B3346" t="s">
        <v>50</v>
      </c>
      <c r="C3346">
        <v>989.32452345452498</v>
      </c>
      <c r="D3346">
        <v>30.334666376490201</v>
      </c>
      <c r="E3346">
        <v>70.648041652283894</v>
      </c>
      <c r="F3346">
        <v>1.0535732631461301</v>
      </c>
      <c r="G3346">
        <v>36.511711886630103</v>
      </c>
      <c r="H3346">
        <v>2267.3157940875099</v>
      </c>
      <c r="I3346">
        <v>3.10025125723461E-3</v>
      </c>
    </row>
    <row r="3347" spans="1:9" hidden="1" x14ac:dyDescent="0.2">
      <c r="A3347">
        <v>86</v>
      </c>
      <c r="B3347" t="s">
        <v>40</v>
      </c>
      <c r="C3347">
        <v>948.48302775906996</v>
      </c>
      <c r="D3347">
        <v>22.335559754843398</v>
      </c>
      <c r="E3347">
        <v>133.72583167427101</v>
      </c>
      <c r="F3347">
        <v>1.3887390936906301</v>
      </c>
      <c r="G3347">
        <v>42.127774022564303</v>
      </c>
      <c r="H3347">
        <v>4018.4380648394099</v>
      </c>
      <c r="I3347">
        <v>2.8007050603446101E-3</v>
      </c>
    </row>
    <row r="3348" spans="1:9" hidden="1" x14ac:dyDescent="0.2">
      <c r="A3348">
        <v>86</v>
      </c>
      <c r="B3348" t="s">
        <v>41</v>
      </c>
      <c r="C3348">
        <v>882.46190095433701</v>
      </c>
      <c r="D3348">
        <v>32.831548999247701</v>
      </c>
      <c r="E3348">
        <v>129.21481979811401</v>
      </c>
      <c r="F3348">
        <v>1.5338900961934301</v>
      </c>
      <c r="G3348">
        <v>42.564226401116699</v>
      </c>
      <c r="H3348">
        <v>4187.5712415688904</v>
      </c>
      <c r="I3348">
        <v>3.6199032230459401E-3</v>
      </c>
    </row>
    <row r="3349" spans="1:9" hidden="1" x14ac:dyDescent="0.2">
      <c r="A3349">
        <v>86</v>
      </c>
      <c r="B3349" t="s">
        <v>42</v>
      </c>
      <c r="C3349">
        <v>866.60906418238903</v>
      </c>
      <c r="D3349">
        <v>29.4350846067742</v>
      </c>
      <c r="E3349">
        <v>127.336695249184</v>
      </c>
      <c r="F3349">
        <v>1.9282790712545399</v>
      </c>
      <c r="G3349">
        <v>42.018967698347303</v>
      </c>
      <c r="H3349">
        <v>3977.0838278591</v>
      </c>
      <c r="I3349">
        <v>5.85233331931111E-3</v>
      </c>
    </row>
    <row r="3350" spans="1:9" hidden="1" x14ac:dyDescent="0.2">
      <c r="A3350">
        <v>86</v>
      </c>
      <c r="B3350" t="s">
        <v>44</v>
      </c>
      <c r="C3350">
        <v>771.03278301840999</v>
      </c>
      <c r="D3350">
        <v>13.983794157588401</v>
      </c>
      <c r="E3350">
        <v>175.696002902673</v>
      </c>
      <c r="F3350">
        <v>3.2325477894161101</v>
      </c>
      <c r="G3350">
        <v>43.334764219933099</v>
      </c>
      <c r="H3350">
        <v>4499.13455948304</v>
      </c>
      <c r="I3350">
        <v>1.3060443085412101E-2</v>
      </c>
    </row>
    <row r="3351" spans="1:9" hidden="1" x14ac:dyDescent="0.2">
      <c r="A3351">
        <v>86</v>
      </c>
      <c r="B3351" t="s">
        <v>45</v>
      </c>
      <c r="C3351">
        <v>731.83105660505601</v>
      </c>
      <c r="D3351">
        <v>34.104689598543999</v>
      </c>
      <c r="E3351">
        <v>49.287635669227903</v>
      </c>
      <c r="F3351">
        <v>0.63869007456631499</v>
      </c>
      <c r="G3351">
        <v>33.791800301917903</v>
      </c>
      <c r="H3351">
        <v>1663.5220059901901</v>
      </c>
      <c r="I3351">
        <v>1.5309742111813099E-3</v>
      </c>
    </row>
    <row r="3352" spans="1:9" hidden="1" x14ac:dyDescent="0.2">
      <c r="A3352">
        <v>86</v>
      </c>
      <c r="B3352" t="s">
        <v>46</v>
      </c>
      <c r="C3352">
        <v>669.74547889336498</v>
      </c>
      <c r="D3352">
        <v>20.1985165534321</v>
      </c>
      <c r="E3352">
        <v>80.417973540981293</v>
      </c>
      <c r="F3352">
        <v>1.1382683720095801</v>
      </c>
      <c r="G3352">
        <v>37.079121792461898</v>
      </c>
      <c r="H3352">
        <v>2411.57619490558</v>
      </c>
      <c r="I3352">
        <v>2.9753764686347899E-3</v>
      </c>
    </row>
    <row r="3353" spans="1:9" hidden="1" x14ac:dyDescent="0.2">
      <c r="A3353">
        <v>86</v>
      </c>
      <c r="B3353" t="s">
        <v>51</v>
      </c>
      <c r="C3353">
        <v>599.88766352396897</v>
      </c>
      <c r="D3353">
        <v>22.5158057881509</v>
      </c>
      <c r="E3353">
        <v>57.921198863675002</v>
      </c>
      <c r="F3353">
        <v>0.38814886057958697</v>
      </c>
      <c r="G3353">
        <v>34.526441758122701</v>
      </c>
      <c r="H3353">
        <v>1812.9696009521299</v>
      </c>
      <c r="I3353">
        <v>4.89002319864263E-4</v>
      </c>
    </row>
    <row r="3354" spans="1:9" hidden="1" x14ac:dyDescent="0.2">
      <c r="A3354">
        <v>86</v>
      </c>
      <c r="B3354" t="s">
        <v>53</v>
      </c>
      <c r="C3354">
        <v>518.91591670453704</v>
      </c>
      <c r="D3354">
        <v>12.2449101730389</v>
      </c>
      <c r="E3354">
        <v>388.66804477484197</v>
      </c>
      <c r="F3354">
        <v>14.419075404644699</v>
      </c>
      <c r="G3354">
        <v>52.237086439409602</v>
      </c>
      <c r="H3354">
        <v>9499.4620872644791</v>
      </c>
      <c r="I3354">
        <v>0.14460822318601599</v>
      </c>
    </row>
    <row r="3355" spans="1:9" hidden="1" x14ac:dyDescent="0.2">
      <c r="A3355">
        <v>87</v>
      </c>
      <c r="B3355" t="s">
        <v>9</v>
      </c>
      <c r="C3355">
        <v>2231.09894190562</v>
      </c>
      <c r="D3355">
        <v>36.658085178761603</v>
      </c>
      <c r="E3355">
        <v>74.039303853398806</v>
      </c>
      <c r="F3355">
        <v>0.18082192209091399</v>
      </c>
      <c r="G3355">
        <v>32.606050208898502</v>
      </c>
      <c r="H3355">
        <v>2061.9261510523502</v>
      </c>
      <c r="I3355">
        <v>1.19982528802583E-4</v>
      </c>
    </row>
    <row r="3356" spans="1:9" hidden="1" x14ac:dyDescent="0.2">
      <c r="A3356">
        <v>87</v>
      </c>
      <c r="B3356" t="s">
        <v>10</v>
      </c>
      <c r="C3356">
        <v>2206.1046807090102</v>
      </c>
      <c r="D3356">
        <v>25.418406926227899</v>
      </c>
      <c r="E3356">
        <v>66.747960376098703</v>
      </c>
      <c r="F3356">
        <v>0.98002786233694295</v>
      </c>
      <c r="G3356">
        <v>31.270289850340099</v>
      </c>
      <c r="H3356">
        <v>1744.24690949252</v>
      </c>
      <c r="I3356">
        <v>4.2051872567477897E-3</v>
      </c>
    </row>
    <row r="3357" spans="1:9" hidden="1" x14ac:dyDescent="0.2">
      <c r="A3357">
        <v>87</v>
      </c>
      <c r="B3357" t="s">
        <v>11</v>
      </c>
      <c r="C3357">
        <v>2166.6504132393102</v>
      </c>
      <c r="D3357">
        <v>32.983439987843902</v>
      </c>
      <c r="E3357">
        <v>66.454751604463297</v>
      </c>
      <c r="F3357">
        <v>0.45261357193470902</v>
      </c>
      <c r="G3357">
        <v>31.6616929235594</v>
      </c>
      <c r="H3357">
        <v>1833.22961674677</v>
      </c>
      <c r="I3357">
        <v>9.0508378783801498E-4</v>
      </c>
    </row>
    <row r="3358" spans="1:9" hidden="1" x14ac:dyDescent="0.2">
      <c r="A3358">
        <v>87</v>
      </c>
      <c r="B3358" t="s">
        <v>12</v>
      </c>
      <c r="C3358">
        <v>2167.6322644348502</v>
      </c>
      <c r="D3358">
        <v>36.569419906055103</v>
      </c>
      <c r="E3358">
        <v>65.967768186840203</v>
      </c>
      <c r="F3358">
        <v>0.34725289742992299</v>
      </c>
      <c r="G3358">
        <v>31.644746759175799</v>
      </c>
      <c r="H3358">
        <v>1829.3079972374801</v>
      </c>
      <c r="I3358">
        <v>5.6920911125955104E-4</v>
      </c>
    </row>
    <row r="3359" spans="1:9" hidden="1" x14ac:dyDescent="0.2">
      <c r="A3359">
        <v>87</v>
      </c>
      <c r="B3359" t="s">
        <v>14</v>
      </c>
      <c r="C3359">
        <v>2115.13334873039</v>
      </c>
      <c r="D3359">
        <v>20.795834074791198</v>
      </c>
      <c r="E3359">
        <v>85.074189764282593</v>
      </c>
      <c r="F3359">
        <v>0.48125141360377599</v>
      </c>
      <c r="G3359">
        <v>33.137674398917802</v>
      </c>
      <c r="H3359">
        <v>2199.7252520672801</v>
      </c>
      <c r="I3359">
        <v>7.9476481877500699E-4</v>
      </c>
    </row>
    <row r="3360" spans="1:9" hidden="1" x14ac:dyDescent="0.2">
      <c r="A3360">
        <v>87</v>
      </c>
      <c r="B3360" t="s">
        <v>15</v>
      </c>
      <c r="C3360">
        <v>2114.22451623078</v>
      </c>
      <c r="D3360">
        <v>74.061699262770304</v>
      </c>
      <c r="E3360">
        <v>63.191051650556098</v>
      </c>
      <c r="F3360">
        <v>5.0469238560944296</v>
      </c>
      <c r="G3360">
        <v>31.078470645210899</v>
      </c>
      <c r="H3360">
        <v>1701.8406458541299</v>
      </c>
      <c r="I3360">
        <v>3.8509021208888001E-3</v>
      </c>
    </row>
    <row r="3361" spans="1:9" hidden="1" x14ac:dyDescent="0.2">
      <c r="A3361">
        <v>87</v>
      </c>
      <c r="B3361" t="s">
        <v>17</v>
      </c>
      <c r="C3361">
        <v>2048.0326714666398</v>
      </c>
      <c r="D3361">
        <v>33.328039070427401</v>
      </c>
      <c r="E3361">
        <v>57.301016432740397</v>
      </c>
      <c r="F3361">
        <v>0.54370806845325304</v>
      </c>
      <c r="G3361">
        <v>30.694969250399598</v>
      </c>
      <c r="H3361">
        <v>1619.3813953369399</v>
      </c>
      <c r="I3361">
        <v>1.3751273057067599E-3</v>
      </c>
    </row>
    <row r="3362" spans="1:9" hidden="1" x14ac:dyDescent="0.2">
      <c r="A3362">
        <v>87</v>
      </c>
      <c r="B3362" t="s">
        <v>18</v>
      </c>
      <c r="C3362">
        <v>1997.9921943930101</v>
      </c>
      <c r="D3362">
        <v>41.845541864584803</v>
      </c>
      <c r="E3362">
        <v>64.715121858771596</v>
      </c>
      <c r="F3362">
        <v>1.33070584497219</v>
      </c>
      <c r="G3362">
        <v>31.4177915202308</v>
      </c>
      <c r="H3362">
        <v>1777.3908861776999</v>
      </c>
      <c r="I3362">
        <v>6.3451728494471E-3</v>
      </c>
    </row>
    <row r="3363" spans="1:9" hidden="1" x14ac:dyDescent="0.2">
      <c r="A3363">
        <v>87</v>
      </c>
      <c r="B3363" t="s">
        <v>19</v>
      </c>
      <c r="C3363">
        <v>1990.3050763434601</v>
      </c>
      <c r="D3363">
        <v>41.210919837944203</v>
      </c>
      <c r="E3363">
        <v>67.093593885910295</v>
      </c>
      <c r="F3363">
        <v>0.68931582123102797</v>
      </c>
      <c r="G3363">
        <v>32.1720562867757</v>
      </c>
      <c r="H3363">
        <v>1954.3197200165</v>
      </c>
      <c r="I3363">
        <v>1.92681806991059E-3</v>
      </c>
    </row>
    <row r="3364" spans="1:9" hidden="1" x14ac:dyDescent="0.2">
      <c r="A3364">
        <v>87</v>
      </c>
      <c r="B3364" t="s">
        <v>20</v>
      </c>
      <c r="C3364">
        <v>1970.6009202514001</v>
      </c>
      <c r="D3364">
        <v>63.051538053067098</v>
      </c>
      <c r="E3364">
        <v>64.877409343668802</v>
      </c>
      <c r="F3364">
        <v>0.397290167928185</v>
      </c>
      <c r="G3364">
        <v>32.126591509897899</v>
      </c>
      <c r="H3364">
        <v>1943.2959247280701</v>
      </c>
      <c r="I3364">
        <v>6.6416205045528604E-4</v>
      </c>
    </row>
    <row r="3365" spans="1:9" hidden="1" x14ac:dyDescent="0.2">
      <c r="A3365">
        <v>87</v>
      </c>
      <c r="B3365" t="s">
        <v>21</v>
      </c>
      <c r="C3365">
        <v>1912.7821987556299</v>
      </c>
      <c r="D3365">
        <v>38.714745974048697</v>
      </c>
      <c r="E3365">
        <v>77.290517591827395</v>
      </c>
      <c r="F3365">
        <v>1.1372778048550201</v>
      </c>
      <c r="G3365">
        <v>33.096970638537996</v>
      </c>
      <c r="H3365">
        <v>2188.9372585749702</v>
      </c>
      <c r="I3365">
        <v>5.5223585361290897E-3</v>
      </c>
    </row>
    <row r="3366" spans="1:9" hidden="1" x14ac:dyDescent="0.2">
      <c r="A3366">
        <v>87</v>
      </c>
      <c r="B3366" t="s">
        <v>22</v>
      </c>
      <c r="C3366">
        <v>1892.9893694152199</v>
      </c>
      <c r="D3366">
        <v>50.473815648331097</v>
      </c>
      <c r="E3366">
        <v>85.449920130243996</v>
      </c>
      <c r="F3366">
        <v>0.17441313700509201</v>
      </c>
      <c r="G3366">
        <v>34.405489501140501</v>
      </c>
      <c r="H3366">
        <v>2556.1792160086702</v>
      </c>
      <c r="I3366">
        <v>1.02651580201113E-4</v>
      </c>
    </row>
    <row r="3367" spans="1:9" hidden="1" x14ac:dyDescent="0.2">
      <c r="A3367">
        <v>87</v>
      </c>
      <c r="B3367" t="s">
        <v>23</v>
      </c>
      <c r="C3367">
        <v>1828.4011436249</v>
      </c>
      <c r="D3367">
        <v>26.361852117133001</v>
      </c>
      <c r="E3367">
        <v>71.356351255737295</v>
      </c>
      <c r="F3367">
        <v>0.42657489894940598</v>
      </c>
      <c r="G3367">
        <v>32.393866179235502</v>
      </c>
      <c r="H3367">
        <v>2008.7758101915001</v>
      </c>
      <c r="I3367">
        <v>6.7999897240419798E-4</v>
      </c>
    </row>
    <row r="3368" spans="1:9" hidden="1" x14ac:dyDescent="0.2">
      <c r="A3368">
        <v>87</v>
      </c>
      <c r="B3368" t="s">
        <v>25</v>
      </c>
      <c r="C3368">
        <v>1782.10454379927</v>
      </c>
      <c r="D3368">
        <v>32.430507998706297</v>
      </c>
      <c r="E3368">
        <v>64.013705016286806</v>
      </c>
      <c r="F3368">
        <v>0.50553074843382195</v>
      </c>
      <c r="G3368">
        <v>31.815798246650299</v>
      </c>
      <c r="H3368">
        <v>1869.18217514657</v>
      </c>
      <c r="I3368">
        <v>1.05617696384864E-3</v>
      </c>
    </row>
    <row r="3369" spans="1:9" hidden="1" x14ac:dyDescent="0.2">
      <c r="A3369">
        <v>87</v>
      </c>
      <c r="B3369" t="s">
        <v>26</v>
      </c>
      <c r="C3369">
        <v>1737.2099649638001</v>
      </c>
      <c r="D3369">
        <v>15.053835828529699</v>
      </c>
      <c r="E3369">
        <v>36.4676175612558</v>
      </c>
      <c r="F3369">
        <v>1.5637281230364399</v>
      </c>
      <c r="G3369">
        <v>26.313687083966801</v>
      </c>
      <c r="H3369">
        <v>874.59533857968597</v>
      </c>
      <c r="I3369">
        <v>4.40212390077237E-2</v>
      </c>
    </row>
    <row r="3370" spans="1:9" hidden="1" x14ac:dyDescent="0.2">
      <c r="A3370">
        <v>87</v>
      </c>
      <c r="B3370" t="s">
        <v>27</v>
      </c>
      <c r="C3370">
        <v>1688.5619855085099</v>
      </c>
      <c r="D3370">
        <v>16.174551176469301</v>
      </c>
      <c r="E3370">
        <v>42.318315012383202</v>
      </c>
      <c r="F3370">
        <v>1.6637549130066001</v>
      </c>
      <c r="G3370">
        <v>27.645405019076499</v>
      </c>
      <c r="H3370">
        <v>1065.5459008435801</v>
      </c>
      <c r="I3370">
        <v>1.8430663418888001E-2</v>
      </c>
    </row>
    <row r="3371" spans="1:9" x14ac:dyDescent="0.2">
      <c r="A3371">
        <v>87</v>
      </c>
      <c r="B3371" t="s">
        <v>29</v>
      </c>
      <c r="C3371">
        <v>1617.4178690957001</v>
      </c>
      <c r="D3371">
        <v>16.3673758338218</v>
      </c>
      <c r="E3371">
        <v>557.11846348781603</v>
      </c>
      <c r="F3371">
        <v>3.12516607947952</v>
      </c>
      <c r="G3371">
        <v>52.808555743278603</v>
      </c>
      <c r="H3371">
        <v>14187.226278329599</v>
      </c>
      <c r="I3371">
        <v>5.01141106205584E-3</v>
      </c>
    </row>
    <row r="3372" spans="1:9" hidden="1" x14ac:dyDescent="0.2">
      <c r="A3372">
        <v>87</v>
      </c>
      <c r="B3372" t="s">
        <v>30</v>
      </c>
      <c r="C3372">
        <v>1549.6302468438701</v>
      </c>
      <c r="D3372">
        <v>49.759900512519202</v>
      </c>
      <c r="E3372">
        <v>51.173474928885703</v>
      </c>
      <c r="F3372">
        <v>0.71315278763351098</v>
      </c>
      <c r="G3372">
        <v>30.6478784663054</v>
      </c>
      <c r="H3372">
        <v>1609.46672412049</v>
      </c>
      <c r="I3372">
        <v>2.7071874647894502E-3</v>
      </c>
    </row>
    <row r="3373" spans="1:9" hidden="1" x14ac:dyDescent="0.2">
      <c r="A3373">
        <v>87</v>
      </c>
      <c r="B3373" t="s">
        <v>31</v>
      </c>
      <c r="C3373">
        <v>1569.8559375488501</v>
      </c>
      <c r="D3373">
        <v>70.272362078641706</v>
      </c>
      <c r="E3373">
        <v>57.863454647922303</v>
      </c>
      <c r="F3373">
        <v>7.0502218689385696</v>
      </c>
      <c r="G3373">
        <v>30.069401217228201</v>
      </c>
      <c r="H3373">
        <v>1491.34957426335</v>
      </c>
      <c r="I3373">
        <v>1.64824964517623E-3</v>
      </c>
    </row>
    <row r="3374" spans="1:9" hidden="1" x14ac:dyDescent="0.2">
      <c r="A3374">
        <v>87</v>
      </c>
      <c r="B3374" t="s">
        <v>32</v>
      </c>
      <c r="C3374">
        <v>1469.44531359501</v>
      </c>
      <c r="D3374">
        <v>32.286897121319001</v>
      </c>
      <c r="E3374">
        <v>163.62655746971799</v>
      </c>
      <c r="F3374">
        <v>0.46739284762820399</v>
      </c>
      <c r="G3374">
        <v>40.658106486183698</v>
      </c>
      <c r="H3374">
        <v>4985.0432522399396</v>
      </c>
      <c r="I3374">
        <v>3.5590880501954299E-4</v>
      </c>
    </row>
    <row r="3375" spans="1:9" hidden="1" x14ac:dyDescent="0.2">
      <c r="A3375">
        <v>87</v>
      </c>
      <c r="B3375" t="s">
        <v>33</v>
      </c>
      <c r="C3375">
        <v>1392.8265852786101</v>
      </c>
      <c r="D3375">
        <v>17.560745167768999</v>
      </c>
      <c r="E3375">
        <v>243.77505681765999</v>
      </c>
      <c r="F3375">
        <v>0.71946940028645701</v>
      </c>
      <c r="G3375">
        <v>43.428014563204997</v>
      </c>
      <c r="H3375">
        <v>6488.73793011012</v>
      </c>
      <c r="I3375">
        <v>5.4333508878767799E-4</v>
      </c>
    </row>
    <row r="3376" spans="1:9" hidden="1" x14ac:dyDescent="0.2">
      <c r="A3376">
        <v>87</v>
      </c>
      <c r="B3376" t="s">
        <v>34</v>
      </c>
      <c r="C3376">
        <v>1324.1323471599301</v>
      </c>
      <c r="D3376">
        <v>27.8551965647132</v>
      </c>
      <c r="E3376">
        <v>52.3847455571021</v>
      </c>
      <c r="F3376">
        <v>2.19791192327716</v>
      </c>
      <c r="G3376">
        <v>30.528223067423099</v>
      </c>
      <c r="H3376">
        <v>1584.47882790671</v>
      </c>
      <c r="I3376">
        <v>2.3059542662951599E-2</v>
      </c>
    </row>
    <row r="3377" spans="1:9" hidden="1" x14ac:dyDescent="0.2">
      <c r="A3377">
        <v>87</v>
      </c>
      <c r="B3377" t="s">
        <v>35</v>
      </c>
      <c r="C3377">
        <v>1298.1731187543101</v>
      </c>
      <c r="D3377">
        <v>12.475442289741901</v>
      </c>
      <c r="E3377">
        <v>96.923889528839396</v>
      </c>
      <c r="F3377">
        <v>1.04120801972994</v>
      </c>
      <c r="G3377">
        <v>33.368728526749599</v>
      </c>
      <c r="H3377">
        <v>2261.72068400642</v>
      </c>
      <c r="I3377">
        <v>3.79264830410463E-3</v>
      </c>
    </row>
    <row r="3378" spans="1:9" hidden="1" x14ac:dyDescent="0.2">
      <c r="A3378">
        <v>87</v>
      </c>
      <c r="B3378" t="s">
        <v>36</v>
      </c>
      <c r="C3378">
        <v>1228.3705399217299</v>
      </c>
      <c r="D3378">
        <v>37.350001960179</v>
      </c>
      <c r="E3378">
        <v>45.963231749501297</v>
      </c>
      <c r="F3378">
        <v>2.3692906503737898</v>
      </c>
      <c r="G3378">
        <v>29.084061366638402</v>
      </c>
      <c r="H3378">
        <v>1305.27056429663</v>
      </c>
      <c r="I3378">
        <v>1.7590049325268101E-2</v>
      </c>
    </row>
    <row r="3379" spans="1:9" hidden="1" x14ac:dyDescent="0.2">
      <c r="A3379">
        <v>87</v>
      </c>
      <c r="B3379" t="s">
        <v>37</v>
      </c>
      <c r="C3379">
        <v>1191.98230157481</v>
      </c>
      <c r="D3379">
        <v>52.049180945481403</v>
      </c>
      <c r="E3379">
        <v>80.078577621887803</v>
      </c>
      <c r="F3379">
        <v>4.8210439151740099</v>
      </c>
      <c r="G3379">
        <v>33.594857529466502</v>
      </c>
      <c r="H3379">
        <v>2323.6544755874002</v>
      </c>
      <c r="I3379">
        <v>9.7492038428547406E-3</v>
      </c>
    </row>
    <row r="3380" spans="1:9" hidden="1" x14ac:dyDescent="0.2">
      <c r="A3380">
        <v>87</v>
      </c>
      <c r="B3380" t="s">
        <v>38</v>
      </c>
      <c r="C3380">
        <v>1178.69120142716</v>
      </c>
      <c r="D3380">
        <v>32.578098626668599</v>
      </c>
      <c r="E3380">
        <v>114.56148779828899</v>
      </c>
      <c r="F3380">
        <v>1.9472453664759299</v>
      </c>
      <c r="G3380">
        <v>37.480157274007901</v>
      </c>
      <c r="H3380">
        <v>3599.8628354779598</v>
      </c>
      <c r="I3380">
        <v>8.7979138419476497E-3</v>
      </c>
    </row>
    <row r="3381" spans="1:9" hidden="1" x14ac:dyDescent="0.2">
      <c r="A3381">
        <v>87</v>
      </c>
      <c r="B3381" t="s">
        <v>49</v>
      </c>
      <c r="C3381">
        <v>1154.1284417141801</v>
      </c>
      <c r="D3381">
        <v>25.8768237419794</v>
      </c>
      <c r="E3381">
        <v>134.54346865826099</v>
      </c>
      <c r="F3381">
        <v>0.81856781035068704</v>
      </c>
      <c r="G3381">
        <v>38.723240833809498</v>
      </c>
      <c r="H3381">
        <v>4101.7305158304398</v>
      </c>
      <c r="I3381">
        <v>1.34523582218591E-3</v>
      </c>
    </row>
    <row r="3382" spans="1:9" hidden="1" x14ac:dyDescent="0.2">
      <c r="A3382">
        <v>87</v>
      </c>
      <c r="B3382" t="s">
        <v>39</v>
      </c>
      <c r="C3382">
        <v>1066.9329639028699</v>
      </c>
      <c r="D3382">
        <v>27.328430591917801</v>
      </c>
      <c r="E3382">
        <v>52.406174684188699</v>
      </c>
      <c r="F3382">
        <v>0.81942127270549703</v>
      </c>
      <c r="G3382">
        <v>30.695200230758399</v>
      </c>
      <c r="H3382">
        <v>1619.43013941806</v>
      </c>
      <c r="I3382">
        <v>3.6424826261390198E-3</v>
      </c>
    </row>
    <row r="3383" spans="1:9" hidden="1" x14ac:dyDescent="0.2">
      <c r="A3383">
        <v>87</v>
      </c>
      <c r="B3383" t="s">
        <v>40</v>
      </c>
      <c r="C3383">
        <v>1001.67584214535</v>
      </c>
      <c r="D3383">
        <v>42.9575263139306</v>
      </c>
      <c r="E3383">
        <v>51.309278734056399</v>
      </c>
      <c r="F3383">
        <v>0.72415968918818496</v>
      </c>
      <c r="G3383">
        <v>30.8500814099196</v>
      </c>
      <c r="H3383">
        <v>1652.3634982603101</v>
      </c>
      <c r="I3383">
        <v>3.1511731635575102E-3</v>
      </c>
    </row>
    <row r="3384" spans="1:9" hidden="1" x14ac:dyDescent="0.2">
      <c r="A3384">
        <v>87</v>
      </c>
      <c r="B3384" t="s">
        <v>41</v>
      </c>
      <c r="C3384">
        <v>969.87052995065301</v>
      </c>
      <c r="D3384">
        <v>45.093697559175503</v>
      </c>
      <c r="E3384">
        <v>72.365233419020697</v>
      </c>
      <c r="F3384">
        <v>1.0755315325483401</v>
      </c>
      <c r="G3384">
        <v>33.712549922609398</v>
      </c>
      <c r="H3384">
        <v>2356.38768953197</v>
      </c>
      <c r="I3384">
        <v>5.01700192765647E-3</v>
      </c>
    </row>
    <row r="3385" spans="1:9" hidden="1" x14ac:dyDescent="0.2">
      <c r="A3385">
        <v>87</v>
      </c>
      <c r="B3385" t="s">
        <v>42</v>
      </c>
      <c r="C3385">
        <v>952.72011349116804</v>
      </c>
      <c r="D3385">
        <v>27.2661716935085</v>
      </c>
      <c r="E3385">
        <v>86.897365204206906</v>
      </c>
      <c r="F3385">
        <v>0.57835952542102798</v>
      </c>
      <c r="G3385">
        <v>34.972716435950801</v>
      </c>
      <c r="H3385">
        <v>2728.9639661040501</v>
      </c>
      <c r="I3385">
        <v>1.0340717198819901E-3</v>
      </c>
    </row>
    <row r="3386" spans="1:9" hidden="1" x14ac:dyDescent="0.2">
      <c r="A3386">
        <v>87</v>
      </c>
      <c r="B3386" t="s">
        <v>44</v>
      </c>
      <c r="C3386">
        <v>875.39269653846998</v>
      </c>
      <c r="D3386">
        <v>42.677990780904601</v>
      </c>
      <c r="E3386">
        <v>74.259941162215796</v>
      </c>
      <c r="F3386">
        <v>1.0236813161513501</v>
      </c>
      <c r="G3386">
        <v>34.170241504143</v>
      </c>
      <c r="H3386">
        <v>2486.9813467581198</v>
      </c>
      <c r="I3386">
        <v>4.3949632454327696E-3</v>
      </c>
    </row>
    <row r="3387" spans="1:9" hidden="1" x14ac:dyDescent="0.2">
      <c r="A3387">
        <v>87</v>
      </c>
      <c r="B3387" t="s">
        <v>45</v>
      </c>
      <c r="C3387">
        <v>864.79365909342005</v>
      </c>
      <c r="D3387">
        <v>28.9920887756229</v>
      </c>
      <c r="E3387">
        <v>77.139194191104295</v>
      </c>
      <c r="F3387">
        <v>1.3215867239500501</v>
      </c>
      <c r="G3387">
        <v>34.008362216531197</v>
      </c>
      <c r="H3387">
        <v>2440.1875396713399</v>
      </c>
      <c r="I3387">
        <v>6.0772851614102896E-3</v>
      </c>
    </row>
    <row r="3388" spans="1:9" hidden="1" x14ac:dyDescent="0.2">
      <c r="A3388">
        <v>87</v>
      </c>
      <c r="B3388" t="s">
        <v>51</v>
      </c>
      <c r="C3388">
        <v>769.44576335438296</v>
      </c>
      <c r="D3388">
        <v>19.584498661289299</v>
      </c>
      <c r="E3388">
        <v>103.647025574577</v>
      </c>
      <c r="F3388">
        <v>1.58425699526956</v>
      </c>
      <c r="G3388">
        <v>35.967826129078603</v>
      </c>
      <c r="H3388">
        <v>3053.0723456450201</v>
      </c>
      <c r="I3388">
        <v>6.60537685040155E-3</v>
      </c>
    </row>
    <row r="3389" spans="1:9" hidden="1" x14ac:dyDescent="0.2">
      <c r="A3389">
        <v>87</v>
      </c>
      <c r="B3389" t="s">
        <v>52</v>
      </c>
      <c r="C3389">
        <v>807.06524133194603</v>
      </c>
      <c r="D3389">
        <v>62.248016260449702</v>
      </c>
      <c r="E3389">
        <v>123.145709887584</v>
      </c>
      <c r="F3389">
        <v>143.340297511448</v>
      </c>
      <c r="G3389">
        <v>33.390096516773497</v>
      </c>
      <c r="H3389">
        <v>2267.51951043283</v>
      </c>
      <c r="I3389">
        <v>1.16028089763257E-2</v>
      </c>
    </row>
    <row r="3390" spans="1:9" hidden="1" x14ac:dyDescent="0.2">
      <c r="A3390">
        <v>87</v>
      </c>
      <c r="B3390" t="s">
        <v>53</v>
      </c>
      <c r="C3390">
        <v>671.25092673229904</v>
      </c>
      <c r="D3390">
        <v>34.982411139940801</v>
      </c>
      <c r="E3390">
        <v>53.776716227999003</v>
      </c>
      <c r="F3390">
        <v>0.32702478655912798</v>
      </c>
      <c r="G3390">
        <v>31.6755784274152</v>
      </c>
      <c r="H3390">
        <v>1836.44764647593</v>
      </c>
      <c r="I3390">
        <v>5.5974380217523598E-4</v>
      </c>
    </row>
    <row r="3391" spans="1:9" hidden="1" x14ac:dyDescent="0.2">
      <c r="A3391">
        <v>87</v>
      </c>
      <c r="B3391" t="s">
        <v>54</v>
      </c>
      <c r="C3391">
        <v>642.10085680435895</v>
      </c>
      <c r="D3391">
        <v>44.4142265869027</v>
      </c>
      <c r="E3391">
        <v>47.175819651937601</v>
      </c>
      <c r="F3391">
        <v>0.55981622725983005</v>
      </c>
      <c r="G3391">
        <v>30.888082582650998</v>
      </c>
      <c r="H3391">
        <v>1660.5200882711399</v>
      </c>
      <c r="I3391">
        <v>1.83869814031287E-3</v>
      </c>
    </row>
    <row r="3392" spans="1:9" hidden="1" x14ac:dyDescent="0.2">
      <c r="A3392">
        <v>87</v>
      </c>
      <c r="B3392" t="s">
        <v>55</v>
      </c>
      <c r="C3392">
        <v>605.87979661604095</v>
      </c>
      <c r="D3392">
        <v>31.219047358597699</v>
      </c>
      <c r="E3392">
        <v>47.232121684904001</v>
      </c>
      <c r="F3392">
        <v>0.359894212205082</v>
      </c>
      <c r="G3392">
        <v>30.5529782218447</v>
      </c>
      <c r="H3392">
        <v>1589.62446033438</v>
      </c>
      <c r="I3392">
        <v>7.7610474781522002E-4</v>
      </c>
    </row>
    <row r="3393" spans="1:9" hidden="1" x14ac:dyDescent="0.2">
      <c r="A3393">
        <v>87</v>
      </c>
      <c r="B3393" t="s">
        <v>56</v>
      </c>
      <c r="C3393">
        <v>519.89749743479899</v>
      </c>
      <c r="D3393">
        <v>10.6789844642216</v>
      </c>
      <c r="E3393">
        <v>399.009366738766</v>
      </c>
      <c r="F3393">
        <v>8.3763182738497299</v>
      </c>
      <c r="G3393">
        <v>47.160660754558101</v>
      </c>
      <c r="H3393">
        <v>9024.0160659855192</v>
      </c>
      <c r="I3393">
        <v>7.6565205155273E-2</v>
      </c>
    </row>
    <row r="3394" spans="1:9" hidden="1" x14ac:dyDescent="0.2">
      <c r="A3394">
        <v>88</v>
      </c>
      <c r="B3394" t="s">
        <v>9</v>
      </c>
      <c r="C3394">
        <v>2214.82287998641</v>
      </c>
      <c r="D3394">
        <v>24.7372216630617</v>
      </c>
      <c r="E3394">
        <v>61.0941467148252</v>
      </c>
      <c r="F3394">
        <v>0.86815852465303101</v>
      </c>
      <c r="G3394">
        <v>29.6663332986254</v>
      </c>
      <c r="H3394">
        <v>1613.9587755038301</v>
      </c>
      <c r="I3394">
        <v>3.8233100722972098E-3</v>
      </c>
    </row>
    <row r="3395" spans="1:9" hidden="1" x14ac:dyDescent="0.2">
      <c r="A3395">
        <v>88</v>
      </c>
      <c r="B3395" t="s">
        <v>11</v>
      </c>
      <c r="C3395">
        <v>2156.2186121403702</v>
      </c>
      <c r="D3395">
        <v>34.642779135796502</v>
      </c>
      <c r="E3395">
        <v>46.052776804287603</v>
      </c>
      <c r="F3395">
        <v>0.76982805570825397</v>
      </c>
      <c r="G3395">
        <v>28.010298211052302</v>
      </c>
      <c r="H3395">
        <v>1282.64916004622</v>
      </c>
      <c r="I3395">
        <v>4.0218009384739399E-3</v>
      </c>
    </row>
    <row r="3396" spans="1:9" hidden="1" x14ac:dyDescent="0.2">
      <c r="A3396">
        <v>88</v>
      </c>
      <c r="B3396" t="s">
        <v>13</v>
      </c>
      <c r="C3396">
        <v>2118.82104670237</v>
      </c>
      <c r="D3396">
        <v>49.609763163133501</v>
      </c>
      <c r="E3396">
        <v>51.153536036144203</v>
      </c>
      <c r="F3396">
        <v>0.48307015466748399</v>
      </c>
      <c r="G3396">
        <v>29.019702138740598</v>
      </c>
      <c r="H3396">
        <v>1477.7764890431599</v>
      </c>
      <c r="I3396">
        <v>1.4804818875807999E-3</v>
      </c>
    </row>
    <row r="3397" spans="1:9" hidden="1" x14ac:dyDescent="0.2">
      <c r="A3397">
        <v>88</v>
      </c>
      <c r="B3397" t="s">
        <v>14</v>
      </c>
      <c r="C3397">
        <v>2115.8727266620599</v>
      </c>
      <c r="D3397">
        <v>41.105185602743603</v>
      </c>
      <c r="E3397">
        <v>51.079588253942099</v>
      </c>
      <c r="F3397">
        <v>0.445853642860979</v>
      </c>
      <c r="G3397">
        <v>28.626787347049898</v>
      </c>
      <c r="H3397">
        <v>1399.3533711678899</v>
      </c>
      <c r="I3397">
        <v>1.23869941209872E-3</v>
      </c>
    </row>
    <row r="3398" spans="1:9" hidden="1" x14ac:dyDescent="0.2">
      <c r="A3398">
        <v>88</v>
      </c>
      <c r="B3398" t="s">
        <v>15</v>
      </c>
      <c r="C3398">
        <v>2069.6478192957702</v>
      </c>
      <c r="D3398">
        <v>25.359035643096099</v>
      </c>
      <c r="E3398">
        <v>46.174857384686199</v>
      </c>
      <c r="F3398">
        <v>0.45125515541073102</v>
      </c>
      <c r="G3398">
        <v>27.829054515817599</v>
      </c>
      <c r="H3398">
        <v>1249.77190392138</v>
      </c>
      <c r="I3398">
        <v>1.33950950748937E-3</v>
      </c>
    </row>
    <row r="3399" spans="1:9" hidden="1" x14ac:dyDescent="0.2">
      <c r="A3399">
        <v>88</v>
      </c>
      <c r="B3399" t="s">
        <v>17</v>
      </c>
      <c r="C3399">
        <v>2023.9588507245701</v>
      </c>
      <c r="D3399">
        <v>31.596626364580601</v>
      </c>
      <c r="E3399">
        <v>36.918424386637</v>
      </c>
      <c r="F3399">
        <v>0.655629389682027</v>
      </c>
      <c r="G3399">
        <v>26.587121662226501</v>
      </c>
      <c r="H3399">
        <v>1041.17142998339</v>
      </c>
      <c r="I3399">
        <v>3.4707674732693899E-3</v>
      </c>
    </row>
    <row r="3400" spans="1:9" hidden="1" x14ac:dyDescent="0.2">
      <c r="A3400">
        <v>88</v>
      </c>
      <c r="B3400" t="s">
        <v>18</v>
      </c>
      <c r="C3400">
        <v>1995.9321746933199</v>
      </c>
      <c r="D3400">
        <v>19.4472581313109</v>
      </c>
      <c r="E3400">
        <v>49.427409912027002</v>
      </c>
      <c r="F3400">
        <v>0.88603029964532598</v>
      </c>
      <c r="G3400">
        <v>27.918402414621699</v>
      </c>
      <c r="H3400">
        <v>1265.8994241923001</v>
      </c>
      <c r="I3400">
        <v>5.2384328045182796E-3</v>
      </c>
    </row>
    <row r="3401" spans="1:9" hidden="1" x14ac:dyDescent="0.2">
      <c r="A3401">
        <v>88</v>
      </c>
      <c r="B3401" t="s">
        <v>19</v>
      </c>
      <c r="C3401">
        <v>1965.71402186821</v>
      </c>
      <c r="D3401">
        <v>21.492926170519301</v>
      </c>
      <c r="E3401">
        <v>44.239746635681399</v>
      </c>
      <c r="F3401">
        <v>0.53972497586865398</v>
      </c>
      <c r="G3401">
        <v>27.393382563765702</v>
      </c>
      <c r="H3401">
        <v>1173.3284511885599</v>
      </c>
      <c r="I3401">
        <v>2.1012299649314499E-3</v>
      </c>
    </row>
    <row r="3402" spans="1:9" hidden="1" x14ac:dyDescent="0.2">
      <c r="A3402">
        <v>88</v>
      </c>
      <c r="B3402" t="s">
        <v>21</v>
      </c>
      <c r="C3402">
        <v>1914.19970840052</v>
      </c>
      <c r="D3402">
        <v>37.152980829092002</v>
      </c>
      <c r="E3402">
        <v>41.214658449399202</v>
      </c>
      <c r="F3402">
        <v>0.50598318339107295</v>
      </c>
      <c r="G3402">
        <v>27.3937887331345</v>
      </c>
      <c r="H3402">
        <v>1173.3980418168401</v>
      </c>
      <c r="I3402">
        <v>2.2104107091832901E-3</v>
      </c>
    </row>
    <row r="3403" spans="1:9" hidden="1" x14ac:dyDescent="0.2">
      <c r="A3403">
        <v>88</v>
      </c>
      <c r="B3403" t="s">
        <v>22</v>
      </c>
      <c r="C3403">
        <v>1883.3663678160699</v>
      </c>
      <c r="D3403">
        <v>29.525388631370902</v>
      </c>
      <c r="E3403">
        <v>62.184351151229002</v>
      </c>
      <c r="F3403">
        <v>9.6470483805380203E-2</v>
      </c>
      <c r="G3403">
        <v>30.359022457003402</v>
      </c>
      <c r="H3403">
        <v>1770.0603936170801</v>
      </c>
      <c r="I3403" s="1">
        <v>4.6290007347014902E-5</v>
      </c>
    </row>
    <row r="3404" spans="1:9" hidden="1" x14ac:dyDescent="0.2">
      <c r="A3404">
        <v>88</v>
      </c>
      <c r="B3404" t="s">
        <v>23</v>
      </c>
      <c r="C3404">
        <v>1835.1511881773799</v>
      </c>
      <c r="D3404">
        <v>42.080776272407</v>
      </c>
      <c r="E3404">
        <v>45.0283715591709</v>
      </c>
      <c r="F3404">
        <v>0.213152844750056</v>
      </c>
      <c r="G3404">
        <v>28.339559177670701</v>
      </c>
      <c r="H3404">
        <v>1344.0310838043799</v>
      </c>
      <c r="I3404">
        <v>3.12491862763898E-4</v>
      </c>
    </row>
    <row r="3405" spans="1:9" hidden="1" x14ac:dyDescent="0.2">
      <c r="A3405">
        <v>88</v>
      </c>
      <c r="B3405" t="s">
        <v>24</v>
      </c>
      <c r="C3405">
        <v>1799.5062389704699</v>
      </c>
      <c r="D3405">
        <v>20.4581356595316</v>
      </c>
      <c r="E3405">
        <v>35.6159385565552</v>
      </c>
      <c r="F3405">
        <v>0.97465639811578697</v>
      </c>
      <c r="G3405">
        <v>25.8557940314425</v>
      </c>
      <c r="H3405">
        <v>931.25468118882395</v>
      </c>
      <c r="I3405">
        <v>9.4828934666311895E-3</v>
      </c>
    </row>
    <row r="3406" spans="1:9" hidden="1" x14ac:dyDescent="0.2">
      <c r="A3406">
        <v>88</v>
      </c>
      <c r="B3406" t="s">
        <v>25</v>
      </c>
      <c r="C3406">
        <v>1755.4653273167501</v>
      </c>
      <c r="D3406">
        <v>13.1080395892205</v>
      </c>
      <c r="E3406">
        <v>54.690254850245701</v>
      </c>
      <c r="F3406">
        <v>0.564991940675177</v>
      </c>
      <c r="G3406">
        <v>27.8774365630014</v>
      </c>
      <c r="H3406">
        <v>1258.4857309234101</v>
      </c>
      <c r="I3406">
        <v>2.3182159016456399E-3</v>
      </c>
    </row>
    <row r="3407" spans="1:9" hidden="1" x14ac:dyDescent="0.2">
      <c r="A3407">
        <v>88</v>
      </c>
      <c r="B3407" t="s">
        <v>26</v>
      </c>
      <c r="C3407">
        <v>1737.13908217012</v>
      </c>
      <c r="D3407">
        <v>23.237644279160001</v>
      </c>
      <c r="E3407">
        <v>24.091760306455999</v>
      </c>
      <c r="F3407">
        <v>0.94752922323357702</v>
      </c>
      <c r="G3407">
        <v>23.204997638735399</v>
      </c>
      <c r="H3407">
        <v>604.17543733677405</v>
      </c>
      <c r="I3407">
        <v>1.35742740867056E-2</v>
      </c>
    </row>
    <row r="3408" spans="1:9" hidden="1" x14ac:dyDescent="0.2">
      <c r="A3408">
        <v>88</v>
      </c>
      <c r="B3408" t="s">
        <v>27</v>
      </c>
      <c r="C3408">
        <v>1683.8467819687301</v>
      </c>
      <c r="D3408">
        <v>10.996953647280201</v>
      </c>
      <c r="E3408">
        <v>22.827232276195101</v>
      </c>
      <c r="F3408">
        <v>1.63952749954528</v>
      </c>
      <c r="G3408">
        <v>21.915261080219199</v>
      </c>
      <c r="H3408">
        <v>480.64402320914502</v>
      </c>
      <c r="I3408" t="s">
        <v>48</v>
      </c>
    </row>
    <row r="3409" spans="1:9" x14ac:dyDescent="0.2">
      <c r="A3409">
        <v>88</v>
      </c>
      <c r="B3409" t="s">
        <v>28</v>
      </c>
      <c r="C3409">
        <v>1617.23895590045</v>
      </c>
      <c r="D3409">
        <v>15.4148577964897</v>
      </c>
      <c r="E3409">
        <v>488.05107761339201</v>
      </c>
      <c r="F3409">
        <v>5.2158463398147097</v>
      </c>
      <c r="G3409">
        <v>49.145524234375202</v>
      </c>
      <c r="H3409">
        <v>12155.500318079499</v>
      </c>
      <c r="I3409">
        <v>1.9645747703273101E-2</v>
      </c>
    </row>
    <row r="3410" spans="1:9" x14ac:dyDescent="0.2">
      <c r="A3410">
        <v>88</v>
      </c>
      <c r="B3410" t="s">
        <v>29</v>
      </c>
      <c r="C3410">
        <v>1619.2310133390699</v>
      </c>
      <c r="D3410">
        <v>29.921673117197699</v>
      </c>
      <c r="E3410">
        <v>118.362700664904</v>
      </c>
      <c r="F3410">
        <v>280.64726229719997</v>
      </c>
      <c r="G3410">
        <v>26.508863261757298</v>
      </c>
      <c r="H3410">
        <v>1028.96681988056</v>
      </c>
      <c r="I3410">
        <v>1.4755643315900501E-2</v>
      </c>
    </row>
    <row r="3411" spans="1:9" hidden="1" x14ac:dyDescent="0.2">
      <c r="A3411">
        <v>88</v>
      </c>
      <c r="B3411" t="s">
        <v>30</v>
      </c>
      <c r="C3411">
        <v>1550.2777580592999</v>
      </c>
      <c r="D3411">
        <v>19.135711042726602</v>
      </c>
      <c r="E3411">
        <v>17.996274402213999</v>
      </c>
      <c r="F3411">
        <v>0.9117269405806</v>
      </c>
      <c r="G3411">
        <v>21.406728338030899</v>
      </c>
      <c r="H3411">
        <v>437.560531921701</v>
      </c>
      <c r="I3411">
        <v>2.0600731555686001E-2</v>
      </c>
    </row>
    <row r="3412" spans="1:9" hidden="1" x14ac:dyDescent="0.2">
      <c r="A3412">
        <v>88</v>
      </c>
      <c r="B3412" t="s">
        <v>31</v>
      </c>
      <c r="C3412">
        <v>1493.09393124392</v>
      </c>
      <c r="D3412">
        <v>17.987662878714701</v>
      </c>
      <c r="E3412">
        <v>109.738895938501</v>
      </c>
      <c r="F3412">
        <v>3.1143300138496</v>
      </c>
      <c r="G3412">
        <v>34.3393664797414</v>
      </c>
      <c r="H3412">
        <v>2897.3840539520202</v>
      </c>
      <c r="I3412">
        <v>2.97585366441456E-2</v>
      </c>
    </row>
    <row r="3413" spans="1:9" hidden="1" x14ac:dyDescent="0.2">
      <c r="A3413">
        <v>88</v>
      </c>
      <c r="B3413" t="s">
        <v>32</v>
      </c>
      <c r="C3413">
        <v>1462.49651961735</v>
      </c>
      <c r="D3413">
        <v>25.090740850235999</v>
      </c>
      <c r="E3413">
        <v>127.541561314937</v>
      </c>
      <c r="F3413">
        <v>1.7689757296989601</v>
      </c>
      <c r="G3413">
        <v>36.564183968116801</v>
      </c>
      <c r="H3413">
        <v>3724.4357986689101</v>
      </c>
      <c r="I3413">
        <v>7.2493268612940504E-3</v>
      </c>
    </row>
    <row r="3414" spans="1:9" hidden="1" x14ac:dyDescent="0.2">
      <c r="A3414">
        <v>88</v>
      </c>
      <c r="B3414" t="s">
        <v>33</v>
      </c>
      <c r="C3414">
        <v>1392.7173775860099</v>
      </c>
      <c r="D3414">
        <v>13.7791191162343</v>
      </c>
      <c r="E3414">
        <v>224.663071634917</v>
      </c>
      <c r="F3414">
        <v>1.2507798099845999</v>
      </c>
      <c r="G3414">
        <v>40.193929154136299</v>
      </c>
      <c r="H3414">
        <v>5438.4958518701596</v>
      </c>
      <c r="I3414">
        <v>2.58613684623181E-3</v>
      </c>
    </row>
    <row r="3415" spans="1:9" hidden="1" x14ac:dyDescent="0.2">
      <c r="A3415">
        <v>88</v>
      </c>
      <c r="B3415" t="s">
        <v>34</v>
      </c>
      <c r="C3415">
        <v>1323.57498382481</v>
      </c>
      <c r="D3415">
        <v>24.580958121588299</v>
      </c>
      <c r="E3415">
        <v>28.1877461273866</v>
      </c>
      <c r="F3415">
        <v>1.0984661831633</v>
      </c>
      <c r="G3415">
        <v>25.051839910147098</v>
      </c>
      <c r="H3415">
        <v>820.72084104413705</v>
      </c>
      <c r="I3415">
        <v>1.27641817022962E-2</v>
      </c>
    </row>
    <row r="3416" spans="1:9" hidden="1" x14ac:dyDescent="0.2">
      <c r="A3416">
        <v>88</v>
      </c>
      <c r="B3416" t="s">
        <v>35</v>
      </c>
      <c r="C3416">
        <v>1297.15415395372</v>
      </c>
      <c r="D3416">
        <v>13.2786869628547</v>
      </c>
      <c r="E3416">
        <v>62.533317037775397</v>
      </c>
      <c r="F3416">
        <v>0.594265192836815</v>
      </c>
      <c r="G3416">
        <v>29.147829216516701</v>
      </c>
      <c r="H3416">
        <v>1504.04841318592</v>
      </c>
      <c r="I3416">
        <v>1.9574066799681301E-3</v>
      </c>
    </row>
    <row r="3417" spans="1:9" hidden="1" x14ac:dyDescent="0.2">
      <c r="A3417">
        <v>88</v>
      </c>
      <c r="B3417" t="s">
        <v>36</v>
      </c>
      <c r="C3417">
        <v>1224.54575656466</v>
      </c>
      <c r="D3417">
        <v>21.3539648148049</v>
      </c>
      <c r="E3417">
        <v>42.246853935584099</v>
      </c>
      <c r="F3417">
        <v>0.56887050510155202</v>
      </c>
      <c r="G3417">
        <v>27.646633481032602</v>
      </c>
      <c r="H3417">
        <v>1217.3234015624801</v>
      </c>
      <c r="I3417">
        <v>2.31013865822856E-3</v>
      </c>
    </row>
    <row r="3418" spans="1:9" hidden="1" x14ac:dyDescent="0.2">
      <c r="A3418">
        <v>88</v>
      </c>
      <c r="B3418" t="s">
        <v>37</v>
      </c>
      <c r="C3418">
        <v>1171.7586960405799</v>
      </c>
      <c r="D3418">
        <v>28.721104735415299</v>
      </c>
      <c r="E3418">
        <v>102.552128950455</v>
      </c>
      <c r="F3418">
        <v>2.2157216141456302</v>
      </c>
      <c r="G3418">
        <v>34.847497454840003</v>
      </c>
      <c r="H3418">
        <v>3072.72243271668</v>
      </c>
      <c r="I3418">
        <v>1.90574098697757E-2</v>
      </c>
    </row>
    <row r="3419" spans="1:9" hidden="1" x14ac:dyDescent="0.2">
      <c r="A3419">
        <v>88</v>
      </c>
      <c r="B3419" t="s">
        <v>38</v>
      </c>
      <c r="C3419">
        <v>1151.5408576001601</v>
      </c>
      <c r="D3419">
        <v>34.500086437765397</v>
      </c>
      <c r="E3419">
        <v>110.87778107282401</v>
      </c>
      <c r="F3419">
        <v>0.71520537846955401</v>
      </c>
      <c r="G3419">
        <v>36.130966228459698</v>
      </c>
      <c r="H3419">
        <v>3551.0374628003301</v>
      </c>
      <c r="I3419">
        <v>1.39234818655109E-3</v>
      </c>
    </row>
    <row r="3420" spans="1:9" hidden="1" x14ac:dyDescent="0.2">
      <c r="A3420">
        <v>88</v>
      </c>
      <c r="B3420" t="s">
        <v>49</v>
      </c>
      <c r="C3420">
        <v>1045.4177674443299</v>
      </c>
      <c r="D3420">
        <v>45.7959711935953</v>
      </c>
      <c r="E3420">
        <v>44.536518731527799</v>
      </c>
      <c r="F3420">
        <v>0.54937008469936399</v>
      </c>
      <c r="G3420">
        <v>29.029221416668602</v>
      </c>
      <c r="H3420">
        <v>1479.71645221685</v>
      </c>
      <c r="I3420">
        <v>2.2026867024377201E-3</v>
      </c>
    </row>
    <row r="3421" spans="1:9" hidden="1" x14ac:dyDescent="0.2">
      <c r="A3421">
        <v>88</v>
      </c>
      <c r="B3421" t="s">
        <v>39</v>
      </c>
      <c r="C3421">
        <v>1021.37571723064</v>
      </c>
      <c r="D3421">
        <v>32.112418205295803</v>
      </c>
      <c r="E3421">
        <v>53.156653342245001</v>
      </c>
      <c r="F3421">
        <v>0.65711810655743097</v>
      </c>
      <c r="G3421">
        <v>30.112547924122701</v>
      </c>
      <c r="H3421">
        <v>1713.2745655843901</v>
      </c>
      <c r="I3421">
        <v>2.4341538674538098E-3</v>
      </c>
    </row>
    <row r="3422" spans="1:9" hidden="1" x14ac:dyDescent="0.2">
      <c r="A3422">
        <v>88</v>
      </c>
      <c r="B3422" t="s">
        <v>50</v>
      </c>
      <c r="C3422">
        <v>952.51316062429498</v>
      </c>
      <c r="D3422">
        <v>23.5170012207304</v>
      </c>
      <c r="E3422">
        <v>91.255744072548893</v>
      </c>
      <c r="F3422">
        <v>0.65851286344273097</v>
      </c>
      <c r="G3422">
        <v>33.996336789952203</v>
      </c>
      <c r="H3422">
        <v>2783.3347566263901</v>
      </c>
      <c r="I3422">
        <v>1.5985586890754401E-3</v>
      </c>
    </row>
    <row r="3423" spans="1:9" hidden="1" x14ac:dyDescent="0.2">
      <c r="A3423">
        <v>88</v>
      </c>
      <c r="B3423" t="s">
        <v>40</v>
      </c>
      <c r="C3423">
        <v>904.76142515377296</v>
      </c>
      <c r="D3423">
        <v>42.659118887150498</v>
      </c>
      <c r="E3423">
        <v>50.181183778467002</v>
      </c>
      <c r="F3423">
        <v>1.04474244385792</v>
      </c>
      <c r="G3423">
        <v>29.9759342484958</v>
      </c>
      <c r="H3423">
        <v>1682.39458076611</v>
      </c>
      <c r="I3423">
        <v>7.1278474860508303E-3</v>
      </c>
    </row>
    <row r="3424" spans="1:9" hidden="1" x14ac:dyDescent="0.2">
      <c r="A3424">
        <v>88</v>
      </c>
      <c r="B3424" t="s">
        <v>41</v>
      </c>
      <c r="C3424">
        <v>877.07921583716495</v>
      </c>
      <c r="D3424">
        <v>38.906681671022902</v>
      </c>
      <c r="E3424">
        <v>62.351353460765502</v>
      </c>
      <c r="F3424">
        <v>1.56136234850239</v>
      </c>
      <c r="G3424">
        <v>31.609954901988502</v>
      </c>
      <c r="H3424">
        <v>2080.3310720494301</v>
      </c>
      <c r="I3424">
        <v>1.22277795205166E-2</v>
      </c>
    </row>
    <row r="3425" spans="1:9" hidden="1" x14ac:dyDescent="0.2">
      <c r="A3425">
        <v>88</v>
      </c>
      <c r="B3425" t="s">
        <v>42</v>
      </c>
      <c r="C3425">
        <v>861.52482316981605</v>
      </c>
      <c r="D3425">
        <v>22.101721741424999</v>
      </c>
      <c r="E3425">
        <v>68.170902145031505</v>
      </c>
      <c r="F3425">
        <v>1.6384900067393899</v>
      </c>
      <c r="G3425">
        <v>31.431446753513399</v>
      </c>
      <c r="H3425">
        <v>2033.73534799048</v>
      </c>
      <c r="I3425">
        <v>1.17798228791721E-2</v>
      </c>
    </row>
    <row r="3426" spans="1:9" hidden="1" x14ac:dyDescent="0.2">
      <c r="A3426">
        <v>88</v>
      </c>
      <c r="B3426" t="s">
        <v>43</v>
      </c>
      <c r="C3426">
        <v>823.386555777838</v>
      </c>
      <c r="D3426">
        <v>40.890915878132802</v>
      </c>
      <c r="E3426">
        <v>44.324476049050503</v>
      </c>
      <c r="F3426">
        <v>0.56458775755055202</v>
      </c>
      <c r="G3426">
        <v>29.150575814604199</v>
      </c>
      <c r="H3426">
        <v>1504.61539886422</v>
      </c>
      <c r="I3426">
        <v>2.4229856344152498E-3</v>
      </c>
    </row>
    <row r="3427" spans="1:9" hidden="1" x14ac:dyDescent="0.2">
      <c r="A3427">
        <v>88</v>
      </c>
      <c r="B3427" t="s">
        <v>44</v>
      </c>
      <c r="C3427">
        <v>769.80013351816501</v>
      </c>
      <c r="D3427">
        <v>14.229448647000501</v>
      </c>
      <c r="E3427">
        <v>96.8357145389636</v>
      </c>
      <c r="F3427">
        <v>1.58643845747485</v>
      </c>
      <c r="G3427">
        <v>33.071935693575902</v>
      </c>
      <c r="H3427">
        <v>2492.7309740924902</v>
      </c>
      <c r="I3427">
        <v>1.0113616722246E-2</v>
      </c>
    </row>
    <row r="3428" spans="1:9" hidden="1" x14ac:dyDescent="0.2">
      <c r="A3428">
        <v>88</v>
      </c>
      <c r="B3428" t="s">
        <v>45</v>
      </c>
      <c r="C3428">
        <v>712.61442736111803</v>
      </c>
      <c r="D3428">
        <v>33.880931793382501</v>
      </c>
      <c r="E3428">
        <v>24.2465002116144</v>
      </c>
      <c r="F3428">
        <v>0.64304015038611595</v>
      </c>
      <c r="G3428">
        <v>24.980972776621702</v>
      </c>
      <c r="H3428">
        <v>811.47348780105699</v>
      </c>
      <c r="I3428">
        <v>5.1922329128000298E-3</v>
      </c>
    </row>
    <row r="3429" spans="1:9" hidden="1" x14ac:dyDescent="0.2">
      <c r="A3429">
        <v>88</v>
      </c>
      <c r="B3429" t="s">
        <v>46</v>
      </c>
      <c r="C3429">
        <v>697.82160986470103</v>
      </c>
      <c r="D3429">
        <v>34.373367557758101</v>
      </c>
      <c r="E3429">
        <v>23.9334052519586</v>
      </c>
      <c r="F3429">
        <v>0.40528680071340201</v>
      </c>
      <c r="G3429">
        <v>24.9307486237159</v>
      </c>
      <c r="H3429">
        <v>804.96728403224995</v>
      </c>
      <c r="I3429">
        <v>2.0617173358313599E-3</v>
      </c>
    </row>
    <row r="3430" spans="1:9" hidden="1" x14ac:dyDescent="0.2">
      <c r="A3430">
        <v>88</v>
      </c>
      <c r="B3430" t="s">
        <v>47</v>
      </c>
      <c r="C3430">
        <v>616.39236801389495</v>
      </c>
      <c r="D3430">
        <v>22.7499397883347</v>
      </c>
      <c r="E3430">
        <v>25.060377402761802</v>
      </c>
      <c r="F3430">
        <v>1.4972116448475099</v>
      </c>
      <c r="G3430">
        <v>23.980376530436601</v>
      </c>
      <c r="H3430">
        <v>689.06619229774196</v>
      </c>
      <c r="I3430">
        <v>0.104522494859716</v>
      </c>
    </row>
    <row r="3431" spans="1:9" hidden="1" x14ac:dyDescent="0.2">
      <c r="A3431">
        <v>88</v>
      </c>
      <c r="B3431" t="s">
        <v>51</v>
      </c>
      <c r="C3431">
        <v>596.17933997366697</v>
      </c>
      <c r="D3431">
        <v>20.689216734651701</v>
      </c>
      <c r="E3431">
        <v>40.501891941855703</v>
      </c>
      <c r="F3431">
        <v>0.31732399474220602</v>
      </c>
      <c r="G3431">
        <v>27.747212129138401</v>
      </c>
      <c r="H3431">
        <v>1235.1348291501299</v>
      </c>
      <c r="I3431">
        <v>9.5469965353174298E-4</v>
      </c>
    </row>
    <row r="3432" spans="1:9" hidden="1" x14ac:dyDescent="0.2">
      <c r="A3432">
        <v>88</v>
      </c>
      <c r="B3432" t="s">
        <v>53</v>
      </c>
      <c r="C3432">
        <v>519.44658449741098</v>
      </c>
      <c r="D3432">
        <v>10.459127808781499</v>
      </c>
      <c r="E3432">
        <v>409.99547855779298</v>
      </c>
      <c r="F3432">
        <v>10.5463964282802</v>
      </c>
      <c r="G3432">
        <v>45.786058368726898</v>
      </c>
      <c r="H3432">
        <v>9157.3535354844207</v>
      </c>
      <c r="I3432">
        <v>0.16756466788110899</v>
      </c>
    </row>
    <row r="3433" spans="1:9" hidden="1" x14ac:dyDescent="0.2">
      <c r="A3433">
        <v>89</v>
      </c>
      <c r="B3433" t="s">
        <v>9</v>
      </c>
      <c r="C3433">
        <v>2239.5792266195399</v>
      </c>
      <c r="D3433">
        <v>19.537150620848699</v>
      </c>
      <c r="E3433">
        <v>81.955339288571096</v>
      </c>
      <c r="F3433">
        <v>1.3627728034561399</v>
      </c>
      <c r="G3433">
        <v>35.914080667745097</v>
      </c>
      <c r="H3433">
        <v>2059.46713498592</v>
      </c>
      <c r="I3433">
        <v>3.9293738120681704E-3</v>
      </c>
    </row>
    <row r="3434" spans="1:9" hidden="1" x14ac:dyDescent="0.2">
      <c r="A3434">
        <v>89</v>
      </c>
      <c r="B3434" t="s">
        <v>10</v>
      </c>
      <c r="C3434">
        <v>2190.6501044698398</v>
      </c>
      <c r="D3434">
        <v>30.5715394417306</v>
      </c>
      <c r="E3434">
        <v>51.671070498363697</v>
      </c>
      <c r="F3434">
        <v>0.36801435664875298</v>
      </c>
      <c r="G3434">
        <v>32.730916409745703</v>
      </c>
      <c r="H3434">
        <v>1420.78548165747</v>
      </c>
      <c r="I3434">
        <v>4.7767075513101899E-4</v>
      </c>
    </row>
    <row r="3435" spans="1:9" hidden="1" x14ac:dyDescent="0.2">
      <c r="A3435">
        <v>89</v>
      </c>
      <c r="B3435" t="s">
        <v>11</v>
      </c>
      <c r="C3435">
        <v>2146.6766202041299</v>
      </c>
      <c r="D3435">
        <v>49.384420500669997</v>
      </c>
      <c r="E3435">
        <v>60.442140836415703</v>
      </c>
      <c r="F3435">
        <v>1.7418628865318899</v>
      </c>
      <c r="G3435">
        <v>33.707097720423398</v>
      </c>
      <c r="H3435">
        <v>1598.01661732138</v>
      </c>
      <c r="I3435">
        <v>2.1637512011862198E-3</v>
      </c>
    </row>
    <row r="3436" spans="1:9" hidden="1" x14ac:dyDescent="0.2">
      <c r="A3436">
        <v>89</v>
      </c>
      <c r="B3436" t="s">
        <v>12</v>
      </c>
      <c r="C3436">
        <v>2121.3776372242</v>
      </c>
      <c r="D3436">
        <v>19.856720554572298</v>
      </c>
      <c r="E3436">
        <v>109.65748392361201</v>
      </c>
      <c r="F3436">
        <v>0.35555538845928703</v>
      </c>
      <c r="G3436">
        <v>38.785076107754698</v>
      </c>
      <c r="H3436">
        <v>2801.2665969340801</v>
      </c>
      <c r="I3436">
        <v>2.17979175038517E-4</v>
      </c>
    </row>
    <row r="3437" spans="1:9" hidden="1" x14ac:dyDescent="0.2">
      <c r="A3437">
        <v>89</v>
      </c>
      <c r="B3437" t="s">
        <v>13</v>
      </c>
      <c r="C3437">
        <v>2094.0698830950901</v>
      </c>
      <c r="D3437">
        <v>40.801761238092197</v>
      </c>
      <c r="E3437">
        <v>72.032544669195005</v>
      </c>
      <c r="F3437">
        <v>1.05469842396355</v>
      </c>
      <c r="G3437">
        <v>35.933280539738803</v>
      </c>
      <c r="H3437">
        <v>2063.8746792810298</v>
      </c>
      <c r="I3437">
        <v>2.8720006034937502E-3</v>
      </c>
    </row>
    <row r="3438" spans="1:9" hidden="1" x14ac:dyDescent="0.2">
      <c r="A3438">
        <v>89</v>
      </c>
      <c r="B3438" t="s">
        <v>14</v>
      </c>
      <c r="C3438">
        <v>2063.88969897683</v>
      </c>
      <c r="D3438">
        <v>19.599851998020601</v>
      </c>
      <c r="E3438">
        <v>92.563107869121893</v>
      </c>
      <c r="F3438">
        <v>0.59643789541358105</v>
      </c>
      <c r="G3438">
        <v>37.218748384110903</v>
      </c>
      <c r="H3438">
        <v>2375.4336696066698</v>
      </c>
      <c r="I3438">
        <v>7.0412540268067602E-4</v>
      </c>
    </row>
    <row r="3439" spans="1:9" hidden="1" x14ac:dyDescent="0.2">
      <c r="A3439">
        <v>89</v>
      </c>
      <c r="B3439" t="s">
        <v>15</v>
      </c>
      <c r="C3439">
        <v>2020.9850530060301</v>
      </c>
      <c r="D3439">
        <v>25.493066255629799</v>
      </c>
      <c r="E3439">
        <v>61.6480833423863</v>
      </c>
      <c r="F3439">
        <v>1.4148301741461</v>
      </c>
      <c r="G3439">
        <v>34.147635915939802</v>
      </c>
      <c r="H3439">
        <v>1683.2104544154899</v>
      </c>
      <c r="I3439">
        <v>5.6276583178274898E-3</v>
      </c>
    </row>
    <row r="3440" spans="1:9" hidden="1" x14ac:dyDescent="0.2">
      <c r="A3440">
        <v>89</v>
      </c>
      <c r="B3440" t="s">
        <v>16</v>
      </c>
      <c r="C3440">
        <v>1994.3815626025801</v>
      </c>
      <c r="D3440">
        <v>68.454833820339203</v>
      </c>
      <c r="E3440">
        <v>57.418661076851897</v>
      </c>
      <c r="F3440">
        <v>0.68474397558163003</v>
      </c>
      <c r="G3440">
        <v>34.237647788921898</v>
      </c>
      <c r="H3440">
        <v>1701.02826611915</v>
      </c>
      <c r="I3440">
        <v>1.8825625211824799E-3</v>
      </c>
    </row>
    <row r="3441" spans="1:9" hidden="1" x14ac:dyDescent="0.2">
      <c r="A3441">
        <v>89</v>
      </c>
      <c r="B3441" t="s">
        <v>17</v>
      </c>
      <c r="C3441">
        <v>1963.64115068619</v>
      </c>
      <c r="D3441">
        <v>61.0764740411133</v>
      </c>
      <c r="E3441">
        <v>67.343190448498902</v>
      </c>
      <c r="F3441">
        <v>0.24187859122918001</v>
      </c>
      <c r="G3441">
        <v>35.549664526781399</v>
      </c>
      <c r="H3441">
        <v>1977.1420722927701</v>
      </c>
      <c r="I3441">
        <v>1.8869039695507399E-4</v>
      </c>
    </row>
    <row r="3442" spans="1:9" hidden="1" x14ac:dyDescent="0.2">
      <c r="A3442">
        <v>89</v>
      </c>
      <c r="B3442" t="s">
        <v>19</v>
      </c>
      <c r="C3442">
        <v>1918.74639606715</v>
      </c>
      <c r="D3442">
        <v>28.111369470470901</v>
      </c>
      <c r="E3442">
        <v>104.71463240275899</v>
      </c>
      <c r="F3442">
        <v>0.94062178515262596</v>
      </c>
      <c r="G3442">
        <v>39.284879545656302</v>
      </c>
      <c r="H3442">
        <v>2948.4757084615999</v>
      </c>
      <c r="I3442">
        <v>1.5238332167939301E-3</v>
      </c>
    </row>
    <row r="3443" spans="1:9" hidden="1" x14ac:dyDescent="0.2">
      <c r="A3443">
        <v>89</v>
      </c>
      <c r="B3443" t="s">
        <v>20</v>
      </c>
      <c r="C3443">
        <v>1878.0389689296001</v>
      </c>
      <c r="D3443">
        <v>44.719786908408402</v>
      </c>
      <c r="E3443">
        <v>95.563775012011604</v>
      </c>
      <c r="F3443">
        <v>0.69206310568025198</v>
      </c>
      <c r="G3443">
        <v>38.929514610468999</v>
      </c>
      <c r="H3443">
        <v>2843.2287752953898</v>
      </c>
      <c r="I3443">
        <v>9.3143756862832999E-4</v>
      </c>
    </row>
    <row r="3444" spans="1:9" hidden="1" x14ac:dyDescent="0.2">
      <c r="A3444">
        <v>89</v>
      </c>
      <c r="B3444" t="s">
        <v>21</v>
      </c>
      <c r="C3444">
        <v>1856.6837642533301</v>
      </c>
      <c r="D3444">
        <v>32.3742985757412</v>
      </c>
      <c r="E3444">
        <v>100.570434608422</v>
      </c>
      <c r="F3444">
        <v>1.23081257609237</v>
      </c>
      <c r="G3444">
        <v>39.129530610553701</v>
      </c>
      <c r="H3444">
        <v>2902.1135678206902</v>
      </c>
      <c r="I3444">
        <v>2.8889479004421E-3</v>
      </c>
    </row>
    <row r="3445" spans="1:9" hidden="1" x14ac:dyDescent="0.2">
      <c r="A3445">
        <v>89</v>
      </c>
      <c r="B3445" t="s">
        <v>22</v>
      </c>
      <c r="C3445">
        <v>1829.8780786704499</v>
      </c>
      <c r="D3445">
        <v>33.131932176481797</v>
      </c>
      <c r="E3445">
        <v>94.140284929718703</v>
      </c>
      <c r="F3445">
        <v>0.93588480756491499</v>
      </c>
      <c r="G3445">
        <v>38.591451974263997</v>
      </c>
      <c r="H3445">
        <v>2745.7457888837598</v>
      </c>
      <c r="I3445">
        <v>1.6865905382950799E-3</v>
      </c>
    </row>
    <row r="3446" spans="1:9" hidden="1" x14ac:dyDescent="0.2">
      <c r="A3446">
        <v>89</v>
      </c>
      <c r="B3446" t="s">
        <v>23</v>
      </c>
      <c r="C3446">
        <v>1763.2111896188001</v>
      </c>
      <c r="D3446">
        <v>18.494512119476202</v>
      </c>
      <c r="E3446">
        <v>46.202468174570903</v>
      </c>
      <c r="F3446">
        <v>0.42323688165586698</v>
      </c>
      <c r="G3446">
        <v>31.402441082276201</v>
      </c>
      <c r="H3446">
        <v>1203.7865552205101</v>
      </c>
      <c r="I3446">
        <v>6.7129446379477202E-4</v>
      </c>
    </row>
    <row r="3447" spans="1:9" hidden="1" x14ac:dyDescent="0.2">
      <c r="A3447">
        <v>89</v>
      </c>
      <c r="B3447" t="s">
        <v>24</v>
      </c>
      <c r="C3447">
        <v>1694.0365414616299</v>
      </c>
      <c r="D3447">
        <v>8.8649423975036203</v>
      </c>
      <c r="E3447">
        <v>22.7683595699839</v>
      </c>
      <c r="F3447">
        <v>0.97035907836829305</v>
      </c>
      <c r="G3447">
        <v>24.226250332276202</v>
      </c>
      <c r="H3447">
        <v>426.42303096030702</v>
      </c>
      <c r="I3447">
        <v>1.7867827967274898E-2</v>
      </c>
    </row>
    <row r="3448" spans="1:9" x14ac:dyDescent="0.2">
      <c r="A3448">
        <v>89</v>
      </c>
      <c r="B3448" t="s">
        <v>25</v>
      </c>
      <c r="C3448">
        <v>1615.2348452982301</v>
      </c>
      <c r="D3448">
        <v>17.369692344784699</v>
      </c>
      <c r="E3448">
        <v>820.63796241162402</v>
      </c>
      <c r="F3448">
        <v>5.4033120264697496</v>
      </c>
      <c r="G3448">
        <v>64.407953592968695</v>
      </c>
      <c r="H3448">
        <v>21303.6419126004</v>
      </c>
      <c r="I3448">
        <v>6.7650163375816601E-3</v>
      </c>
    </row>
    <row r="3449" spans="1:9" hidden="1" x14ac:dyDescent="0.2">
      <c r="A3449">
        <v>89</v>
      </c>
      <c r="B3449" t="s">
        <v>26</v>
      </c>
      <c r="C3449">
        <v>1565.7495186742201</v>
      </c>
      <c r="D3449">
        <v>49.331219798901103</v>
      </c>
      <c r="E3449">
        <v>82.268305584140094</v>
      </c>
      <c r="F3449">
        <v>2.6210542279491502</v>
      </c>
      <c r="G3449">
        <v>37.329818383709203</v>
      </c>
      <c r="H3449">
        <v>2403.9163911712599</v>
      </c>
      <c r="I3449">
        <v>6.6865291629490398E-3</v>
      </c>
    </row>
    <row r="3450" spans="1:9" hidden="1" x14ac:dyDescent="0.2">
      <c r="A3450">
        <v>89</v>
      </c>
      <c r="B3450" t="s">
        <v>27</v>
      </c>
      <c r="C3450">
        <v>1493.63737622351</v>
      </c>
      <c r="D3450">
        <v>20.398957942837999</v>
      </c>
      <c r="E3450">
        <v>158.48345110647301</v>
      </c>
      <c r="F3450">
        <v>4.1831913393122004</v>
      </c>
      <c r="G3450">
        <v>43.325553268504002</v>
      </c>
      <c r="H3450">
        <v>4361.8660060053098</v>
      </c>
      <c r="I3450">
        <v>2.0215512940880101E-2</v>
      </c>
    </row>
    <row r="3451" spans="1:9" hidden="1" x14ac:dyDescent="0.2">
      <c r="A3451">
        <v>89</v>
      </c>
      <c r="B3451" t="s">
        <v>28</v>
      </c>
      <c r="C3451">
        <v>1466.8412396885799</v>
      </c>
      <c r="D3451">
        <v>24.8062961602893</v>
      </c>
      <c r="E3451">
        <v>168.41878813309501</v>
      </c>
      <c r="F3451">
        <v>1.62011957900308</v>
      </c>
      <c r="G3451">
        <v>44.612603377399701</v>
      </c>
      <c r="H3451">
        <v>4903.72514599021</v>
      </c>
      <c r="I3451">
        <v>2.8834629810654999E-3</v>
      </c>
    </row>
    <row r="3452" spans="1:9" hidden="1" x14ac:dyDescent="0.2">
      <c r="A3452">
        <v>89</v>
      </c>
      <c r="B3452" t="s">
        <v>29</v>
      </c>
      <c r="C3452">
        <v>1447.64264587001</v>
      </c>
      <c r="D3452">
        <v>29.145564464316301</v>
      </c>
      <c r="E3452">
        <v>135.303254032485</v>
      </c>
      <c r="F3452">
        <v>2.6615544541611298</v>
      </c>
      <c r="G3452">
        <v>42.172384561012301</v>
      </c>
      <c r="H3452">
        <v>3915.6916329973301</v>
      </c>
      <c r="I3452">
        <v>1.0529943815173E-2</v>
      </c>
    </row>
    <row r="3453" spans="1:9" hidden="1" x14ac:dyDescent="0.2">
      <c r="A3453">
        <v>89</v>
      </c>
      <c r="B3453" t="s">
        <v>30</v>
      </c>
      <c r="C3453">
        <v>1390.66709067998</v>
      </c>
      <c r="D3453">
        <v>13.4379850662803</v>
      </c>
      <c r="E3453">
        <v>328.69181630615202</v>
      </c>
      <c r="F3453">
        <v>5.2490072993448003</v>
      </c>
      <c r="G3453">
        <v>50.223722378438303</v>
      </c>
      <c r="H3453">
        <v>7876.4667052600498</v>
      </c>
      <c r="I3453">
        <v>2.1914567476332102E-2</v>
      </c>
    </row>
    <row r="3454" spans="1:9" hidden="1" x14ac:dyDescent="0.2">
      <c r="A3454">
        <v>89</v>
      </c>
      <c r="B3454" t="s">
        <v>31</v>
      </c>
      <c r="C3454">
        <v>1358.6119734845799</v>
      </c>
      <c r="D3454">
        <v>28.710638279379602</v>
      </c>
      <c r="E3454">
        <v>67.285758305467596</v>
      </c>
      <c r="F3454">
        <v>2.19163755699776</v>
      </c>
      <c r="G3454">
        <v>35.718991892026203</v>
      </c>
      <c r="H3454">
        <v>2015.0815345932001</v>
      </c>
      <c r="I3454">
        <v>1.2334377906634801E-2</v>
      </c>
    </row>
    <row r="3455" spans="1:9" hidden="1" x14ac:dyDescent="0.2">
      <c r="A3455">
        <v>89</v>
      </c>
      <c r="B3455" t="s">
        <v>32</v>
      </c>
      <c r="C3455">
        <v>1329.3100742992001</v>
      </c>
      <c r="D3455">
        <v>64.189099994459795</v>
      </c>
      <c r="E3455">
        <v>48.268440968809401</v>
      </c>
      <c r="F3455">
        <v>0.81001462315070405</v>
      </c>
      <c r="G3455">
        <v>33.651225111065699</v>
      </c>
      <c r="H3455">
        <v>1587.4474955125199</v>
      </c>
      <c r="I3455">
        <v>2.66258943039568E-3</v>
      </c>
    </row>
    <row r="3456" spans="1:9" hidden="1" x14ac:dyDescent="0.2">
      <c r="A3456">
        <v>89</v>
      </c>
      <c r="B3456" t="s">
        <v>33</v>
      </c>
      <c r="C3456">
        <v>1297.94591433299</v>
      </c>
      <c r="D3456">
        <v>11.314192941164601</v>
      </c>
      <c r="E3456">
        <v>91.743556648768106</v>
      </c>
      <c r="F3456">
        <v>2.2719805507877</v>
      </c>
      <c r="G3456">
        <v>35.768491278439697</v>
      </c>
      <c r="H3456">
        <v>2026.2747767814899</v>
      </c>
      <c r="I3456">
        <v>1.37907998828841E-2</v>
      </c>
    </row>
    <row r="3457" spans="1:9" hidden="1" x14ac:dyDescent="0.2">
      <c r="A3457">
        <v>89</v>
      </c>
      <c r="B3457" t="s">
        <v>34</v>
      </c>
      <c r="C3457">
        <v>1259.55224304426</v>
      </c>
      <c r="D3457">
        <v>14.062192468098401</v>
      </c>
      <c r="E3457">
        <v>63.873782227590603</v>
      </c>
      <c r="F3457">
        <v>0.702879610638102</v>
      </c>
      <c r="G3457">
        <v>33.6197970315513</v>
      </c>
      <c r="H3457">
        <v>1581.5255027431299</v>
      </c>
      <c r="I3457">
        <v>1.8052780926683101E-3</v>
      </c>
    </row>
    <row r="3458" spans="1:9" hidden="1" x14ac:dyDescent="0.2">
      <c r="A3458">
        <v>89</v>
      </c>
      <c r="B3458" t="s">
        <v>36</v>
      </c>
      <c r="C3458">
        <v>1176.7483676740301</v>
      </c>
      <c r="D3458">
        <v>23.576145609622799</v>
      </c>
      <c r="E3458">
        <v>169.38636675527599</v>
      </c>
      <c r="F3458">
        <v>2.68748214440342</v>
      </c>
      <c r="G3458">
        <v>44.926108065933001</v>
      </c>
      <c r="H3458">
        <v>5043.0240629198997</v>
      </c>
      <c r="I3458">
        <v>7.8977919519486808E-3</v>
      </c>
    </row>
    <row r="3459" spans="1:9" hidden="1" x14ac:dyDescent="0.2">
      <c r="A3459">
        <v>89</v>
      </c>
      <c r="B3459" t="s">
        <v>37</v>
      </c>
      <c r="C3459">
        <v>1155.7911443268699</v>
      </c>
      <c r="D3459">
        <v>27.7530471268038</v>
      </c>
      <c r="E3459">
        <v>140.453992234705</v>
      </c>
      <c r="F3459">
        <v>2.7678037690671502</v>
      </c>
      <c r="G3459">
        <v>42.987848408217303</v>
      </c>
      <c r="H3459">
        <v>4227.4520037361299</v>
      </c>
      <c r="I3459">
        <v>1.05544669135475E-2</v>
      </c>
    </row>
    <row r="3460" spans="1:9" hidden="1" x14ac:dyDescent="0.2">
      <c r="A3460">
        <v>89</v>
      </c>
      <c r="B3460" t="s">
        <v>38</v>
      </c>
      <c r="C3460">
        <v>1036.7543832158599</v>
      </c>
      <c r="D3460">
        <v>24.340598122918099</v>
      </c>
      <c r="E3460">
        <v>87.824851279394096</v>
      </c>
      <c r="F3460">
        <v>0.61661170715712499</v>
      </c>
      <c r="G3460">
        <v>38.341846242096501</v>
      </c>
      <c r="H3460">
        <v>2675.39515162317</v>
      </c>
      <c r="I3460">
        <v>8.7333779507815898E-4</v>
      </c>
    </row>
    <row r="3461" spans="1:9" hidden="1" x14ac:dyDescent="0.2">
      <c r="A3461">
        <v>89</v>
      </c>
      <c r="B3461" t="s">
        <v>39</v>
      </c>
      <c r="C3461">
        <v>948.63924368374103</v>
      </c>
      <c r="D3461">
        <v>19.8573732528886</v>
      </c>
      <c r="E3461">
        <v>106.585637346661</v>
      </c>
      <c r="F3461">
        <v>0.440796812669771</v>
      </c>
      <c r="G3461">
        <v>39.771973670071901</v>
      </c>
      <c r="H3461">
        <v>3097.4508487980002</v>
      </c>
      <c r="I3461">
        <v>3.5369397962465503E-4</v>
      </c>
    </row>
    <row r="3462" spans="1:9" hidden="1" x14ac:dyDescent="0.2">
      <c r="A3462">
        <v>89</v>
      </c>
      <c r="B3462" t="s">
        <v>50</v>
      </c>
      <c r="C3462">
        <v>865.27183790097001</v>
      </c>
      <c r="D3462">
        <v>27.6190236848247</v>
      </c>
      <c r="E3462">
        <v>103.903565924641</v>
      </c>
      <c r="F3462">
        <v>0.99132384015942998</v>
      </c>
      <c r="G3462">
        <v>40.356016731125997</v>
      </c>
      <c r="H3462">
        <v>3283.4395443508201</v>
      </c>
      <c r="I3462">
        <v>1.7154611507697499E-3</v>
      </c>
    </row>
    <row r="3463" spans="1:9" hidden="1" x14ac:dyDescent="0.2">
      <c r="A3463">
        <v>89</v>
      </c>
      <c r="B3463" t="s">
        <v>40</v>
      </c>
      <c r="C3463">
        <v>777.82468516133395</v>
      </c>
      <c r="D3463">
        <v>56.911488097956799</v>
      </c>
      <c r="E3463">
        <v>74.117846468626098</v>
      </c>
      <c r="F3463">
        <v>7.5631789605637696</v>
      </c>
      <c r="G3463">
        <v>36.360408571615203</v>
      </c>
      <c r="H3463">
        <v>2163.7688741213101</v>
      </c>
      <c r="I3463">
        <v>5.17601762175607E-3</v>
      </c>
    </row>
    <row r="3464" spans="1:9" hidden="1" x14ac:dyDescent="0.2">
      <c r="A3464">
        <v>89</v>
      </c>
      <c r="B3464" t="s">
        <v>41</v>
      </c>
      <c r="C3464">
        <v>768.91322524786199</v>
      </c>
      <c r="D3464">
        <v>16.9262416758875</v>
      </c>
      <c r="E3464">
        <v>153.778965901193</v>
      </c>
      <c r="F3464">
        <v>1.2977171190512</v>
      </c>
      <c r="G3464">
        <v>43.1289076767182</v>
      </c>
      <c r="H3464">
        <v>4283.2131424373902</v>
      </c>
      <c r="I3464">
        <v>1.9818839896934099E-3</v>
      </c>
    </row>
    <row r="3465" spans="1:9" hidden="1" x14ac:dyDescent="0.2">
      <c r="A3465">
        <v>89</v>
      </c>
      <c r="B3465" t="s">
        <v>42</v>
      </c>
      <c r="C3465">
        <v>710.92523039176001</v>
      </c>
      <c r="D3465">
        <v>33.884845437601797</v>
      </c>
      <c r="E3465">
        <v>43.832899791528703</v>
      </c>
      <c r="F3465">
        <v>0.35619098591457299</v>
      </c>
      <c r="G3465">
        <v>33.070007358683398</v>
      </c>
      <c r="H3465">
        <v>1480.5838808102401</v>
      </c>
      <c r="I3465">
        <v>5.4885495778609998E-4</v>
      </c>
    </row>
    <row r="3466" spans="1:9" hidden="1" x14ac:dyDescent="0.2">
      <c r="A3466">
        <v>89</v>
      </c>
      <c r="B3466" t="s">
        <v>43</v>
      </c>
      <c r="C3466">
        <v>667.82667309440501</v>
      </c>
      <c r="D3466">
        <v>27.656696459217098</v>
      </c>
      <c r="E3466">
        <v>54.528317876227497</v>
      </c>
      <c r="F3466">
        <v>0.47865621169817901</v>
      </c>
      <c r="G3466">
        <v>34.654268447482501</v>
      </c>
      <c r="H3466">
        <v>1785.34763229239</v>
      </c>
      <c r="I3466">
        <v>7.5351273678305895E-4</v>
      </c>
    </row>
    <row r="3467" spans="1:9" hidden="1" x14ac:dyDescent="0.2">
      <c r="A3467">
        <v>89</v>
      </c>
      <c r="B3467" t="s">
        <v>44</v>
      </c>
      <c r="C3467">
        <v>594.92759322529605</v>
      </c>
      <c r="D3467">
        <v>27.227191387117301</v>
      </c>
      <c r="E3467">
        <v>45.424416939077297</v>
      </c>
      <c r="F3467">
        <v>0.34805274479495302</v>
      </c>
      <c r="G3467">
        <v>33.075386544565703</v>
      </c>
      <c r="H3467">
        <v>1481.54744628617</v>
      </c>
      <c r="I3467">
        <v>4.86986505134923E-4</v>
      </c>
    </row>
    <row r="3468" spans="1:9" hidden="1" x14ac:dyDescent="0.2">
      <c r="A3468">
        <v>89</v>
      </c>
      <c r="B3468" t="s">
        <v>46</v>
      </c>
      <c r="C3468">
        <v>519.67727469975705</v>
      </c>
      <c r="D3468">
        <v>10.9985804684356</v>
      </c>
      <c r="E3468">
        <v>432.72498538071102</v>
      </c>
      <c r="F3468">
        <v>12.4581168703219</v>
      </c>
      <c r="G3468">
        <v>53.257463717150998</v>
      </c>
      <c r="H3468">
        <v>9959.0467568034292</v>
      </c>
      <c r="I3468">
        <v>0.112160470143158</v>
      </c>
    </row>
    <row r="3469" spans="1:9" hidden="1" x14ac:dyDescent="0.2">
      <c r="A3469">
        <v>90</v>
      </c>
      <c r="B3469" t="s">
        <v>9</v>
      </c>
      <c r="C3469">
        <v>2257.0016313318401</v>
      </c>
      <c r="D3469">
        <v>42.845365791457901</v>
      </c>
      <c r="E3469">
        <v>38.384169980949899</v>
      </c>
      <c r="F3469">
        <v>0.51192465974755297</v>
      </c>
      <c r="G3469">
        <v>25.343751710119999</v>
      </c>
      <c r="H3469">
        <v>917.38655710425201</v>
      </c>
      <c r="I3469">
        <v>1.66746039649576E-3</v>
      </c>
    </row>
    <row r="3470" spans="1:9" hidden="1" x14ac:dyDescent="0.2">
      <c r="A3470">
        <v>90</v>
      </c>
      <c r="B3470" t="s">
        <v>10</v>
      </c>
      <c r="C3470">
        <v>2242.0533921149899</v>
      </c>
      <c r="D3470">
        <v>20.8223290786128</v>
      </c>
      <c r="E3470">
        <v>38.958892192368097</v>
      </c>
      <c r="F3470">
        <v>0.84226484516673805</v>
      </c>
      <c r="G3470">
        <v>25.6605531854327</v>
      </c>
      <c r="H3470">
        <v>964.123812499265</v>
      </c>
      <c r="I3470">
        <v>6.11957081788042E-3</v>
      </c>
    </row>
    <row r="3471" spans="1:9" hidden="1" x14ac:dyDescent="0.2">
      <c r="A3471">
        <v>90</v>
      </c>
      <c r="B3471" t="s">
        <v>11</v>
      </c>
      <c r="C3471">
        <v>2206.9889141956801</v>
      </c>
      <c r="D3471">
        <v>18.297328616709901</v>
      </c>
      <c r="E3471">
        <v>39.823709069439801</v>
      </c>
      <c r="F3471">
        <v>0.49792165221964602</v>
      </c>
      <c r="G3471">
        <v>25.810394449756199</v>
      </c>
      <c r="H3471">
        <v>986.84130311868</v>
      </c>
      <c r="I3471">
        <v>2.1343177767261098E-3</v>
      </c>
    </row>
    <row r="3472" spans="1:9" hidden="1" x14ac:dyDescent="0.2">
      <c r="A3472">
        <v>90</v>
      </c>
      <c r="B3472" t="s">
        <v>12</v>
      </c>
      <c r="C3472">
        <v>2168.44793275445</v>
      </c>
      <c r="D3472">
        <v>30.266633733738601</v>
      </c>
      <c r="E3472">
        <v>30.697958222207799</v>
      </c>
      <c r="F3472">
        <v>0.30077508162384797</v>
      </c>
      <c r="G3472">
        <v>24.8250239442987</v>
      </c>
      <c r="H3472">
        <v>844.55406256688696</v>
      </c>
      <c r="I3472">
        <v>9.6884734820902704E-4</v>
      </c>
    </row>
    <row r="3473" spans="1:9" hidden="1" x14ac:dyDescent="0.2">
      <c r="A3473">
        <v>90</v>
      </c>
      <c r="B3473" t="s">
        <v>13</v>
      </c>
      <c r="C3473">
        <v>2126.2814163002399</v>
      </c>
      <c r="D3473">
        <v>23.1949438896199</v>
      </c>
      <c r="E3473">
        <v>47.4404339622522</v>
      </c>
      <c r="F3473">
        <v>0.48661294147897799</v>
      </c>
      <c r="G3473">
        <v>27.395927411128302</v>
      </c>
      <c r="H3473">
        <v>1252.60107022804</v>
      </c>
      <c r="I3473">
        <v>1.65506934672593E-3</v>
      </c>
    </row>
    <row r="3474" spans="1:9" hidden="1" x14ac:dyDescent="0.2">
      <c r="A3474">
        <v>90</v>
      </c>
      <c r="B3474" t="s">
        <v>14</v>
      </c>
      <c r="C3474">
        <v>2072.1576310934502</v>
      </c>
      <c r="D3474">
        <v>27.741816997944699</v>
      </c>
      <c r="E3474">
        <v>44.817943199304104</v>
      </c>
      <c r="F3474">
        <v>0.49583411535369698</v>
      </c>
      <c r="G3474">
        <v>27.293365229874301</v>
      </c>
      <c r="H3474">
        <v>1233.9486818325699</v>
      </c>
      <c r="I3474">
        <v>1.75493000295654E-3</v>
      </c>
    </row>
    <row r="3475" spans="1:9" hidden="1" x14ac:dyDescent="0.2">
      <c r="A3475">
        <v>90</v>
      </c>
      <c r="B3475" t="s">
        <v>15</v>
      </c>
      <c r="C3475">
        <v>2068.0768188592601</v>
      </c>
      <c r="D3475">
        <v>32.354576501744297</v>
      </c>
      <c r="E3475">
        <v>42.437050940801001</v>
      </c>
      <c r="F3475">
        <v>0.94495566376093099</v>
      </c>
      <c r="G3475">
        <v>26.375054254317501</v>
      </c>
      <c r="H3475">
        <v>1076.0741478080899</v>
      </c>
      <c r="I3475">
        <v>4.7274110111978403E-3</v>
      </c>
    </row>
    <row r="3476" spans="1:9" hidden="1" x14ac:dyDescent="0.2">
      <c r="A3476">
        <v>90</v>
      </c>
      <c r="B3476" t="s">
        <v>16</v>
      </c>
      <c r="C3476">
        <v>2016.7389868205601</v>
      </c>
      <c r="D3476">
        <v>14.478309009729401</v>
      </c>
      <c r="E3476">
        <v>40.555317731084301</v>
      </c>
      <c r="F3476">
        <v>0.83949784444549302</v>
      </c>
      <c r="G3476">
        <v>25.5526108593956</v>
      </c>
      <c r="H3476">
        <v>948.00335801389099</v>
      </c>
      <c r="I3476">
        <v>5.9560689267458503E-3</v>
      </c>
    </row>
    <row r="3477" spans="1:9" hidden="1" x14ac:dyDescent="0.2">
      <c r="A3477">
        <v>90</v>
      </c>
      <c r="B3477" t="s">
        <v>17</v>
      </c>
      <c r="C3477">
        <v>1951.8894137186001</v>
      </c>
      <c r="D3477">
        <v>46.312756320153603</v>
      </c>
      <c r="E3477">
        <v>52.108686791102002</v>
      </c>
      <c r="F3477">
        <v>16.447971043840401</v>
      </c>
      <c r="G3477">
        <v>25.810300134715</v>
      </c>
      <c r="H3477">
        <v>986.82687893494005</v>
      </c>
      <c r="I3477">
        <v>4.4629137866013099E-3</v>
      </c>
    </row>
    <row r="3478" spans="1:9" hidden="1" x14ac:dyDescent="0.2">
      <c r="A3478">
        <v>90</v>
      </c>
      <c r="B3478" t="s">
        <v>18</v>
      </c>
      <c r="C3478">
        <v>1973.09797263979</v>
      </c>
      <c r="D3478">
        <v>19.0479353661473</v>
      </c>
      <c r="E3478">
        <v>43.398137320322299</v>
      </c>
      <c r="F3478">
        <v>0.58254676290270602</v>
      </c>
      <c r="G3478">
        <v>26.582742444980401</v>
      </c>
      <c r="H3478">
        <v>1110.3704235318501</v>
      </c>
      <c r="I3478">
        <v>2.53707866333145E-3</v>
      </c>
    </row>
    <row r="3479" spans="1:9" hidden="1" x14ac:dyDescent="0.2">
      <c r="A3479">
        <v>90</v>
      </c>
      <c r="B3479" t="s">
        <v>19</v>
      </c>
      <c r="C3479">
        <v>1924.4735597296101</v>
      </c>
      <c r="D3479">
        <v>37.1303197408673</v>
      </c>
      <c r="E3479">
        <v>52.7064775088378</v>
      </c>
      <c r="F3479">
        <v>0.422645813148182</v>
      </c>
      <c r="G3479">
        <v>28.818932303802899</v>
      </c>
      <c r="H3479">
        <v>1533.8408450398699</v>
      </c>
      <c r="I3479">
        <v>1.1436289917044001E-3</v>
      </c>
    </row>
    <row r="3480" spans="1:9" hidden="1" x14ac:dyDescent="0.2">
      <c r="A3480">
        <v>90</v>
      </c>
      <c r="B3480" t="s">
        <v>20</v>
      </c>
      <c r="C3480">
        <v>1878.48089892846</v>
      </c>
      <c r="D3480">
        <v>26.6678456846446</v>
      </c>
      <c r="E3480">
        <v>59.895107138167504</v>
      </c>
      <c r="F3480">
        <v>0.38700060676748499</v>
      </c>
      <c r="G3480">
        <v>29.425851457978901</v>
      </c>
      <c r="H3480">
        <v>1667.18926190191</v>
      </c>
      <c r="I3480">
        <v>7.9739397251024299E-4</v>
      </c>
    </row>
    <row r="3481" spans="1:9" hidden="1" x14ac:dyDescent="0.2">
      <c r="A3481">
        <v>90</v>
      </c>
      <c r="B3481" t="s">
        <v>21</v>
      </c>
      <c r="C3481">
        <v>1832.90478634019</v>
      </c>
      <c r="D3481">
        <v>40.592508657323997</v>
      </c>
      <c r="E3481">
        <v>52.613186177840802</v>
      </c>
      <c r="F3481">
        <v>0.22190121351539399</v>
      </c>
      <c r="G3481">
        <v>28.9732850477981</v>
      </c>
      <c r="H3481">
        <v>1566.9664852772501</v>
      </c>
      <c r="I3481">
        <v>3.1265865064361201E-4</v>
      </c>
    </row>
    <row r="3482" spans="1:9" hidden="1" x14ac:dyDescent="0.2">
      <c r="A3482">
        <v>90</v>
      </c>
      <c r="B3482" t="s">
        <v>22</v>
      </c>
      <c r="C3482">
        <v>1764.70814980811</v>
      </c>
      <c r="D3482">
        <v>8.4099998353069907</v>
      </c>
      <c r="E3482">
        <v>21.946167590290202</v>
      </c>
      <c r="F3482">
        <v>0.40847389710287701</v>
      </c>
      <c r="G3482">
        <v>20.571483050099001</v>
      </c>
      <c r="H3482">
        <v>398.227419858698</v>
      </c>
      <c r="I3482">
        <v>3.06842101057435E-3</v>
      </c>
    </row>
    <row r="3483" spans="1:9" hidden="1" x14ac:dyDescent="0.2">
      <c r="A3483">
        <v>90</v>
      </c>
      <c r="B3483" t="s">
        <v>23</v>
      </c>
      <c r="C3483">
        <v>1733.33309964913</v>
      </c>
      <c r="D3483">
        <v>10.8786724236659</v>
      </c>
      <c r="E3483">
        <v>22.261080150602599</v>
      </c>
      <c r="F3483">
        <v>0.69904939284728795</v>
      </c>
      <c r="G3483">
        <v>21.433784854043001</v>
      </c>
      <c r="H3483">
        <v>469.31476693729701</v>
      </c>
      <c r="I3483">
        <v>9.5648355070919403E-3</v>
      </c>
    </row>
    <row r="3484" spans="1:9" hidden="1" x14ac:dyDescent="0.2">
      <c r="A3484">
        <v>90</v>
      </c>
      <c r="B3484" t="s">
        <v>24</v>
      </c>
      <c r="C3484">
        <v>1687.1887850518201</v>
      </c>
      <c r="D3484">
        <v>11.114453135509899</v>
      </c>
      <c r="E3484">
        <v>23.8299445916685</v>
      </c>
      <c r="F3484">
        <v>0.34752070717429101</v>
      </c>
      <c r="G3484">
        <v>21.879535284619401</v>
      </c>
      <c r="H3484">
        <v>509.59026753677603</v>
      </c>
      <c r="I3484">
        <v>1.9689243670201798E-3</v>
      </c>
    </row>
    <row r="3485" spans="1:9" x14ac:dyDescent="0.2">
      <c r="A3485">
        <v>90</v>
      </c>
      <c r="B3485" t="s">
        <v>25</v>
      </c>
      <c r="C3485">
        <v>1615.0418226817901</v>
      </c>
      <c r="D3485">
        <v>16.118758580866398</v>
      </c>
      <c r="E3485">
        <v>456.75815184418099</v>
      </c>
      <c r="F3485">
        <v>2.99205919256991</v>
      </c>
      <c r="G3485">
        <v>47.747513516571402</v>
      </c>
      <c r="H3485">
        <v>11557.709981411699</v>
      </c>
      <c r="I3485">
        <v>6.7906696327599799E-3</v>
      </c>
    </row>
    <row r="3486" spans="1:9" hidden="1" x14ac:dyDescent="0.2">
      <c r="A3486">
        <v>90</v>
      </c>
      <c r="B3486" t="s">
        <v>26</v>
      </c>
      <c r="C3486">
        <v>1551.84832050265</v>
      </c>
      <c r="D3486">
        <v>25.8679251139393</v>
      </c>
      <c r="E3486">
        <v>53.122087557899498</v>
      </c>
      <c r="F3486">
        <v>0.53422180582330403</v>
      </c>
      <c r="G3486">
        <v>28.827430600993999</v>
      </c>
      <c r="H3486">
        <v>1535.6508777105601</v>
      </c>
      <c r="I3486">
        <v>1.6957209851509599E-3</v>
      </c>
    </row>
    <row r="3487" spans="1:9" hidden="1" x14ac:dyDescent="0.2">
      <c r="A3487">
        <v>90</v>
      </c>
      <c r="B3487" t="s">
        <v>27</v>
      </c>
      <c r="C3487">
        <v>1471.5115894083899</v>
      </c>
      <c r="D3487">
        <v>29.9586731189086</v>
      </c>
      <c r="E3487">
        <v>112.253878517323</v>
      </c>
      <c r="F3487">
        <v>0.51835149569650896</v>
      </c>
      <c r="G3487">
        <v>35.107099329404903</v>
      </c>
      <c r="H3487">
        <v>3377.9136483801099</v>
      </c>
      <c r="I3487">
        <v>7.8317884736520105E-4</v>
      </c>
    </row>
    <row r="3488" spans="1:9" hidden="1" x14ac:dyDescent="0.2">
      <c r="A3488">
        <v>90</v>
      </c>
      <c r="B3488" t="s">
        <v>29</v>
      </c>
      <c r="C3488">
        <v>1392.9060984190401</v>
      </c>
      <c r="D3488">
        <v>14.062858471945701</v>
      </c>
      <c r="E3488">
        <v>191.16201610829299</v>
      </c>
      <c r="F3488">
        <v>2.3641653054723601</v>
      </c>
      <c r="G3488">
        <v>38.059484580503202</v>
      </c>
      <c r="H3488">
        <v>4665.7381467647801</v>
      </c>
      <c r="I3488">
        <v>1.24820491258267E-2</v>
      </c>
    </row>
    <row r="3489" spans="1:9" hidden="1" x14ac:dyDescent="0.2">
      <c r="A3489">
        <v>90</v>
      </c>
      <c r="B3489" t="s">
        <v>32</v>
      </c>
      <c r="C3489">
        <v>1296.7089715821101</v>
      </c>
      <c r="D3489">
        <v>14.9408923451406</v>
      </c>
      <c r="E3489">
        <v>66.388727771171901</v>
      </c>
      <c r="F3489">
        <v>1.3803318359478201</v>
      </c>
      <c r="G3489">
        <v>29.4857206465568</v>
      </c>
      <c r="H3489">
        <v>1680.79883220227</v>
      </c>
      <c r="I3489">
        <v>1.00276787482112E-2</v>
      </c>
    </row>
    <row r="3490" spans="1:9" hidden="1" x14ac:dyDescent="0.2">
      <c r="A3490">
        <v>90</v>
      </c>
      <c r="B3490" t="s">
        <v>34</v>
      </c>
      <c r="C3490">
        <v>1168.2050306579199</v>
      </c>
      <c r="D3490">
        <v>35.411846329538903</v>
      </c>
      <c r="E3490">
        <v>91.256912735851103</v>
      </c>
      <c r="F3490">
        <v>0.84659249338556497</v>
      </c>
      <c r="G3490">
        <v>33.756488549205699</v>
      </c>
      <c r="H3490">
        <v>2887.3391920969598</v>
      </c>
      <c r="I3490">
        <v>2.9730528283358798E-3</v>
      </c>
    </row>
    <row r="3491" spans="1:9" hidden="1" x14ac:dyDescent="0.2">
      <c r="A3491">
        <v>90</v>
      </c>
      <c r="B3491" t="s">
        <v>35</v>
      </c>
      <c r="C3491">
        <v>1169.1450246951899</v>
      </c>
      <c r="D3491">
        <v>46.907835238718498</v>
      </c>
      <c r="E3491">
        <v>89.700599534917899</v>
      </c>
      <c r="F3491">
        <v>0.27373824790274798</v>
      </c>
      <c r="G3491">
        <v>33.918510095500601</v>
      </c>
      <c r="H3491">
        <v>2943.1731975492698</v>
      </c>
      <c r="I3491">
        <v>2.9145226412579203E-4</v>
      </c>
    </row>
    <row r="3492" spans="1:9" hidden="1" x14ac:dyDescent="0.2">
      <c r="A3492">
        <v>90</v>
      </c>
      <c r="B3492" t="s">
        <v>37</v>
      </c>
      <c r="C3492">
        <v>1069.8042565180699</v>
      </c>
      <c r="D3492">
        <v>22.150245504551101</v>
      </c>
      <c r="E3492">
        <v>41.895603410154102</v>
      </c>
      <c r="F3492">
        <v>0.245784245002618</v>
      </c>
      <c r="G3492">
        <v>27.296648229379901</v>
      </c>
      <c r="H3492">
        <v>1234.5424941180199</v>
      </c>
      <c r="I3492">
        <v>5.1288240475243099E-4</v>
      </c>
    </row>
    <row r="3493" spans="1:9" hidden="1" x14ac:dyDescent="0.2">
      <c r="A3493">
        <v>90</v>
      </c>
      <c r="B3493" t="s">
        <v>38</v>
      </c>
      <c r="C3493">
        <v>1035.2759324886799</v>
      </c>
      <c r="D3493">
        <v>19.639884850713099</v>
      </c>
      <c r="E3493">
        <v>35.555912324094102</v>
      </c>
      <c r="F3493">
        <v>0.62383522749590203</v>
      </c>
      <c r="G3493">
        <v>26.018769270452001</v>
      </c>
      <c r="H3493">
        <v>1019.09753397232</v>
      </c>
      <c r="I3493">
        <v>3.5175550086886599E-3</v>
      </c>
    </row>
    <row r="3494" spans="1:9" hidden="1" x14ac:dyDescent="0.2">
      <c r="A3494">
        <v>90</v>
      </c>
      <c r="B3494" t="s">
        <v>49</v>
      </c>
      <c r="C3494">
        <v>1006.9188879114</v>
      </c>
      <c r="D3494">
        <v>20.150334732201301</v>
      </c>
      <c r="E3494">
        <v>27.091030064321</v>
      </c>
      <c r="F3494">
        <v>0.82568453383617002</v>
      </c>
      <c r="G3494">
        <v>24.343192632047401</v>
      </c>
      <c r="H3494">
        <v>780.87028050584604</v>
      </c>
      <c r="I3494">
        <v>7.3685922230888401E-3</v>
      </c>
    </row>
    <row r="3495" spans="1:9" hidden="1" x14ac:dyDescent="0.2">
      <c r="A3495">
        <v>90</v>
      </c>
      <c r="B3495" t="s">
        <v>39</v>
      </c>
      <c r="C3495">
        <v>952.43424977642906</v>
      </c>
      <c r="D3495">
        <v>20.212261473409399</v>
      </c>
      <c r="E3495">
        <v>71.433166950407895</v>
      </c>
      <c r="F3495">
        <v>0.91146473303083597</v>
      </c>
      <c r="G3495">
        <v>31.1242439933933</v>
      </c>
      <c r="H3495">
        <v>2086.7191233890198</v>
      </c>
      <c r="I3495">
        <v>4.1922875266904103E-3</v>
      </c>
    </row>
    <row r="3496" spans="1:9" hidden="1" x14ac:dyDescent="0.2">
      <c r="A3496">
        <v>90</v>
      </c>
      <c r="B3496" t="s">
        <v>50</v>
      </c>
      <c r="C3496">
        <v>920.10338537785196</v>
      </c>
      <c r="D3496">
        <v>32.638153444359602</v>
      </c>
      <c r="E3496">
        <v>51.958315687912801</v>
      </c>
      <c r="F3496">
        <v>0.50074280703606699</v>
      </c>
      <c r="G3496">
        <v>29.5615726698563</v>
      </c>
      <c r="H3496">
        <v>1698.1611070117699</v>
      </c>
      <c r="I3496">
        <v>1.57476383920468E-3</v>
      </c>
    </row>
    <row r="3497" spans="1:9" hidden="1" x14ac:dyDescent="0.2">
      <c r="A3497">
        <v>90</v>
      </c>
      <c r="B3497" t="s">
        <v>40</v>
      </c>
      <c r="C3497">
        <v>858.82677777061895</v>
      </c>
      <c r="D3497">
        <v>58.2222986168548</v>
      </c>
      <c r="E3497">
        <v>61.282902831909801</v>
      </c>
      <c r="F3497">
        <v>2.0145368177781</v>
      </c>
      <c r="G3497">
        <v>30.482857591028498</v>
      </c>
      <c r="H3497">
        <v>1919.9568124861701</v>
      </c>
      <c r="I3497">
        <v>3.2806399671353802E-3</v>
      </c>
    </row>
    <row r="3498" spans="1:9" hidden="1" x14ac:dyDescent="0.2">
      <c r="A3498">
        <v>90</v>
      </c>
      <c r="B3498" t="s">
        <v>41</v>
      </c>
      <c r="C3498">
        <v>866.14641123515605</v>
      </c>
      <c r="D3498">
        <v>23.0838543038737</v>
      </c>
      <c r="E3498">
        <v>63.036943451660797</v>
      </c>
      <c r="F3498">
        <v>1.30925176566754</v>
      </c>
      <c r="G3498">
        <v>30.367966234945602</v>
      </c>
      <c r="H3498">
        <v>1891.1744097301601</v>
      </c>
      <c r="I3498">
        <v>9.0319031532071804E-3</v>
      </c>
    </row>
    <row r="3499" spans="1:9" hidden="1" x14ac:dyDescent="0.2">
      <c r="A3499">
        <v>90</v>
      </c>
      <c r="B3499" t="s">
        <v>42</v>
      </c>
      <c r="C3499">
        <v>863.75454648727396</v>
      </c>
      <c r="D3499">
        <v>63.724690666735398</v>
      </c>
      <c r="E3499">
        <v>35.326581091035997</v>
      </c>
      <c r="F3499">
        <v>8.0047740300765895</v>
      </c>
      <c r="G3499">
        <v>25.929725898932102</v>
      </c>
      <c r="H3499">
        <v>1005.2184583608</v>
      </c>
      <c r="I3499">
        <v>8.5862799855138203E-3</v>
      </c>
    </row>
    <row r="3500" spans="1:9" hidden="1" x14ac:dyDescent="0.2">
      <c r="A3500">
        <v>90</v>
      </c>
      <c r="B3500" t="s">
        <v>44</v>
      </c>
      <c r="C3500">
        <v>771.40436438266295</v>
      </c>
      <c r="D3500">
        <v>15.6660965333189</v>
      </c>
      <c r="E3500">
        <v>78.145260804101099</v>
      </c>
      <c r="F3500">
        <v>0.65952476145400996</v>
      </c>
      <c r="G3500">
        <v>31.2233590037822</v>
      </c>
      <c r="H3500">
        <v>2113.4269512157598</v>
      </c>
      <c r="I3500">
        <v>2.12097125759918E-3</v>
      </c>
    </row>
    <row r="3501" spans="1:9" hidden="1" x14ac:dyDescent="0.2">
      <c r="A3501">
        <v>90</v>
      </c>
      <c r="B3501" t="s">
        <v>45</v>
      </c>
      <c r="C3501">
        <v>757.84741612852804</v>
      </c>
      <c r="D3501">
        <v>35.339792507450603</v>
      </c>
      <c r="E3501">
        <v>43.116263422733702</v>
      </c>
      <c r="F3501">
        <v>1.89341555024837</v>
      </c>
      <c r="G3501">
        <v>27.565031744412401</v>
      </c>
      <c r="H3501">
        <v>1283.8158670928401</v>
      </c>
      <c r="I3501">
        <v>1.7378416531683399E-2</v>
      </c>
    </row>
    <row r="3502" spans="1:9" hidden="1" x14ac:dyDescent="0.2">
      <c r="A3502">
        <v>90</v>
      </c>
      <c r="B3502" t="s">
        <v>46</v>
      </c>
      <c r="C3502">
        <v>705.85226777047296</v>
      </c>
      <c r="D3502">
        <v>48.6944302153845</v>
      </c>
      <c r="E3502">
        <v>22.7594060008756</v>
      </c>
      <c r="F3502">
        <v>0.37758015730628403</v>
      </c>
      <c r="G3502">
        <v>24.501087192931401</v>
      </c>
      <c r="H3502">
        <v>801.32773507372701</v>
      </c>
      <c r="I3502">
        <v>2.1732153506638999E-3</v>
      </c>
    </row>
    <row r="3503" spans="1:9" hidden="1" x14ac:dyDescent="0.2">
      <c r="A3503">
        <v>90</v>
      </c>
      <c r="B3503" t="s">
        <v>51</v>
      </c>
      <c r="C3503">
        <v>668.75463632126196</v>
      </c>
      <c r="D3503">
        <v>22.045019789691999</v>
      </c>
      <c r="E3503">
        <v>35.4818357622365</v>
      </c>
      <c r="F3503">
        <v>0.47258122457873097</v>
      </c>
      <c r="G3503">
        <v>26.487089808980901</v>
      </c>
      <c r="H3503">
        <v>1094.4747017137299</v>
      </c>
      <c r="I3503">
        <v>1.9654623696795399E-3</v>
      </c>
    </row>
    <row r="3504" spans="1:9" hidden="1" x14ac:dyDescent="0.2">
      <c r="A3504">
        <v>90</v>
      </c>
      <c r="B3504" t="s">
        <v>53</v>
      </c>
      <c r="C3504">
        <v>593.09541132147899</v>
      </c>
      <c r="D3504">
        <v>17.505380336024199</v>
      </c>
      <c r="E3504">
        <v>41.205344772179899</v>
      </c>
      <c r="F3504">
        <v>1.2636663914691899</v>
      </c>
      <c r="G3504">
        <v>26.9302486512589</v>
      </c>
      <c r="H3504">
        <v>1169.58073068778</v>
      </c>
      <c r="I3504">
        <v>1.8866958684929401E-2</v>
      </c>
    </row>
    <row r="3505" spans="1:9" hidden="1" x14ac:dyDescent="0.2">
      <c r="A3505">
        <v>90</v>
      </c>
      <c r="B3505" t="s">
        <v>54</v>
      </c>
      <c r="C3505">
        <v>519.257551127223</v>
      </c>
      <c r="D3505">
        <v>12.0613665718214</v>
      </c>
      <c r="E3505">
        <v>227.75906509876401</v>
      </c>
      <c r="F3505">
        <v>6.95349607724396</v>
      </c>
      <c r="G3505">
        <v>39.698477519856098</v>
      </c>
      <c r="H3505">
        <v>5522.8615570100301</v>
      </c>
      <c r="I3505">
        <v>9.4506334046137994E-2</v>
      </c>
    </row>
    <row r="3506" spans="1:9" hidden="1" x14ac:dyDescent="0.2">
      <c r="A3506">
        <v>91</v>
      </c>
      <c r="B3506" t="s">
        <v>9</v>
      </c>
      <c r="C3506">
        <v>2236.5934451190801</v>
      </c>
      <c r="D3506">
        <v>17.668281498617699</v>
      </c>
      <c r="E3506">
        <v>49.729641188810596</v>
      </c>
      <c r="F3506">
        <v>1.3368228293252999</v>
      </c>
      <c r="G3506">
        <v>29.4590491795806</v>
      </c>
      <c r="H3506">
        <v>1210.7830233948901</v>
      </c>
      <c r="I3506">
        <v>8.1680415608864198E-3</v>
      </c>
    </row>
    <row r="3507" spans="1:9" hidden="1" x14ac:dyDescent="0.2">
      <c r="A3507">
        <v>91</v>
      </c>
      <c r="B3507" t="s">
        <v>10</v>
      </c>
      <c r="C3507">
        <v>2204.7728114849501</v>
      </c>
      <c r="D3507">
        <v>26.3997549676067</v>
      </c>
      <c r="E3507">
        <v>60.3288727970032</v>
      </c>
      <c r="F3507">
        <v>0.663508565199186</v>
      </c>
      <c r="G3507">
        <v>31.686034318476899</v>
      </c>
      <c r="H3507">
        <v>1620.5520114528599</v>
      </c>
      <c r="I3507">
        <v>1.7016116020602001E-3</v>
      </c>
    </row>
    <row r="3508" spans="1:9" hidden="1" x14ac:dyDescent="0.2">
      <c r="A3508">
        <v>91</v>
      </c>
      <c r="B3508" t="s">
        <v>11</v>
      </c>
      <c r="C3508">
        <v>2222.93183797759</v>
      </c>
      <c r="D3508">
        <v>72.683994140979195</v>
      </c>
      <c r="E3508">
        <v>60.920918747521497</v>
      </c>
      <c r="F3508">
        <v>11.6468842591366</v>
      </c>
      <c r="G3508">
        <v>30.679239712113102</v>
      </c>
      <c r="H3508">
        <v>1424.1961008283199</v>
      </c>
      <c r="I3508">
        <v>1.8825435404690499E-3</v>
      </c>
    </row>
    <row r="3509" spans="1:9" hidden="1" x14ac:dyDescent="0.2">
      <c r="A3509">
        <v>91</v>
      </c>
      <c r="B3509" t="s">
        <v>12</v>
      </c>
      <c r="C3509">
        <v>2123.37858669867</v>
      </c>
      <c r="D3509">
        <v>38.383197949603797</v>
      </c>
      <c r="E3509">
        <v>71.831169163241498</v>
      </c>
      <c r="F3509">
        <v>0.92626737287692995</v>
      </c>
      <c r="G3509">
        <v>33.296502512161297</v>
      </c>
      <c r="H3509">
        <v>1975.9952235798301</v>
      </c>
      <c r="I3509">
        <v>3.34558157765655E-3</v>
      </c>
    </row>
    <row r="3510" spans="1:9" hidden="1" x14ac:dyDescent="0.2">
      <c r="A3510">
        <v>91</v>
      </c>
      <c r="B3510" t="s">
        <v>13</v>
      </c>
      <c r="C3510">
        <v>2121.1709653647399</v>
      </c>
      <c r="D3510">
        <v>39.269301831180201</v>
      </c>
      <c r="E3510">
        <v>71.198043221982005</v>
      </c>
      <c r="F3510">
        <v>0.71711152706994696</v>
      </c>
      <c r="G3510">
        <v>33.388200546755002</v>
      </c>
      <c r="H3510">
        <v>1997.8527463268099</v>
      </c>
      <c r="I3510">
        <v>1.9641430450674201E-3</v>
      </c>
    </row>
    <row r="3511" spans="1:9" hidden="1" x14ac:dyDescent="0.2">
      <c r="A3511">
        <v>91</v>
      </c>
      <c r="B3511" t="s">
        <v>15</v>
      </c>
      <c r="C3511">
        <v>2080.2738725262102</v>
      </c>
      <c r="D3511">
        <v>35.3659090244197</v>
      </c>
      <c r="E3511">
        <v>54.0784058048568</v>
      </c>
      <c r="F3511">
        <v>0.70524911581763206</v>
      </c>
      <c r="G3511">
        <v>31.110089856204301</v>
      </c>
      <c r="H3511">
        <v>1505.90121337612</v>
      </c>
      <c r="I3511">
        <v>2.49251805255732E-3</v>
      </c>
    </row>
    <row r="3512" spans="1:9" hidden="1" x14ac:dyDescent="0.2">
      <c r="A3512">
        <v>91</v>
      </c>
      <c r="B3512" t="s">
        <v>17</v>
      </c>
      <c r="C3512">
        <v>2038.45529620201</v>
      </c>
      <c r="D3512">
        <v>23.524481183033199</v>
      </c>
      <c r="E3512">
        <v>44.072088072287301</v>
      </c>
      <c r="F3512">
        <v>1.0119921629028299</v>
      </c>
      <c r="G3512">
        <v>29.2646912402606</v>
      </c>
      <c r="H3512">
        <v>1179.1449813078</v>
      </c>
      <c r="I3512">
        <v>5.3632302559655197E-3</v>
      </c>
    </row>
    <row r="3513" spans="1:9" hidden="1" x14ac:dyDescent="0.2">
      <c r="A3513">
        <v>91</v>
      </c>
      <c r="B3513" t="s">
        <v>18</v>
      </c>
      <c r="C3513">
        <v>2004.18063186372</v>
      </c>
      <c r="D3513">
        <v>25.231669020815598</v>
      </c>
      <c r="E3513">
        <v>50.963746519516697</v>
      </c>
      <c r="F3513">
        <v>1.0385247420266699</v>
      </c>
      <c r="G3513">
        <v>30.419974136</v>
      </c>
      <c r="H3513">
        <v>1376.66028305287</v>
      </c>
      <c r="I3513">
        <v>4.9995777491820496E-3</v>
      </c>
    </row>
    <row r="3514" spans="1:9" hidden="1" x14ac:dyDescent="0.2">
      <c r="A3514">
        <v>91</v>
      </c>
      <c r="B3514" t="s">
        <v>19</v>
      </c>
      <c r="C3514">
        <v>1981.74506426998</v>
      </c>
      <c r="D3514">
        <v>31.082563961298199</v>
      </c>
      <c r="E3514">
        <v>55.154773248998097</v>
      </c>
      <c r="F3514">
        <v>0.51803356594460104</v>
      </c>
      <c r="G3514">
        <v>31.4005473715671</v>
      </c>
      <c r="H3514">
        <v>1562.9327664308501</v>
      </c>
      <c r="I3514">
        <v>1.1452861169621101E-3</v>
      </c>
    </row>
    <row r="3515" spans="1:9" hidden="1" x14ac:dyDescent="0.2">
      <c r="A3515">
        <v>91</v>
      </c>
      <c r="B3515" t="s">
        <v>20</v>
      </c>
      <c r="C3515">
        <v>1945.9698586582999</v>
      </c>
      <c r="D3515">
        <v>29.922009635060601</v>
      </c>
      <c r="E3515">
        <v>77.950155449543402</v>
      </c>
      <c r="F3515">
        <v>0.33817770057030899</v>
      </c>
      <c r="G3515">
        <v>34.197337934346997</v>
      </c>
      <c r="H3515">
        <v>2198.6728895675201</v>
      </c>
      <c r="I3515">
        <v>3.74374279918129E-4</v>
      </c>
    </row>
    <row r="3516" spans="1:9" hidden="1" x14ac:dyDescent="0.2">
      <c r="A3516">
        <v>91</v>
      </c>
      <c r="B3516" t="s">
        <v>21</v>
      </c>
      <c r="C3516">
        <v>1900.4835948902401</v>
      </c>
      <c r="D3516">
        <v>23.030681492807801</v>
      </c>
      <c r="E3516">
        <v>96.972163374103005</v>
      </c>
      <c r="F3516">
        <v>0.95830815097310396</v>
      </c>
      <c r="G3516">
        <v>35.727770726495599</v>
      </c>
      <c r="H3516">
        <v>2619.4800566457602</v>
      </c>
      <c r="I3516">
        <v>2.1597521775394801E-3</v>
      </c>
    </row>
    <row r="3517" spans="1:9" hidden="1" x14ac:dyDescent="0.2">
      <c r="A3517">
        <v>91</v>
      </c>
      <c r="B3517" t="s">
        <v>22</v>
      </c>
      <c r="C3517">
        <v>1872.1711207611199</v>
      </c>
      <c r="D3517">
        <v>54.170357025071198</v>
      </c>
      <c r="E3517">
        <v>60.611248787972102</v>
      </c>
      <c r="F3517">
        <v>0.993528498961054</v>
      </c>
      <c r="G3517">
        <v>32.269148801791196</v>
      </c>
      <c r="H3517">
        <v>1743.17689152709</v>
      </c>
      <c r="I3517">
        <v>2.3069646666067098E-3</v>
      </c>
    </row>
    <row r="3518" spans="1:9" hidden="1" x14ac:dyDescent="0.2">
      <c r="A3518">
        <v>91</v>
      </c>
      <c r="B3518" t="s">
        <v>23</v>
      </c>
      <c r="C3518">
        <v>1830.8371043918401</v>
      </c>
      <c r="D3518">
        <v>26.466027495634801</v>
      </c>
      <c r="E3518">
        <v>64.3312170492093</v>
      </c>
      <c r="F3518">
        <v>0.67682052680123705</v>
      </c>
      <c r="G3518">
        <v>32.562454329757003</v>
      </c>
      <c r="H3518">
        <v>1807.4235944674001</v>
      </c>
      <c r="I3518">
        <v>1.72121320252968E-3</v>
      </c>
    </row>
    <row r="3519" spans="1:9" hidden="1" x14ac:dyDescent="0.2">
      <c r="A3519">
        <v>91</v>
      </c>
      <c r="B3519" t="s">
        <v>24</v>
      </c>
      <c r="C3519">
        <v>1809.3086805115099</v>
      </c>
      <c r="D3519">
        <v>22.237533954291699</v>
      </c>
      <c r="E3519">
        <v>59.350348549778403</v>
      </c>
      <c r="F3519">
        <v>1.6181291141010901</v>
      </c>
      <c r="G3519">
        <v>31.5177574885121</v>
      </c>
      <c r="H3519">
        <v>1586.3998474185</v>
      </c>
      <c r="I3519">
        <v>1.15176004448424E-2</v>
      </c>
    </row>
    <row r="3520" spans="1:9" hidden="1" x14ac:dyDescent="0.2">
      <c r="A3520">
        <v>91</v>
      </c>
      <c r="B3520" t="s">
        <v>25</v>
      </c>
      <c r="C3520">
        <v>1733.8881342615</v>
      </c>
      <c r="D3520">
        <v>19.923330626287701</v>
      </c>
      <c r="E3520">
        <v>55.486191815890102</v>
      </c>
      <c r="F3520">
        <v>33.543838822693203</v>
      </c>
      <c r="G3520">
        <v>23.866638441097901</v>
      </c>
      <c r="H3520">
        <v>521.62264518304096</v>
      </c>
      <c r="I3520">
        <v>3.8218311492945298E-3</v>
      </c>
    </row>
    <row r="3521" spans="1:9" hidden="1" x14ac:dyDescent="0.2">
      <c r="A3521">
        <v>91</v>
      </c>
      <c r="B3521" t="s">
        <v>26</v>
      </c>
      <c r="C3521">
        <v>1740.8915726329301</v>
      </c>
      <c r="D3521">
        <v>24.101370924247298</v>
      </c>
      <c r="E3521">
        <v>33.612378098052503</v>
      </c>
      <c r="F3521">
        <v>0.67000401930400499</v>
      </c>
      <c r="G3521">
        <v>27.276126382404598</v>
      </c>
      <c r="H3521">
        <v>889.86104944510998</v>
      </c>
      <c r="I3521">
        <v>3.9180259838095697E-3</v>
      </c>
    </row>
    <row r="3522" spans="1:9" hidden="1" x14ac:dyDescent="0.2">
      <c r="A3522">
        <v>91</v>
      </c>
      <c r="B3522" t="s">
        <v>27</v>
      </c>
      <c r="C3522">
        <v>1742.51502350582</v>
      </c>
      <c r="D3522">
        <v>15.8452490327664</v>
      </c>
      <c r="E3522">
        <v>34.989694518861</v>
      </c>
      <c r="F3522">
        <v>1.5206375623227499</v>
      </c>
      <c r="G3522">
        <v>26.8456585996102</v>
      </c>
      <c r="H3522">
        <v>835.00230208317896</v>
      </c>
      <c r="I3522">
        <v>2.3315289827866899E-2</v>
      </c>
    </row>
    <row r="3523" spans="1:9" hidden="1" x14ac:dyDescent="0.2">
      <c r="A3523">
        <v>91</v>
      </c>
      <c r="B3523" t="s">
        <v>29</v>
      </c>
      <c r="C3523">
        <v>1680.24129806927</v>
      </c>
      <c r="D3523">
        <v>11.8959210915746</v>
      </c>
      <c r="E3523">
        <v>29.725684955654199</v>
      </c>
      <c r="F3523">
        <v>0.94834362723284404</v>
      </c>
      <c r="G3523">
        <v>25.2783630875042</v>
      </c>
      <c r="H3523">
        <v>656.42817213534602</v>
      </c>
      <c r="I3523">
        <v>7.2322688804357799E-3</v>
      </c>
    </row>
    <row r="3524" spans="1:9" x14ac:dyDescent="0.2">
      <c r="A3524">
        <v>91</v>
      </c>
      <c r="B3524" t="s">
        <v>30</v>
      </c>
      <c r="C3524">
        <v>1614.0670359676401</v>
      </c>
      <c r="D3524">
        <v>15.805192245615199</v>
      </c>
      <c r="E3524">
        <v>632.52411459161794</v>
      </c>
      <c r="F3524">
        <v>3.9220274271165998</v>
      </c>
      <c r="G3524">
        <v>56.038598396690901</v>
      </c>
      <c r="H3524">
        <v>15854.0593262578</v>
      </c>
      <c r="I3524">
        <v>6.3195682773552102E-3</v>
      </c>
    </row>
    <row r="3525" spans="1:9" hidden="1" x14ac:dyDescent="0.2">
      <c r="A3525">
        <v>91</v>
      </c>
      <c r="B3525" t="s">
        <v>31</v>
      </c>
      <c r="C3525">
        <v>1547.6555558986799</v>
      </c>
      <c r="D3525">
        <v>52.398018198866502</v>
      </c>
      <c r="E3525">
        <v>51.514700847465399</v>
      </c>
      <c r="F3525">
        <v>0.74838911494745397</v>
      </c>
      <c r="G3525">
        <v>31.5443566215205</v>
      </c>
      <c r="H3525">
        <v>1591.76194313531</v>
      </c>
      <c r="I3525">
        <v>3.0410932178723E-3</v>
      </c>
    </row>
    <row r="3526" spans="1:9" hidden="1" x14ac:dyDescent="0.2">
      <c r="A3526">
        <v>91</v>
      </c>
      <c r="B3526" t="s">
        <v>32</v>
      </c>
      <c r="C3526">
        <v>1492.19999715222</v>
      </c>
      <c r="D3526">
        <v>22.342751504279899</v>
      </c>
      <c r="E3526">
        <v>123.424181361533</v>
      </c>
      <c r="F3526">
        <v>3.5419648118214102</v>
      </c>
      <c r="G3526">
        <v>38.371785639845797</v>
      </c>
      <c r="H3526">
        <v>3485.2943309778898</v>
      </c>
      <c r="I3526">
        <v>2.4089631299214501E-2</v>
      </c>
    </row>
    <row r="3527" spans="1:9" hidden="1" x14ac:dyDescent="0.2">
      <c r="A3527">
        <v>91</v>
      </c>
      <c r="B3527" t="s">
        <v>33</v>
      </c>
      <c r="C3527">
        <v>1461.7116938833001</v>
      </c>
      <c r="D3527">
        <v>34.700998863112702</v>
      </c>
      <c r="E3527">
        <v>132.516036873877</v>
      </c>
      <c r="F3527">
        <v>1.8369481531318399</v>
      </c>
      <c r="G3527">
        <v>39.915572362562997</v>
      </c>
      <c r="H3527">
        <v>4080.9461661793298</v>
      </c>
      <c r="I3527">
        <v>5.8886450890162003E-3</v>
      </c>
    </row>
    <row r="3528" spans="1:9" hidden="1" x14ac:dyDescent="0.2">
      <c r="A3528">
        <v>91</v>
      </c>
      <c r="B3528" t="s">
        <v>34</v>
      </c>
      <c r="C3528">
        <v>1443.86455021188</v>
      </c>
      <c r="D3528">
        <v>27.308306211212201</v>
      </c>
      <c r="E3528">
        <v>128.75045629007801</v>
      </c>
      <c r="F3528">
        <v>1.6459014620699099</v>
      </c>
      <c r="G3528">
        <v>39.076765949391103</v>
      </c>
      <c r="H3528">
        <v>3748.5721647086798</v>
      </c>
      <c r="I3528">
        <v>5.0585190601774499E-3</v>
      </c>
    </row>
    <row r="3529" spans="1:9" hidden="1" x14ac:dyDescent="0.2">
      <c r="A3529">
        <v>91</v>
      </c>
      <c r="B3529" t="s">
        <v>35</v>
      </c>
      <c r="C3529">
        <v>1391.35905036589</v>
      </c>
      <c r="D3529">
        <v>12.765119055683</v>
      </c>
      <c r="E3529">
        <v>241.52976975508099</v>
      </c>
      <c r="F3529">
        <v>2.9565922910537301</v>
      </c>
      <c r="G3529">
        <v>43.273042969130202</v>
      </c>
      <c r="H3529">
        <v>5637.1704284242496</v>
      </c>
      <c r="I3529">
        <v>1.1701607396243E-2</v>
      </c>
    </row>
    <row r="3530" spans="1:9" hidden="1" x14ac:dyDescent="0.2">
      <c r="A3530">
        <v>91</v>
      </c>
      <c r="B3530" t="s">
        <v>36</v>
      </c>
      <c r="C3530">
        <v>1303.5200571097801</v>
      </c>
      <c r="D3530">
        <v>49.952630116047203</v>
      </c>
      <c r="E3530">
        <v>39.671322482576898</v>
      </c>
      <c r="F3530">
        <v>6.7814635672278296</v>
      </c>
      <c r="G3530">
        <v>28.936356287879999</v>
      </c>
      <c r="H3530">
        <v>1127.1112741710699</v>
      </c>
      <c r="I3530">
        <v>3.1719477400011097E-2</v>
      </c>
    </row>
    <row r="3531" spans="1:9" hidden="1" x14ac:dyDescent="0.2">
      <c r="A3531">
        <v>91</v>
      </c>
      <c r="B3531" t="s">
        <v>37</v>
      </c>
      <c r="C3531">
        <v>1295.18278147195</v>
      </c>
      <c r="D3531">
        <v>13.008842257071899</v>
      </c>
      <c r="E3531">
        <v>100.57631812181199</v>
      </c>
      <c r="F3531">
        <v>1.69906514652797</v>
      </c>
      <c r="G3531">
        <v>34.939654107705401</v>
      </c>
      <c r="H3531">
        <v>2395.88421568373</v>
      </c>
      <c r="I3531">
        <v>8.0362370685914293E-3</v>
      </c>
    </row>
    <row r="3532" spans="1:9" hidden="1" x14ac:dyDescent="0.2">
      <c r="A3532">
        <v>91</v>
      </c>
      <c r="B3532" t="s">
        <v>38</v>
      </c>
      <c r="C3532">
        <v>1223.8388652339299</v>
      </c>
      <c r="D3532">
        <v>18.696506542178099</v>
      </c>
      <c r="E3532">
        <v>35.283170423135701</v>
      </c>
      <c r="F3532">
        <v>1.20759059788433</v>
      </c>
      <c r="G3532">
        <v>27.900642132526301</v>
      </c>
      <c r="H3532">
        <v>974.20020336845005</v>
      </c>
      <c r="I3532">
        <v>1.28447713859515E-2</v>
      </c>
    </row>
    <row r="3533" spans="1:9" hidden="1" x14ac:dyDescent="0.2">
      <c r="A3533">
        <v>91</v>
      </c>
      <c r="B3533" t="s">
        <v>49</v>
      </c>
      <c r="C3533">
        <v>1178.0621082438299</v>
      </c>
      <c r="D3533">
        <v>23.312754724785801</v>
      </c>
      <c r="E3533">
        <v>111.835832433018</v>
      </c>
      <c r="F3533">
        <v>2.7323157600808701</v>
      </c>
      <c r="G3533">
        <v>37.852493500105403</v>
      </c>
      <c r="H3533">
        <v>3300.42140769052</v>
      </c>
      <c r="I3533">
        <v>1.7187731688495099E-2</v>
      </c>
    </row>
    <row r="3534" spans="1:9" hidden="1" x14ac:dyDescent="0.2">
      <c r="A3534">
        <v>91</v>
      </c>
      <c r="B3534" t="s">
        <v>39</v>
      </c>
      <c r="C3534">
        <v>1154.8892470799101</v>
      </c>
      <c r="D3534">
        <v>24.603293620289101</v>
      </c>
      <c r="E3534">
        <v>110.123465438377</v>
      </c>
      <c r="F3534">
        <v>1.3437537654290199</v>
      </c>
      <c r="G3534">
        <v>37.821503155924802</v>
      </c>
      <c r="H3534">
        <v>3289.6262768039001</v>
      </c>
      <c r="I3534">
        <v>3.8366478434768299E-3</v>
      </c>
    </row>
    <row r="3535" spans="1:9" hidden="1" x14ac:dyDescent="0.2">
      <c r="A3535">
        <v>91</v>
      </c>
      <c r="B3535" t="s">
        <v>40</v>
      </c>
      <c r="C3535">
        <v>1039.8861843023601</v>
      </c>
      <c r="D3535">
        <v>15.8905347942079</v>
      </c>
      <c r="E3535">
        <v>67.134828571931394</v>
      </c>
      <c r="F3535">
        <v>1.1904240881113901</v>
      </c>
      <c r="G3535">
        <v>32.457584877359302</v>
      </c>
      <c r="H3535">
        <v>1784.2521431228399</v>
      </c>
      <c r="I3535">
        <v>6.4758194086998897E-3</v>
      </c>
    </row>
    <row r="3536" spans="1:9" hidden="1" x14ac:dyDescent="0.2">
      <c r="A3536">
        <v>91</v>
      </c>
      <c r="B3536" t="s">
        <v>41</v>
      </c>
      <c r="C3536">
        <v>983.14241118861696</v>
      </c>
      <c r="D3536">
        <v>34.003503761935697</v>
      </c>
      <c r="E3536">
        <v>63.372891061974201</v>
      </c>
      <c r="F3536">
        <v>1.11203914473364</v>
      </c>
      <c r="G3536">
        <v>33.608503873714199</v>
      </c>
      <c r="H3536">
        <v>2051.1061655832</v>
      </c>
      <c r="I3536">
        <v>4.8675810736342803E-3</v>
      </c>
    </row>
    <row r="3537" spans="1:9" hidden="1" x14ac:dyDescent="0.2">
      <c r="A3537">
        <v>91</v>
      </c>
      <c r="B3537" t="s">
        <v>42</v>
      </c>
      <c r="C3537">
        <v>950.56196033283697</v>
      </c>
      <c r="D3537">
        <v>23.9086108710177</v>
      </c>
      <c r="E3537">
        <v>92.576109594326994</v>
      </c>
      <c r="F3537">
        <v>0.87342073978516999</v>
      </c>
      <c r="G3537">
        <v>36.401237000717103</v>
      </c>
      <c r="H3537">
        <v>2822.64324056429</v>
      </c>
      <c r="I3537">
        <v>1.9985485411624401E-3</v>
      </c>
    </row>
    <row r="3538" spans="1:9" hidden="1" x14ac:dyDescent="0.2">
      <c r="A3538">
        <v>91</v>
      </c>
      <c r="B3538" t="s">
        <v>43</v>
      </c>
      <c r="C3538">
        <v>879.31464375031203</v>
      </c>
      <c r="D3538">
        <v>35.277011524370302</v>
      </c>
      <c r="E3538">
        <v>66.479780059264499</v>
      </c>
      <c r="F3538">
        <v>1.5134471146038699</v>
      </c>
      <c r="G3538">
        <v>33.932181829363401</v>
      </c>
      <c r="H3538">
        <v>2131.2704496923898</v>
      </c>
      <c r="I3538">
        <v>9.7896950821913398E-3</v>
      </c>
    </row>
    <row r="3539" spans="1:9" hidden="1" x14ac:dyDescent="0.2">
      <c r="A3539">
        <v>91</v>
      </c>
      <c r="B3539" t="s">
        <v>44</v>
      </c>
      <c r="C3539">
        <v>859.62697124911097</v>
      </c>
      <c r="D3539">
        <v>25.812904195252401</v>
      </c>
      <c r="E3539">
        <v>81.689387537649694</v>
      </c>
      <c r="F3539">
        <v>0.45384413792883099</v>
      </c>
      <c r="G3539">
        <v>35.5444964018901</v>
      </c>
      <c r="H3539">
        <v>2566.1431719187299</v>
      </c>
      <c r="I3539">
        <v>5.7611768232015796E-4</v>
      </c>
    </row>
    <row r="3540" spans="1:9" hidden="1" x14ac:dyDescent="0.2">
      <c r="A3540">
        <v>91</v>
      </c>
      <c r="B3540" t="s">
        <v>45</v>
      </c>
      <c r="C3540">
        <v>808.89876167432999</v>
      </c>
      <c r="D3540">
        <v>41.267387836457097</v>
      </c>
      <c r="E3540">
        <v>48.792665259029498</v>
      </c>
      <c r="F3540">
        <v>0.37533183292796601</v>
      </c>
      <c r="G3540">
        <v>31.938723247428101</v>
      </c>
      <c r="H3540">
        <v>1672.8678164032799</v>
      </c>
      <c r="I3540">
        <v>6.92428972939963E-4</v>
      </c>
    </row>
    <row r="3541" spans="1:9" hidden="1" x14ac:dyDescent="0.2">
      <c r="A3541">
        <v>91</v>
      </c>
      <c r="B3541" t="s">
        <v>46</v>
      </c>
      <c r="C3541">
        <v>768.15637697111094</v>
      </c>
      <c r="D3541">
        <v>14.0279517319478</v>
      </c>
      <c r="E3541">
        <v>121.49547821418101</v>
      </c>
      <c r="F3541">
        <v>0.65109660179453999</v>
      </c>
      <c r="G3541">
        <v>37.3383700025894</v>
      </c>
      <c r="H3541">
        <v>3124.7324768871599</v>
      </c>
      <c r="I3541">
        <v>8.5807822970216101E-4</v>
      </c>
    </row>
    <row r="3542" spans="1:9" hidden="1" x14ac:dyDescent="0.2">
      <c r="A3542">
        <v>91</v>
      </c>
      <c r="B3542" t="s">
        <v>47</v>
      </c>
      <c r="C3542">
        <v>677.53865561391899</v>
      </c>
      <c r="D3542">
        <v>88.924728564139201</v>
      </c>
      <c r="E3542">
        <v>27.514686838987899</v>
      </c>
      <c r="F3542">
        <v>1.1176453204140699</v>
      </c>
      <c r="G3542">
        <v>27.857649139746499</v>
      </c>
      <c r="H3542">
        <v>968.20936323900105</v>
      </c>
      <c r="I3542">
        <v>3.74148576086192E-3</v>
      </c>
    </row>
    <row r="3543" spans="1:9" hidden="1" x14ac:dyDescent="0.2">
      <c r="A3543">
        <v>91</v>
      </c>
      <c r="B3543" t="s">
        <v>51</v>
      </c>
      <c r="C3543">
        <v>659.498161689217</v>
      </c>
      <c r="D3543">
        <v>20.6506817351835</v>
      </c>
      <c r="E3543">
        <v>56.104741935026603</v>
      </c>
      <c r="F3543">
        <v>0.20675645385963501</v>
      </c>
      <c r="G3543">
        <v>32.059397481253001</v>
      </c>
      <c r="H3543">
        <v>1698.2938832135101</v>
      </c>
      <c r="I3543">
        <v>1.89943157657335E-4</v>
      </c>
    </row>
    <row r="3544" spans="1:9" hidden="1" x14ac:dyDescent="0.2">
      <c r="A3544">
        <v>91</v>
      </c>
      <c r="B3544" t="s">
        <v>52</v>
      </c>
      <c r="C3544">
        <v>608.46463791844997</v>
      </c>
      <c r="D3544">
        <v>21.0966699923232</v>
      </c>
      <c r="E3544">
        <v>32.347568479893297</v>
      </c>
      <c r="F3544">
        <v>0.28283113862246101</v>
      </c>
      <c r="G3544">
        <v>28.024604802751</v>
      </c>
      <c r="H3544">
        <v>991.62943385476694</v>
      </c>
      <c r="I3544">
        <v>5.7624222877540902E-4</v>
      </c>
    </row>
    <row r="3545" spans="1:9" hidden="1" x14ac:dyDescent="0.2">
      <c r="A3545">
        <v>91</v>
      </c>
      <c r="B3545" t="s">
        <v>54</v>
      </c>
      <c r="C3545">
        <v>519.53117910695005</v>
      </c>
      <c r="D3545">
        <v>10.0586402380448</v>
      </c>
      <c r="E3545">
        <v>446.20877787675801</v>
      </c>
      <c r="F3545">
        <v>13.5642033159754</v>
      </c>
      <c r="G3545">
        <v>49.601529091779298</v>
      </c>
      <c r="H3545">
        <v>9731.3183638241208</v>
      </c>
      <c r="I3545">
        <v>0.20694852367643801</v>
      </c>
    </row>
    <row r="3546" spans="1:9" hidden="1" x14ac:dyDescent="0.2">
      <c r="A3546">
        <v>92</v>
      </c>
      <c r="B3546" t="s">
        <v>10</v>
      </c>
      <c r="C3546">
        <v>2203.5714432233899</v>
      </c>
      <c r="D3546">
        <v>22.122538002797999</v>
      </c>
      <c r="E3546">
        <v>68.526129220715006</v>
      </c>
      <c r="F3546">
        <v>0.50227192569299195</v>
      </c>
      <c r="G3546">
        <v>31.324319728173698</v>
      </c>
      <c r="H3546">
        <v>1780.0443278176599</v>
      </c>
      <c r="I3546">
        <v>1.0066360009520299E-3</v>
      </c>
    </row>
    <row r="3547" spans="1:9" hidden="1" x14ac:dyDescent="0.2">
      <c r="A3547">
        <v>92</v>
      </c>
      <c r="B3547" t="s">
        <v>11</v>
      </c>
      <c r="C3547">
        <v>2178.5186355586602</v>
      </c>
      <c r="D3547">
        <v>48.644682556129702</v>
      </c>
      <c r="E3547">
        <v>53.602282764924702</v>
      </c>
      <c r="F3547">
        <v>0.773923663538296</v>
      </c>
      <c r="G3547">
        <v>30.2037380530573</v>
      </c>
      <c r="H3547">
        <v>1538.6753818588099</v>
      </c>
      <c r="I3547">
        <v>3.0345836668376602E-3</v>
      </c>
    </row>
    <row r="3548" spans="1:9" hidden="1" x14ac:dyDescent="0.2">
      <c r="A3548">
        <v>92</v>
      </c>
      <c r="B3548" t="s">
        <v>13</v>
      </c>
      <c r="C3548">
        <v>2136.6210087322302</v>
      </c>
      <c r="D3548">
        <v>23.768913755193999</v>
      </c>
      <c r="E3548">
        <v>71.613243539334505</v>
      </c>
      <c r="F3548">
        <v>1.4233641887135799</v>
      </c>
      <c r="G3548">
        <v>31.808148091995601</v>
      </c>
      <c r="H3548">
        <v>1892.59532791784</v>
      </c>
      <c r="I3548">
        <v>7.2681856066159397E-3</v>
      </c>
    </row>
    <row r="3549" spans="1:9" hidden="1" x14ac:dyDescent="0.2">
      <c r="A3549">
        <v>92</v>
      </c>
      <c r="B3549" t="s">
        <v>14</v>
      </c>
      <c r="C3549">
        <v>2114.3955910249801</v>
      </c>
      <c r="D3549">
        <v>16.890444174555</v>
      </c>
      <c r="E3549">
        <v>83.027574170778095</v>
      </c>
      <c r="F3549">
        <v>1.2390831476411199</v>
      </c>
      <c r="G3549">
        <v>32.231001024439102</v>
      </c>
      <c r="H3549">
        <v>1995.2595614858501</v>
      </c>
      <c r="I3549">
        <v>5.0883171667663396E-3</v>
      </c>
    </row>
    <row r="3550" spans="1:9" hidden="1" x14ac:dyDescent="0.2">
      <c r="A3550">
        <v>92</v>
      </c>
      <c r="B3550" t="s">
        <v>15</v>
      </c>
      <c r="C3550">
        <v>2074.8596801665599</v>
      </c>
      <c r="D3550">
        <v>18.722173992438801</v>
      </c>
      <c r="E3550">
        <v>77.767886262209899</v>
      </c>
      <c r="F3550">
        <v>0.50399108618297905</v>
      </c>
      <c r="G3550">
        <v>32.124159838762502</v>
      </c>
      <c r="H3550">
        <v>1968.93481086051</v>
      </c>
      <c r="I3550">
        <v>9.5994281965879297E-4</v>
      </c>
    </row>
    <row r="3551" spans="1:9" hidden="1" x14ac:dyDescent="0.2">
      <c r="A3551">
        <v>92</v>
      </c>
      <c r="B3551" t="s">
        <v>16</v>
      </c>
      <c r="C3551">
        <v>2039.9404609022999</v>
      </c>
      <c r="D3551">
        <v>19.818171385060701</v>
      </c>
      <c r="E3551">
        <v>62.152958346490301</v>
      </c>
      <c r="F3551">
        <v>0.69649043962498802</v>
      </c>
      <c r="G3551">
        <v>30.489116428870499</v>
      </c>
      <c r="H3551">
        <v>1597.6571222617199</v>
      </c>
      <c r="I3551">
        <v>2.0302673398406102E-3</v>
      </c>
    </row>
    <row r="3552" spans="1:9" hidden="1" x14ac:dyDescent="0.2">
      <c r="A3552">
        <v>92</v>
      </c>
      <c r="B3552" t="s">
        <v>17</v>
      </c>
      <c r="C3552">
        <v>1986.35218653321</v>
      </c>
      <c r="D3552">
        <v>23.607866890427399</v>
      </c>
      <c r="E3552">
        <v>77.532865910674602</v>
      </c>
      <c r="F3552">
        <v>1.1538092800114399</v>
      </c>
      <c r="G3552">
        <v>32.595679154327399</v>
      </c>
      <c r="H3552">
        <v>2087.10530544829</v>
      </c>
      <c r="I3552">
        <v>4.6162460881855197E-3</v>
      </c>
    </row>
    <row r="3553" spans="1:9" hidden="1" x14ac:dyDescent="0.2">
      <c r="A3553">
        <v>92</v>
      </c>
      <c r="B3553" t="s">
        <v>18</v>
      </c>
      <c r="C3553">
        <v>1989.3430966997901</v>
      </c>
      <c r="D3553">
        <v>56.7972735653615</v>
      </c>
      <c r="E3553">
        <v>72.334858105699396</v>
      </c>
      <c r="F3553">
        <v>2.5508892278848498</v>
      </c>
      <c r="G3553">
        <v>32.006110114424203</v>
      </c>
      <c r="H3553">
        <v>1940.1522201380999</v>
      </c>
      <c r="I3553">
        <v>2.0855707802256498E-3</v>
      </c>
    </row>
    <row r="3554" spans="1:9" hidden="1" x14ac:dyDescent="0.2">
      <c r="A3554">
        <v>92</v>
      </c>
      <c r="B3554" t="s">
        <v>20</v>
      </c>
      <c r="C3554">
        <v>1895.8859266602699</v>
      </c>
      <c r="D3554">
        <v>49.4504094004675</v>
      </c>
      <c r="E3554">
        <v>92.322274073506307</v>
      </c>
      <c r="F3554">
        <v>0.307163366584772</v>
      </c>
      <c r="G3554">
        <v>34.805234225539301</v>
      </c>
      <c r="H3554">
        <v>2713.2041194598601</v>
      </c>
      <c r="I3554">
        <v>3.3975571600538401E-4</v>
      </c>
    </row>
    <row r="3555" spans="1:9" hidden="1" x14ac:dyDescent="0.2">
      <c r="A3555">
        <v>92</v>
      </c>
      <c r="B3555" t="s">
        <v>21</v>
      </c>
      <c r="C3555">
        <v>1896.6270070063899</v>
      </c>
      <c r="D3555">
        <v>48.210955305327303</v>
      </c>
      <c r="E3555">
        <v>92.222414768418901</v>
      </c>
      <c r="F3555">
        <v>0.30523845100449598</v>
      </c>
      <c r="G3555">
        <v>34.870824888184003</v>
      </c>
      <c r="H3555">
        <v>2733.7142001683701</v>
      </c>
      <c r="I3555">
        <v>3.0837249120088298E-4</v>
      </c>
    </row>
    <row r="3556" spans="1:9" hidden="1" x14ac:dyDescent="0.2">
      <c r="A3556">
        <v>92</v>
      </c>
      <c r="B3556" t="s">
        <v>22</v>
      </c>
      <c r="C3556">
        <v>1877.6407394856999</v>
      </c>
      <c r="D3556">
        <v>42.850727180661998</v>
      </c>
      <c r="E3556">
        <v>81.724689702240894</v>
      </c>
      <c r="F3556">
        <v>0.88906434997702399</v>
      </c>
      <c r="G3556">
        <v>33.467278675412899</v>
      </c>
      <c r="H3556">
        <v>2319.45432561395</v>
      </c>
      <c r="I3556">
        <v>2.6783580978811598E-3</v>
      </c>
    </row>
    <row r="3557" spans="1:9" hidden="1" x14ac:dyDescent="0.2">
      <c r="A3557">
        <v>92</v>
      </c>
      <c r="B3557" t="s">
        <v>23</v>
      </c>
      <c r="C3557">
        <v>1834.79596781951</v>
      </c>
      <c r="D3557">
        <v>28.047290612684598</v>
      </c>
      <c r="E3557">
        <v>72.661493358025197</v>
      </c>
      <c r="F3557">
        <v>0.50228627752714305</v>
      </c>
      <c r="G3557">
        <v>32.437549055550299</v>
      </c>
      <c r="H3557">
        <v>2046.89871213888</v>
      </c>
      <c r="I3557">
        <v>9.3929522698353596E-4</v>
      </c>
    </row>
    <row r="3558" spans="1:9" hidden="1" x14ac:dyDescent="0.2">
      <c r="A3558">
        <v>92</v>
      </c>
      <c r="B3558" t="s">
        <v>24</v>
      </c>
      <c r="C3558">
        <v>1778.0943989509999</v>
      </c>
      <c r="D3558">
        <v>24.6112908631025</v>
      </c>
      <c r="E3558">
        <v>52.676384114233102</v>
      </c>
      <c r="F3558">
        <v>0.46298644292192898</v>
      </c>
      <c r="G3558">
        <v>29.823112692111099</v>
      </c>
      <c r="H3558">
        <v>1462.5681213611299</v>
      </c>
      <c r="I3558">
        <v>1.06432143465524E-3</v>
      </c>
    </row>
    <row r="3559" spans="1:9" hidden="1" x14ac:dyDescent="0.2">
      <c r="A3559">
        <v>92</v>
      </c>
      <c r="B3559" t="s">
        <v>25</v>
      </c>
      <c r="C3559">
        <v>1750.76526978586</v>
      </c>
      <c r="D3559">
        <v>13.6656773858415</v>
      </c>
      <c r="E3559">
        <v>27.407735598493701</v>
      </c>
      <c r="F3559">
        <v>21.871968858441601</v>
      </c>
      <c r="G3559">
        <v>18.928636131041898</v>
      </c>
      <c r="H3559">
        <v>237.34578085922701</v>
      </c>
      <c r="I3559" t="s">
        <v>48</v>
      </c>
    </row>
    <row r="3560" spans="1:9" x14ac:dyDescent="0.2">
      <c r="A3560">
        <v>92</v>
      </c>
      <c r="B3560" t="s">
        <v>26</v>
      </c>
      <c r="C3560">
        <v>1613.79123634898</v>
      </c>
      <c r="D3560">
        <v>16.712712363079198</v>
      </c>
      <c r="E3560">
        <v>550.14498172635399</v>
      </c>
      <c r="F3560">
        <v>4.4091709957870604</v>
      </c>
      <c r="G3560">
        <v>52.537110278487198</v>
      </c>
      <c r="H3560">
        <v>14085.392405181001</v>
      </c>
      <c r="I3560">
        <v>1.0471653562549499E-2</v>
      </c>
    </row>
    <row r="3561" spans="1:9" hidden="1" x14ac:dyDescent="0.2">
      <c r="A3561">
        <v>92</v>
      </c>
      <c r="B3561" t="s">
        <v>27</v>
      </c>
      <c r="C3561">
        <v>1549.51116812961</v>
      </c>
      <c r="D3561">
        <v>55.076786701605002</v>
      </c>
      <c r="E3561">
        <v>66.862486471550497</v>
      </c>
      <c r="F3561">
        <v>0.57042963680754899</v>
      </c>
      <c r="G3561">
        <v>32.709926867031399</v>
      </c>
      <c r="H3561">
        <v>2116.52068552325</v>
      </c>
      <c r="I3561">
        <v>1.3677273547064101E-3</v>
      </c>
    </row>
    <row r="3562" spans="1:9" hidden="1" x14ac:dyDescent="0.2">
      <c r="A3562">
        <v>92</v>
      </c>
      <c r="B3562" t="s">
        <v>28</v>
      </c>
      <c r="C3562">
        <v>1489.5475260764899</v>
      </c>
      <c r="D3562">
        <v>32.904099441243297</v>
      </c>
      <c r="E3562">
        <v>136.19423304536801</v>
      </c>
      <c r="F3562">
        <v>2.3661914182102799</v>
      </c>
      <c r="G3562">
        <v>38.466484025322899</v>
      </c>
      <c r="H3562">
        <v>4047.9411782003399</v>
      </c>
      <c r="I3562">
        <v>1.33253302523848E-2</v>
      </c>
    </row>
    <row r="3563" spans="1:9" hidden="1" x14ac:dyDescent="0.2">
      <c r="A3563">
        <v>92</v>
      </c>
      <c r="B3563" t="s">
        <v>29</v>
      </c>
      <c r="C3563">
        <v>1472.1773597928</v>
      </c>
      <c r="D3563">
        <v>42.003625104978298</v>
      </c>
      <c r="E3563">
        <v>141.72628497809399</v>
      </c>
      <c r="F3563">
        <v>0.56483588964148801</v>
      </c>
      <c r="G3563">
        <v>39.3944934884736</v>
      </c>
      <c r="H3563">
        <v>4452.9345168698901</v>
      </c>
      <c r="I3563">
        <v>6.1496555774473102E-4</v>
      </c>
    </row>
    <row r="3564" spans="1:9" hidden="1" x14ac:dyDescent="0.2">
      <c r="A3564">
        <v>92</v>
      </c>
      <c r="B3564" t="s">
        <v>30</v>
      </c>
      <c r="C3564">
        <v>1391.11378498062</v>
      </c>
      <c r="D3564">
        <v>14.688360282669599</v>
      </c>
      <c r="E3564">
        <v>233.300810570973</v>
      </c>
      <c r="F3564">
        <v>1.1144816995779401</v>
      </c>
      <c r="G3564">
        <v>42.089555551734101</v>
      </c>
      <c r="H3564">
        <v>5802.3187631096998</v>
      </c>
      <c r="I3564">
        <v>1.52281634238366E-3</v>
      </c>
    </row>
    <row r="3565" spans="1:9" hidden="1" x14ac:dyDescent="0.2">
      <c r="A3565">
        <v>92</v>
      </c>
      <c r="B3565" t="s">
        <v>31</v>
      </c>
      <c r="C3565">
        <v>1314.204684021</v>
      </c>
      <c r="D3565">
        <v>31.363308153148701</v>
      </c>
      <c r="E3565">
        <v>54.998633476905297</v>
      </c>
      <c r="F3565">
        <v>1.92791530557058</v>
      </c>
      <c r="G3565">
        <v>30.476060607045401</v>
      </c>
      <c r="H3565">
        <v>1594.9223322724299</v>
      </c>
      <c r="I3565">
        <v>2.1940772454445399E-2</v>
      </c>
    </row>
    <row r="3566" spans="1:9" hidden="1" x14ac:dyDescent="0.2">
      <c r="A3566">
        <v>92</v>
      </c>
      <c r="B3566" t="s">
        <v>32</v>
      </c>
      <c r="C3566">
        <v>1297.3563361828001</v>
      </c>
      <c r="D3566">
        <v>15.6723055079334</v>
      </c>
      <c r="E3566">
        <v>89.295746499832205</v>
      </c>
      <c r="F3566">
        <v>0.54078790897122497</v>
      </c>
      <c r="G3566">
        <v>33.394042310084799</v>
      </c>
      <c r="H3566">
        <v>2299.2182454642402</v>
      </c>
      <c r="I3566">
        <v>1.02507306896756E-3</v>
      </c>
    </row>
    <row r="3567" spans="1:9" hidden="1" x14ac:dyDescent="0.2">
      <c r="A3567">
        <v>92</v>
      </c>
      <c r="B3567" t="s">
        <v>33</v>
      </c>
      <c r="C3567">
        <v>1178.0666274165701</v>
      </c>
      <c r="D3567">
        <v>29.577967037812702</v>
      </c>
      <c r="E3567">
        <v>126.217476721143</v>
      </c>
      <c r="F3567">
        <v>1.9537280998217299</v>
      </c>
      <c r="G3567">
        <v>38.162071258782603</v>
      </c>
      <c r="H3567">
        <v>3921.3172279648702</v>
      </c>
      <c r="I3567">
        <v>8.3807053968160804E-3</v>
      </c>
    </row>
    <row r="3568" spans="1:9" hidden="1" x14ac:dyDescent="0.2">
      <c r="A3568">
        <v>92</v>
      </c>
      <c r="B3568" t="s">
        <v>35</v>
      </c>
      <c r="C3568">
        <v>1077.1280748690299</v>
      </c>
      <c r="D3568">
        <v>29.026103108190501</v>
      </c>
      <c r="E3568">
        <v>32.969465473046498</v>
      </c>
      <c r="F3568">
        <v>0.60060127899859705</v>
      </c>
      <c r="G3568">
        <v>27.3695963972824</v>
      </c>
      <c r="H3568">
        <v>1037.47537560093</v>
      </c>
      <c r="I3568">
        <v>2.8718598762869302E-3</v>
      </c>
    </row>
    <row r="3569" spans="1:9" hidden="1" x14ac:dyDescent="0.2">
      <c r="A3569">
        <v>92</v>
      </c>
      <c r="B3569" t="s">
        <v>36</v>
      </c>
      <c r="C3569">
        <v>1038.6786865358199</v>
      </c>
      <c r="D3569">
        <v>23.185557337340502</v>
      </c>
      <c r="E3569">
        <v>60.143414588311799</v>
      </c>
      <c r="F3569">
        <v>0.29989526519474102</v>
      </c>
      <c r="G3569">
        <v>31.452348402060998</v>
      </c>
      <c r="H3569">
        <v>1809.32479946787</v>
      </c>
      <c r="I3569">
        <v>4.2999627244069802E-4</v>
      </c>
    </row>
    <row r="3570" spans="1:9" hidden="1" x14ac:dyDescent="0.2">
      <c r="A3570">
        <v>92</v>
      </c>
      <c r="B3570" t="s">
        <v>37</v>
      </c>
      <c r="C3570">
        <v>974.31281436145002</v>
      </c>
      <c r="D3570">
        <v>43.350204228237097</v>
      </c>
      <c r="E3570">
        <v>63.900955882460998</v>
      </c>
      <c r="F3570">
        <v>0.93189877750708305</v>
      </c>
      <c r="G3570">
        <v>32.434996507319497</v>
      </c>
      <c r="H3570">
        <v>2046.25449688201</v>
      </c>
      <c r="I3570">
        <v>4.4495429003051298E-3</v>
      </c>
    </row>
    <row r="3571" spans="1:9" hidden="1" x14ac:dyDescent="0.2">
      <c r="A3571">
        <v>92</v>
      </c>
      <c r="B3571" t="s">
        <v>38</v>
      </c>
      <c r="C3571">
        <v>950.15048707470305</v>
      </c>
      <c r="D3571">
        <v>30.702049592889601</v>
      </c>
      <c r="E3571">
        <v>84.577668275411895</v>
      </c>
      <c r="F3571">
        <v>0.51096255661636303</v>
      </c>
      <c r="G3571">
        <v>34.845755643794</v>
      </c>
      <c r="H3571">
        <v>2725.8614141705398</v>
      </c>
      <c r="I3571">
        <v>8.4602158819468802E-4</v>
      </c>
    </row>
    <row r="3572" spans="1:9" hidden="1" x14ac:dyDescent="0.2">
      <c r="A3572">
        <v>92</v>
      </c>
      <c r="B3572" t="s">
        <v>49</v>
      </c>
      <c r="C3572">
        <v>873.6015329073</v>
      </c>
      <c r="D3572">
        <v>61.867422335491</v>
      </c>
      <c r="E3572">
        <v>67.7644034887944</v>
      </c>
      <c r="F3572">
        <v>1.22032476849528</v>
      </c>
      <c r="G3572">
        <v>33.386744419094398</v>
      </c>
      <c r="H3572">
        <v>2297.2090314461402</v>
      </c>
      <c r="I3572">
        <v>6.1114865639103804E-3</v>
      </c>
    </row>
    <row r="3573" spans="1:9" hidden="1" x14ac:dyDescent="0.2">
      <c r="A3573">
        <v>92</v>
      </c>
      <c r="B3573" t="s">
        <v>39</v>
      </c>
      <c r="C3573">
        <v>859.98208109692905</v>
      </c>
      <c r="D3573">
        <v>27.848771741625999</v>
      </c>
      <c r="E3573">
        <v>81.221919463612494</v>
      </c>
      <c r="F3573">
        <v>0.670688201291884</v>
      </c>
      <c r="G3573">
        <v>34.4483609160988</v>
      </c>
      <c r="H3573">
        <v>2603.6252536241</v>
      </c>
      <c r="I3573">
        <v>1.4988572107412601E-3</v>
      </c>
    </row>
    <row r="3574" spans="1:9" hidden="1" x14ac:dyDescent="0.2">
      <c r="A3574">
        <v>92</v>
      </c>
      <c r="B3574" t="s">
        <v>40</v>
      </c>
      <c r="C3574">
        <v>769.57808091420895</v>
      </c>
      <c r="D3574">
        <v>18.5240986073679</v>
      </c>
      <c r="E3574">
        <v>108.262510796361</v>
      </c>
      <c r="F3574">
        <v>1.0895282258076999</v>
      </c>
      <c r="G3574">
        <v>36.064222185126098</v>
      </c>
      <c r="H3574">
        <v>3127.5949611358701</v>
      </c>
      <c r="I3574">
        <v>3.0525631728393599E-3</v>
      </c>
    </row>
    <row r="3575" spans="1:9" hidden="1" x14ac:dyDescent="0.2">
      <c r="A3575">
        <v>92</v>
      </c>
      <c r="B3575" t="s">
        <v>41</v>
      </c>
      <c r="C3575">
        <v>662.178318468317</v>
      </c>
      <c r="D3575">
        <v>26.626639120109601</v>
      </c>
      <c r="E3575">
        <v>50.889970547097697</v>
      </c>
      <c r="F3575">
        <v>1.1307485033676401</v>
      </c>
      <c r="G3575">
        <v>30.550172647499799</v>
      </c>
      <c r="H3575">
        <v>1610.4932185954401</v>
      </c>
      <c r="I3575">
        <v>7.2171676293620998E-3</v>
      </c>
    </row>
    <row r="3576" spans="1:9" hidden="1" x14ac:dyDescent="0.2">
      <c r="A3576">
        <v>92</v>
      </c>
      <c r="B3576" t="s">
        <v>42</v>
      </c>
      <c r="C3576">
        <v>658.15478466872696</v>
      </c>
      <c r="D3576">
        <v>47.314964205893503</v>
      </c>
      <c r="E3576">
        <v>48.149641917771703</v>
      </c>
      <c r="F3576">
        <v>0.50495504478156406</v>
      </c>
      <c r="G3576">
        <v>30.656142068623499</v>
      </c>
      <c r="H3576">
        <v>1632.9550304966299</v>
      </c>
      <c r="I3576">
        <v>1.6074181022275799E-3</v>
      </c>
    </row>
    <row r="3577" spans="1:9" hidden="1" x14ac:dyDescent="0.2">
      <c r="A3577">
        <v>92</v>
      </c>
      <c r="B3577" t="s">
        <v>43</v>
      </c>
      <c r="C3577">
        <v>599.03725651937805</v>
      </c>
      <c r="D3577">
        <v>28.270614157101999</v>
      </c>
      <c r="E3577">
        <v>56.478590498187202</v>
      </c>
      <c r="F3577">
        <v>0.38554489095261002</v>
      </c>
      <c r="G3577">
        <v>31.652267516827099</v>
      </c>
      <c r="H3577">
        <v>1855.7673745004299</v>
      </c>
      <c r="I3577">
        <v>6.9164954240384104E-4</v>
      </c>
    </row>
    <row r="3578" spans="1:9" hidden="1" x14ac:dyDescent="0.2">
      <c r="A3578">
        <v>92</v>
      </c>
      <c r="B3578" t="s">
        <v>44</v>
      </c>
      <c r="C3578">
        <v>519.36788180305598</v>
      </c>
      <c r="D3578">
        <v>12.2561239158369</v>
      </c>
      <c r="E3578">
        <v>297.37826307995198</v>
      </c>
      <c r="F3578">
        <v>8.7226994661496597</v>
      </c>
      <c r="G3578">
        <v>44.538125208966001</v>
      </c>
      <c r="H3578">
        <v>7274.9824884268301</v>
      </c>
      <c r="I3578">
        <v>9.2225963930184798E-2</v>
      </c>
    </row>
    <row r="3579" spans="1:9" hidden="1" x14ac:dyDescent="0.2">
      <c r="A3579">
        <v>93</v>
      </c>
      <c r="B3579" t="s">
        <v>9</v>
      </c>
      <c r="C3579">
        <v>2245.5685394013399</v>
      </c>
      <c r="D3579">
        <v>43.993890475033098</v>
      </c>
      <c r="E3579">
        <v>59.940076728742703</v>
      </c>
      <c r="F3579">
        <v>1.0047446339509201</v>
      </c>
      <c r="G3579">
        <v>26.9027789052282</v>
      </c>
      <c r="H3579">
        <v>744.91334089007705</v>
      </c>
      <c r="I3579" s="1">
        <v>1.03258229208957E-5</v>
      </c>
    </row>
    <row r="3580" spans="1:9" hidden="1" x14ac:dyDescent="0.2">
      <c r="A3580">
        <v>93</v>
      </c>
      <c r="B3580" t="s">
        <v>10</v>
      </c>
      <c r="C3580">
        <v>2247.8829536497501</v>
      </c>
      <c r="D3580">
        <v>30.495864371626102</v>
      </c>
      <c r="E3580">
        <v>61.495647786663</v>
      </c>
      <c r="F3580">
        <v>0.30730950404774698</v>
      </c>
      <c r="G3580">
        <v>32.9389544333077</v>
      </c>
      <c r="H3580">
        <v>1674.0037249771201</v>
      </c>
      <c r="I3580">
        <v>3.1295903628025102E-4</v>
      </c>
    </row>
    <row r="3581" spans="1:9" hidden="1" x14ac:dyDescent="0.2">
      <c r="A3581">
        <v>93</v>
      </c>
      <c r="B3581" t="s">
        <v>11</v>
      </c>
      <c r="C3581">
        <v>2208.9605195668801</v>
      </c>
      <c r="D3581">
        <v>30.5168717687149</v>
      </c>
      <c r="E3581">
        <v>53.932451231113902</v>
      </c>
      <c r="F3581">
        <v>0.483061509466998</v>
      </c>
      <c r="G3581">
        <v>31.868263176083701</v>
      </c>
      <c r="H3581">
        <v>1466.7319838247199</v>
      </c>
      <c r="I3581">
        <v>9.5919861105347895E-4</v>
      </c>
    </row>
    <row r="3582" spans="1:9" hidden="1" x14ac:dyDescent="0.2">
      <c r="A3582">
        <v>93</v>
      </c>
      <c r="B3582" t="s">
        <v>14</v>
      </c>
      <c r="C3582">
        <v>2125.0097811055698</v>
      </c>
      <c r="D3582">
        <v>23.5505934293625</v>
      </c>
      <c r="E3582">
        <v>99.367338050842704</v>
      </c>
      <c r="F3582">
        <v>0.73371238833926999</v>
      </c>
      <c r="G3582">
        <v>36.916721476331098</v>
      </c>
      <c r="H3582">
        <v>2641.2510467337002</v>
      </c>
      <c r="I3582">
        <v>1.1150100172945699E-3</v>
      </c>
    </row>
    <row r="3583" spans="1:9" hidden="1" x14ac:dyDescent="0.2">
      <c r="A3583">
        <v>93</v>
      </c>
      <c r="B3583" t="s">
        <v>15</v>
      </c>
      <c r="C3583">
        <v>2081.2419847956298</v>
      </c>
      <c r="D3583">
        <v>26.8602903955328</v>
      </c>
      <c r="E3583">
        <v>78.671781042898601</v>
      </c>
      <c r="F3583">
        <v>0.90938329146879604</v>
      </c>
      <c r="G3583">
        <v>35.078905202534202</v>
      </c>
      <c r="H3583">
        <v>2153.28396022382</v>
      </c>
      <c r="I3583">
        <v>2.1781231345692899E-3</v>
      </c>
    </row>
    <row r="3584" spans="1:9" hidden="1" x14ac:dyDescent="0.2">
      <c r="A3584">
        <v>93</v>
      </c>
      <c r="B3584" t="s">
        <v>17</v>
      </c>
      <c r="C3584">
        <v>2052.8345111200802</v>
      </c>
      <c r="D3584">
        <v>50.303026838115301</v>
      </c>
      <c r="E3584">
        <v>64.205414912912801</v>
      </c>
      <c r="F3584">
        <v>0.52705643782070999</v>
      </c>
      <c r="G3584">
        <v>33.5422271936676</v>
      </c>
      <c r="H3584">
        <v>1800.05082328452</v>
      </c>
      <c r="I3584">
        <v>7.1569275240604803E-4</v>
      </c>
    </row>
    <row r="3585" spans="1:9" hidden="1" x14ac:dyDescent="0.2">
      <c r="A3585">
        <v>93</v>
      </c>
      <c r="B3585" t="s">
        <v>18</v>
      </c>
      <c r="C3585">
        <v>2017.4660164527299</v>
      </c>
      <c r="D3585">
        <v>24.1773301696247</v>
      </c>
      <c r="E3585">
        <v>58.662630467197303</v>
      </c>
      <c r="F3585">
        <v>0.63139767218869802</v>
      </c>
      <c r="G3585">
        <v>32.4233475390565</v>
      </c>
      <c r="H3585">
        <v>1571.6237677425499</v>
      </c>
      <c r="I3585">
        <v>1.3811186727406099E-3</v>
      </c>
    </row>
    <row r="3586" spans="1:9" hidden="1" x14ac:dyDescent="0.2">
      <c r="A3586">
        <v>93</v>
      </c>
      <c r="B3586" t="s">
        <v>20</v>
      </c>
      <c r="C3586">
        <v>1956.9765672845101</v>
      </c>
      <c r="D3586">
        <v>33.017482611132898</v>
      </c>
      <c r="E3586">
        <v>61.998671407037001</v>
      </c>
      <c r="F3586">
        <v>0.47505630223869</v>
      </c>
      <c r="G3586">
        <v>33.4256960946568</v>
      </c>
      <c r="H3586">
        <v>1775.1662133083901</v>
      </c>
      <c r="I3586">
        <v>7.5775445891646605E-4</v>
      </c>
    </row>
    <row r="3587" spans="1:9" hidden="1" x14ac:dyDescent="0.2">
      <c r="A3587">
        <v>93</v>
      </c>
      <c r="B3587" t="s">
        <v>22</v>
      </c>
      <c r="C3587">
        <v>1910.4615084060499</v>
      </c>
      <c r="D3587">
        <v>41.790376421302</v>
      </c>
      <c r="E3587">
        <v>68.598796725478095</v>
      </c>
      <c r="F3587">
        <v>0.78442298668953803</v>
      </c>
      <c r="G3587">
        <v>34.3361956510482</v>
      </c>
      <c r="H3587">
        <v>1976.63227374646</v>
      </c>
      <c r="I3587">
        <v>2.21501948487702E-3</v>
      </c>
    </row>
    <row r="3588" spans="1:9" hidden="1" x14ac:dyDescent="0.2">
      <c r="A3588">
        <v>93</v>
      </c>
      <c r="B3588" t="s">
        <v>23</v>
      </c>
      <c r="C3588">
        <v>1883.3641306270399</v>
      </c>
      <c r="D3588">
        <v>25.302410923914099</v>
      </c>
      <c r="E3588">
        <v>97.800290271056696</v>
      </c>
      <c r="F3588">
        <v>0.75747759357671796</v>
      </c>
      <c r="G3588">
        <v>37.177738766541701</v>
      </c>
      <c r="H3588">
        <v>2716.7461995973799</v>
      </c>
      <c r="I3588">
        <v>1.2127458289180801E-3</v>
      </c>
    </row>
    <row r="3589" spans="1:9" hidden="1" x14ac:dyDescent="0.2">
      <c r="A3589">
        <v>93</v>
      </c>
      <c r="B3589" t="s">
        <v>24</v>
      </c>
      <c r="C3589">
        <v>1843.06434479617</v>
      </c>
      <c r="D3589">
        <v>36.125763824786098</v>
      </c>
      <c r="E3589">
        <v>67.805491690001404</v>
      </c>
      <c r="F3589">
        <v>0.64593129391828297</v>
      </c>
      <c r="G3589">
        <v>34.347405829597797</v>
      </c>
      <c r="H3589">
        <v>1979.21488421495</v>
      </c>
      <c r="I3589">
        <v>1.3576137917424599E-3</v>
      </c>
    </row>
    <row r="3590" spans="1:9" hidden="1" x14ac:dyDescent="0.2">
      <c r="A3590">
        <v>93</v>
      </c>
      <c r="B3590" t="s">
        <v>25</v>
      </c>
      <c r="C3590">
        <v>1825.2408058767701</v>
      </c>
      <c r="D3590">
        <v>36.553666668859002</v>
      </c>
      <c r="E3590">
        <v>57.914889069196498</v>
      </c>
      <c r="F3590">
        <v>0.73414087192767097</v>
      </c>
      <c r="G3590">
        <v>32.758192335143697</v>
      </c>
      <c r="H3590">
        <v>1637.55877372084</v>
      </c>
      <c r="I3590">
        <v>2.33981327223235E-3</v>
      </c>
    </row>
    <row r="3591" spans="1:9" hidden="1" x14ac:dyDescent="0.2">
      <c r="A3591">
        <v>93</v>
      </c>
      <c r="B3591" t="s">
        <v>26</v>
      </c>
      <c r="C3591">
        <v>1778.6217852523</v>
      </c>
      <c r="D3591">
        <v>22.678369297739099</v>
      </c>
      <c r="E3591">
        <v>57.2744264130476</v>
      </c>
      <c r="F3591">
        <v>0.75302003096606795</v>
      </c>
      <c r="G3591">
        <v>32.414396242925299</v>
      </c>
      <c r="H3591">
        <v>1569.8889382305399</v>
      </c>
      <c r="I3591">
        <v>2.2486542279382699E-3</v>
      </c>
    </row>
    <row r="3592" spans="1:9" hidden="1" x14ac:dyDescent="0.2">
      <c r="A3592">
        <v>93</v>
      </c>
      <c r="B3592" t="s">
        <v>27</v>
      </c>
      <c r="C3592">
        <v>1757.50713325121</v>
      </c>
      <c r="D3592">
        <v>18.8475418369935</v>
      </c>
      <c r="E3592">
        <v>49.611487092811998</v>
      </c>
      <c r="F3592">
        <v>1.92718303673837</v>
      </c>
      <c r="G3592">
        <v>30.800109476022801</v>
      </c>
      <c r="H3592">
        <v>1279.75319641538</v>
      </c>
      <c r="I3592">
        <v>1.48808432609583E-2</v>
      </c>
    </row>
    <row r="3593" spans="1:9" hidden="1" x14ac:dyDescent="0.2">
      <c r="A3593">
        <v>93</v>
      </c>
      <c r="B3593" t="s">
        <v>28</v>
      </c>
      <c r="C3593">
        <v>1689.48193484027</v>
      </c>
      <c r="D3593">
        <v>22.098041400455401</v>
      </c>
      <c r="E3593">
        <v>13.443425515009899</v>
      </c>
      <c r="F3593">
        <v>0.66858820175209099</v>
      </c>
      <c r="G3593">
        <v>22.298219706212301</v>
      </c>
      <c r="H3593">
        <v>351.55877575613601</v>
      </c>
      <c r="I3593">
        <v>9.6800037243815005E-3</v>
      </c>
    </row>
    <row r="3594" spans="1:9" x14ac:dyDescent="0.2">
      <c r="A3594">
        <v>93</v>
      </c>
      <c r="B3594" t="s">
        <v>29</v>
      </c>
      <c r="C3594">
        <v>1614.68711943945</v>
      </c>
      <c r="D3594">
        <v>16.122328204358901</v>
      </c>
      <c r="E3594">
        <v>714.68737870985694</v>
      </c>
      <c r="F3594">
        <v>4.4610790284469104</v>
      </c>
      <c r="G3594">
        <v>59.728475326228299</v>
      </c>
      <c r="H3594">
        <v>18098.513136945599</v>
      </c>
      <c r="I3594">
        <v>6.2044565526011798E-3</v>
      </c>
    </row>
    <row r="3595" spans="1:9" hidden="1" x14ac:dyDescent="0.2">
      <c r="A3595">
        <v>93</v>
      </c>
      <c r="B3595" t="s">
        <v>30</v>
      </c>
      <c r="C3595">
        <v>1554.8912675461299</v>
      </c>
      <c r="D3595">
        <v>47.551077590561697</v>
      </c>
      <c r="E3595">
        <v>57.310179083208602</v>
      </c>
      <c r="F3595">
        <v>0.68502257477810802</v>
      </c>
      <c r="G3595">
        <v>33.289711189340203</v>
      </c>
      <c r="H3595">
        <v>1746.45456543155</v>
      </c>
      <c r="I3595">
        <v>2.0489154135791901E-3</v>
      </c>
    </row>
    <row r="3596" spans="1:9" hidden="1" x14ac:dyDescent="0.2">
      <c r="A3596">
        <v>93</v>
      </c>
      <c r="B3596" t="s">
        <v>31</v>
      </c>
      <c r="C3596">
        <v>1493.80921597058</v>
      </c>
      <c r="D3596">
        <v>21.949849130421999</v>
      </c>
      <c r="E3596">
        <v>160.04782250064801</v>
      </c>
      <c r="F3596">
        <v>2.8315555442089302</v>
      </c>
      <c r="G3596">
        <v>42.211401868360099</v>
      </c>
      <c r="H3596">
        <v>4514.7768002682997</v>
      </c>
      <c r="I3596">
        <v>1.0325973913249201E-2</v>
      </c>
    </row>
    <row r="3597" spans="1:9" hidden="1" x14ac:dyDescent="0.2">
      <c r="A3597">
        <v>93</v>
      </c>
      <c r="B3597" t="s">
        <v>32</v>
      </c>
      <c r="C3597">
        <v>1466.0998485881801</v>
      </c>
      <c r="D3597">
        <v>28.003356597165801</v>
      </c>
      <c r="E3597">
        <v>146.616138241295</v>
      </c>
      <c r="F3597">
        <v>1.31353964265604</v>
      </c>
      <c r="G3597">
        <v>41.8592377038105</v>
      </c>
      <c r="H3597">
        <v>4365.9870474803101</v>
      </c>
      <c r="I3597">
        <v>2.4665787587211498E-3</v>
      </c>
    </row>
    <row r="3598" spans="1:9" hidden="1" x14ac:dyDescent="0.2">
      <c r="A3598">
        <v>93</v>
      </c>
      <c r="B3598" t="s">
        <v>33</v>
      </c>
      <c r="C3598">
        <v>1448.2078530087499</v>
      </c>
      <c r="D3598">
        <v>33.627435671334098</v>
      </c>
      <c r="E3598">
        <v>116.573067813397</v>
      </c>
      <c r="F3598">
        <v>2.1629897090357999</v>
      </c>
      <c r="G3598">
        <v>39.292346298072999</v>
      </c>
      <c r="H3598">
        <v>3389.6045523921398</v>
      </c>
      <c r="I3598">
        <v>1.03423253961837E-2</v>
      </c>
    </row>
    <row r="3599" spans="1:9" hidden="1" x14ac:dyDescent="0.2">
      <c r="A3599">
        <v>93</v>
      </c>
      <c r="B3599" t="s">
        <v>34</v>
      </c>
      <c r="C3599">
        <v>1391.59107012613</v>
      </c>
      <c r="D3599">
        <v>14.0190669913689</v>
      </c>
      <c r="E3599">
        <v>289.47067708175098</v>
      </c>
      <c r="F3599">
        <v>2.92815613739561</v>
      </c>
      <c r="G3599">
        <v>47.173992104035001</v>
      </c>
      <c r="H3599">
        <v>7042.5137303639003</v>
      </c>
      <c r="I3599">
        <v>8.0537802989358101E-3</v>
      </c>
    </row>
    <row r="3600" spans="1:9" hidden="1" x14ac:dyDescent="0.2">
      <c r="A3600">
        <v>93</v>
      </c>
      <c r="B3600" t="s">
        <v>35</v>
      </c>
      <c r="C3600">
        <v>1329.9713408065199</v>
      </c>
      <c r="D3600">
        <v>46.3980858209883</v>
      </c>
      <c r="E3600">
        <v>41.733156797905103</v>
      </c>
      <c r="F3600">
        <v>1.38027435700832</v>
      </c>
      <c r="G3600">
        <v>31.194536416765001</v>
      </c>
      <c r="H3600">
        <v>1346.5774148629</v>
      </c>
      <c r="I3600">
        <v>9.7491051509797904E-3</v>
      </c>
    </row>
    <row r="3601" spans="1:9" hidden="1" x14ac:dyDescent="0.2">
      <c r="A3601">
        <v>93</v>
      </c>
      <c r="B3601" t="s">
        <v>36</v>
      </c>
      <c r="C3601">
        <v>1298.00748755673</v>
      </c>
      <c r="D3601">
        <v>10.1474147179844</v>
      </c>
      <c r="E3601">
        <v>117.644949065662</v>
      </c>
      <c r="F3601">
        <v>1.7483754849698301</v>
      </c>
      <c r="G3601">
        <v>36.268438662461598</v>
      </c>
      <c r="H3601">
        <v>2460.5524193231499</v>
      </c>
      <c r="I3601">
        <v>7.5714421348021099E-3</v>
      </c>
    </row>
    <row r="3602" spans="1:9" hidden="1" x14ac:dyDescent="0.2">
      <c r="A3602">
        <v>93</v>
      </c>
      <c r="B3602" t="s">
        <v>38</v>
      </c>
      <c r="C3602">
        <v>1211.39652791349</v>
      </c>
      <c r="D3602">
        <v>31.110878444654901</v>
      </c>
      <c r="E3602">
        <v>53.934948961373102</v>
      </c>
      <c r="F3602">
        <v>1.78567882802335</v>
      </c>
      <c r="G3602">
        <v>32.735048386232201</v>
      </c>
      <c r="H3602">
        <v>1632.9358774934799</v>
      </c>
      <c r="I3602">
        <v>1.3791305719022E-2</v>
      </c>
    </row>
    <row r="3603" spans="1:9" hidden="1" x14ac:dyDescent="0.2">
      <c r="A3603">
        <v>93</v>
      </c>
      <c r="B3603" t="s">
        <v>49</v>
      </c>
      <c r="C3603">
        <v>1172.1819520686099</v>
      </c>
      <c r="D3603">
        <v>34.081222593267498</v>
      </c>
      <c r="E3603">
        <v>141.01102063516299</v>
      </c>
      <c r="F3603">
        <v>2.1058803415409799</v>
      </c>
      <c r="G3603">
        <v>42.039753556612602</v>
      </c>
      <c r="H3603">
        <v>4441.7880173101503</v>
      </c>
      <c r="I3603">
        <v>7.3880090415944597E-3</v>
      </c>
    </row>
    <row r="3604" spans="1:9" hidden="1" x14ac:dyDescent="0.2">
      <c r="A3604">
        <v>93</v>
      </c>
      <c r="B3604" t="s">
        <v>39</v>
      </c>
      <c r="C3604">
        <v>1164.62501326756</v>
      </c>
      <c r="D3604">
        <v>35.314263934762202</v>
      </c>
      <c r="E3604">
        <v>138.33606568558301</v>
      </c>
      <c r="F3604">
        <v>1.84975355578108</v>
      </c>
      <c r="G3604">
        <v>41.713858232157598</v>
      </c>
      <c r="H3604">
        <v>4305.6490268375101</v>
      </c>
      <c r="I3604">
        <v>6.50550072336545E-3</v>
      </c>
    </row>
    <row r="3605" spans="1:9" hidden="1" x14ac:dyDescent="0.2">
      <c r="A3605">
        <v>93</v>
      </c>
      <c r="B3605" t="s">
        <v>50</v>
      </c>
      <c r="C3605">
        <v>1078.47577114346</v>
      </c>
      <c r="D3605">
        <v>24.474905452487299</v>
      </c>
      <c r="E3605">
        <v>39.404623487089403</v>
      </c>
      <c r="F3605">
        <v>0.36282823796018099</v>
      </c>
      <c r="G3605">
        <v>30.2735331592317</v>
      </c>
      <c r="H3605">
        <v>1194.4545256664601</v>
      </c>
      <c r="I3605">
        <v>6.8313324748747099E-4</v>
      </c>
    </row>
    <row r="3606" spans="1:9" hidden="1" x14ac:dyDescent="0.2">
      <c r="A3606">
        <v>93</v>
      </c>
      <c r="B3606" t="s">
        <v>40</v>
      </c>
      <c r="C3606">
        <v>1036.1516409343501</v>
      </c>
      <c r="D3606">
        <v>30.447576603119401</v>
      </c>
      <c r="E3606">
        <v>47.833921339062798</v>
      </c>
      <c r="F3606">
        <v>1.02381310847989</v>
      </c>
      <c r="G3606">
        <v>32.046654881661198</v>
      </c>
      <c r="H3606">
        <v>1499.8505813177301</v>
      </c>
      <c r="I3606">
        <v>4.5849399143127797E-3</v>
      </c>
    </row>
    <row r="3607" spans="1:9" hidden="1" x14ac:dyDescent="0.2">
      <c r="A3607">
        <v>93</v>
      </c>
      <c r="B3607" t="s">
        <v>41</v>
      </c>
      <c r="C3607">
        <v>1015.83058626459</v>
      </c>
      <c r="D3607">
        <v>31.4944232769612</v>
      </c>
      <c r="E3607">
        <v>50.211250539040101</v>
      </c>
      <c r="F3607">
        <v>0.32487308264220699</v>
      </c>
      <c r="G3607">
        <v>32.624732932617697</v>
      </c>
      <c r="H3607">
        <v>1611.0352504037301</v>
      </c>
      <c r="I3607">
        <v>4.4847614139205698E-4</v>
      </c>
    </row>
    <row r="3608" spans="1:9" hidden="1" x14ac:dyDescent="0.2">
      <c r="A3608">
        <v>93</v>
      </c>
      <c r="B3608" t="s">
        <v>42</v>
      </c>
      <c r="C3608">
        <v>949.00196169619505</v>
      </c>
      <c r="D3608">
        <v>17.630691939113099</v>
      </c>
      <c r="E3608">
        <v>108.232817563919</v>
      </c>
      <c r="F3608">
        <v>0.95915154867675501</v>
      </c>
      <c r="G3608">
        <v>38.165951903273303</v>
      </c>
      <c r="H3608">
        <v>3017.3214278077498</v>
      </c>
      <c r="I3608">
        <v>1.91415076455649E-3</v>
      </c>
    </row>
    <row r="3609" spans="1:9" hidden="1" x14ac:dyDescent="0.2">
      <c r="A3609">
        <v>93</v>
      </c>
      <c r="B3609" t="s">
        <v>43</v>
      </c>
      <c r="C3609">
        <v>877.15936796293704</v>
      </c>
      <c r="D3609">
        <v>37.841870394247103</v>
      </c>
      <c r="E3609">
        <v>98.702538365378103</v>
      </c>
      <c r="F3609">
        <v>0.716167882505089</v>
      </c>
      <c r="G3609">
        <v>39.049045345093603</v>
      </c>
      <c r="H3609">
        <v>3306.42644554975</v>
      </c>
      <c r="I3609">
        <v>1.0850480993608901E-3</v>
      </c>
    </row>
    <row r="3610" spans="1:9" hidden="1" x14ac:dyDescent="0.2">
      <c r="A3610">
        <v>93</v>
      </c>
      <c r="B3610" t="s">
        <v>44</v>
      </c>
      <c r="C3610">
        <v>800.41853678887003</v>
      </c>
      <c r="D3610">
        <v>49.883869756727997</v>
      </c>
      <c r="E3610">
        <v>59.064490075666903</v>
      </c>
      <c r="F3610">
        <v>0.38407225590542199</v>
      </c>
      <c r="G3610">
        <v>34.365237150307898</v>
      </c>
      <c r="H3610">
        <v>1983.32809236922</v>
      </c>
      <c r="I3610">
        <v>6.2677784548683605E-4</v>
      </c>
    </row>
    <row r="3611" spans="1:9" hidden="1" x14ac:dyDescent="0.2">
      <c r="A3611">
        <v>93</v>
      </c>
      <c r="B3611" t="s">
        <v>46</v>
      </c>
      <c r="C3611">
        <v>770.08017219973999</v>
      </c>
      <c r="D3611">
        <v>14.035259148026199</v>
      </c>
      <c r="E3611">
        <v>137.18225163585601</v>
      </c>
      <c r="F3611">
        <v>0.85920908451869205</v>
      </c>
      <c r="G3611">
        <v>39.688934711305798</v>
      </c>
      <c r="H3611">
        <v>3528.5392365927801</v>
      </c>
      <c r="I3611">
        <v>1.40293069582295E-3</v>
      </c>
    </row>
    <row r="3612" spans="1:9" hidden="1" x14ac:dyDescent="0.2">
      <c r="A3612">
        <v>93</v>
      </c>
      <c r="B3612" t="s">
        <v>51</v>
      </c>
      <c r="C3612">
        <v>647.79101238955298</v>
      </c>
      <c r="D3612">
        <v>33.955779581981403</v>
      </c>
      <c r="E3612">
        <v>54.386529290747397</v>
      </c>
      <c r="F3612">
        <v>0.318337597134912</v>
      </c>
      <c r="G3612">
        <v>33.750557499931702</v>
      </c>
      <c r="H3612">
        <v>1845.1895498768899</v>
      </c>
      <c r="I3612">
        <v>4.0548225507530401E-4</v>
      </c>
    </row>
    <row r="3613" spans="1:9" hidden="1" x14ac:dyDescent="0.2">
      <c r="A3613">
        <v>93</v>
      </c>
      <c r="B3613" t="s">
        <v>52</v>
      </c>
      <c r="C3613">
        <v>599.38062666722499</v>
      </c>
      <c r="D3613">
        <v>22.1272221154628</v>
      </c>
      <c r="E3613">
        <v>63.729341999917203</v>
      </c>
      <c r="F3613">
        <v>0.43127241953241202</v>
      </c>
      <c r="G3613">
        <v>34.373291542563898</v>
      </c>
      <c r="H3613">
        <v>1985.1881254369</v>
      </c>
      <c r="I3613">
        <v>5.7167319386467396E-4</v>
      </c>
    </row>
    <row r="3614" spans="1:9" hidden="1" x14ac:dyDescent="0.2">
      <c r="A3614">
        <v>93</v>
      </c>
      <c r="B3614" t="s">
        <v>53</v>
      </c>
      <c r="C3614">
        <v>518.95438618725302</v>
      </c>
      <c r="D3614">
        <v>12.5173531347845</v>
      </c>
      <c r="E3614">
        <v>333.46306867712798</v>
      </c>
      <c r="F3614">
        <v>12.841292139424599</v>
      </c>
      <c r="G3614">
        <v>49.0746368438258</v>
      </c>
      <c r="H3614">
        <v>8247.9412761963395</v>
      </c>
      <c r="I3614">
        <v>0.150799105106458</v>
      </c>
    </row>
    <row r="3615" spans="1:9" hidden="1" x14ac:dyDescent="0.2">
      <c r="A3615">
        <v>94</v>
      </c>
      <c r="B3615" t="s">
        <v>9</v>
      </c>
      <c r="C3615">
        <v>2250.99259146639</v>
      </c>
      <c r="D3615">
        <v>55.8260785890864</v>
      </c>
      <c r="E3615">
        <v>70.155994769189704</v>
      </c>
      <c r="F3615">
        <v>0.44997073564489898</v>
      </c>
      <c r="G3615">
        <v>35.0363937535611</v>
      </c>
      <c r="H3615">
        <v>1984.97425384506</v>
      </c>
      <c r="I3615">
        <v>6.9644922050053301E-4</v>
      </c>
    </row>
    <row r="3616" spans="1:9" hidden="1" x14ac:dyDescent="0.2">
      <c r="A3616">
        <v>94</v>
      </c>
      <c r="B3616" t="s">
        <v>10</v>
      </c>
      <c r="C3616">
        <v>2222.3094874060298</v>
      </c>
      <c r="D3616">
        <v>14.9756782326919</v>
      </c>
      <c r="E3616">
        <v>84.123541231037194</v>
      </c>
      <c r="F3616">
        <v>2.3459915456693099</v>
      </c>
      <c r="G3616">
        <v>34.829165698292897</v>
      </c>
      <c r="H3616">
        <v>1938.4275337624099</v>
      </c>
      <c r="I3616">
        <v>1.27286016232995E-2</v>
      </c>
    </row>
    <row r="3617" spans="1:9" hidden="1" x14ac:dyDescent="0.2">
      <c r="A3617">
        <v>94</v>
      </c>
      <c r="B3617" t="s">
        <v>11</v>
      </c>
      <c r="C3617">
        <v>2171.67092428653</v>
      </c>
      <c r="D3617">
        <v>19.1291557507951</v>
      </c>
      <c r="E3617">
        <v>91.094934846499598</v>
      </c>
      <c r="F3617">
        <v>1.9180486756274999</v>
      </c>
      <c r="G3617">
        <v>36.206749870276298</v>
      </c>
      <c r="H3617">
        <v>2263.7864244498601</v>
      </c>
      <c r="I3617">
        <v>8.1536925142598107E-3</v>
      </c>
    </row>
    <row r="3618" spans="1:9" hidden="1" x14ac:dyDescent="0.2">
      <c r="A3618">
        <v>94</v>
      </c>
      <c r="B3618" t="s">
        <v>12</v>
      </c>
      <c r="C3618">
        <v>2122.13968291029</v>
      </c>
      <c r="D3618">
        <v>25.2158916685515</v>
      </c>
      <c r="E3618">
        <v>131.815836417458</v>
      </c>
      <c r="F3618">
        <v>0.27718820235151198</v>
      </c>
      <c r="G3618">
        <v>40.517983502829402</v>
      </c>
      <c r="H3618">
        <v>3550.3288153388498</v>
      </c>
      <c r="I3618">
        <v>1.10858448955097E-4</v>
      </c>
    </row>
    <row r="3619" spans="1:9" hidden="1" x14ac:dyDescent="0.2">
      <c r="A3619">
        <v>94</v>
      </c>
      <c r="B3619" t="s">
        <v>13</v>
      </c>
      <c r="C3619">
        <v>2065.1467396354601</v>
      </c>
      <c r="D3619">
        <v>24.928336933754299</v>
      </c>
      <c r="E3619">
        <v>91.649278839428106</v>
      </c>
      <c r="F3619">
        <v>0.99615572736459901</v>
      </c>
      <c r="G3619">
        <v>36.953017739876401</v>
      </c>
      <c r="H3619">
        <v>2456.27465054699</v>
      </c>
      <c r="I3619">
        <v>2.1948408712146E-3</v>
      </c>
    </row>
    <row r="3620" spans="1:9" hidden="1" x14ac:dyDescent="0.2">
      <c r="A3620">
        <v>94</v>
      </c>
      <c r="B3620" t="s">
        <v>14</v>
      </c>
      <c r="C3620">
        <v>2025.0426288987901</v>
      </c>
      <c r="D3620">
        <v>27.4360250414822</v>
      </c>
      <c r="E3620">
        <v>68.377065058564</v>
      </c>
      <c r="F3620">
        <v>0.41000666412900599</v>
      </c>
      <c r="G3620">
        <v>34.617799192767798</v>
      </c>
      <c r="H3620">
        <v>1891.7994799350799</v>
      </c>
      <c r="I3620">
        <v>4.7286371158265902E-4</v>
      </c>
    </row>
    <row r="3621" spans="1:9" hidden="1" x14ac:dyDescent="0.2">
      <c r="A3621">
        <v>94</v>
      </c>
      <c r="B3621" t="s">
        <v>15</v>
      </c>
      <c r="C3621">
        <v>1982.2159439914301</v>
      </c>
      <c r="D3621">
        <v>23.530546757791601</v>
      </c>
      <c r="E3621">
        <v>82.848772727589406</v>
      </c>
      <c r="F3621">
        <v>0.48924601143465402</v>
      </c>
      <c r="G3621">
        <v>36.093250858687803</v>
      </c>
      <c r="H3621">
        <v>2235.5340246528799</v>
      </c>
      <c r="I3621">
        <v>5.5538908176356596E-4</v>
      </c>
    </row>
    <row r="3622" spans="1:9" hidden="1" x14ac:dyDescent="0.2">
      <c r="A3622">
        <v>94</v>
      </c>
      <c r="B3622" t="s">
        <v>16</v>
      </c>
      <c r="C3622">
        <v>1952.9334815633099</v>
      </c>
      <c r="D3622">
        <v>35.920164206626097</v>
      </c>
      <c r="E3622">
        <v>75.770499672928295</v>
      </c>
      <c r="F3622">
        <v>0.76632525820932795</v>
      </c>
      <c r="G3622">
        <v>35.900915150722</v>
      </c>
      <c r="H3622">
        <v>2188.2622154624401</v>
      </c>
      <c r="I3622">
        <v>1.54913777773519E-3</v>
      </c>
    </row>
    <row r="3623" spans="1:9" hidden="1" x14ac:dyDescent="0.2">
      <c r="A3623">
        <v>94</v>
      </c>
      <c r="B3623" t="s">
        <v>17</v>
      </c>
      <c r="C3623">
        <v>1904.3178279850899</v>
      </c>
      <c r="D3623">
        <v>31.041264829754301</v>
      </c>
      <c r="E3623">
        <v>126.503100334271</v>
      </c>
      <c r="F3623">
        <v>0.27274156270009298</v>
      </c>
      <c r="G3623">
        <v>40.720171169866902</v>
      </c>
      <c r="H3623">
        <v>3621.7266086540899</v>
      </c>
      <c r="I3623">
        <v>1.18255618524737E-4</v>
      </c>
    </row>
    <row r="3624" spans="1:9" hidden="1" x14ac:dyDescent="0.2">
      <c r="A3624">
        <v>94</v>
      </c>
      <c r="B3624" t="s">
        <v>18</v>
      </c>
      <c r="C3624">
        <v>1867.88814429426</v>
      </c>
      <c r="D3624">
        <v>30.5653450681653</v>
      </c>
      <c r="E3624">
        <v>91.619250781628907</v>
      </c>
      <c r="F3624">
        <v>1.02654454664703</v>
      </c>
      <c r="G3624">
        <v>37.488082754514799</v>
      </c>
      <c r="H3624">
        <v>2601.65798832065</v>
      </c>
      <c r="I3624">
        <v>2.3491048842192602E-3</v>
      </c>
    </row>
    <row r="3625" spans="1:9" hidden="1" x14ac:dyDescent="0.2">
      <c r="A3625">
        <v>94</v>
      </c>
      <c r="B3625" t="s">
        <v>19</v>
      </c>
      <c r="C3625">
        <v>1820.2797828028799</v>
      </c>
      <c r="D3625">
        <v>28.8702966541703</v>
      </c>
      <c r="E3625">
        <v>97.735817901978606</v>
      </c>
      <c r="F3625">
        <v>0.94518467168196296</v>
      </c>
      <c r="G3625">
        <v>38.072784681608503</v>
      </c>
      <c r="H3625">
        <v>2767.8073292967201</v>
      </c>
      <c r="I3625">
        <v>1.78087161266098E-3</v>
      </c>
    </row>
    <row r="3626" spans="1:9" hidden="1" x14ac:dyDescent="0.2">
      <c r="A3626">
        <v>94</v>
      </c>
      <c r="B3626" t="s">
        <v>20</v>
      </c>
      <c r="C3626">
        <v>1781.88565976205</v>
      </c>
      <c r="D3626">
        <v>26.387346359394801</v>
      </c>
      <c r="E3626">
        <v>48.065667186269998</v>
      </c>
      <c r="F3626">
        <v>1.1129035273916601</v>
      </c>
      <c r="G3626">
        <v>31.581856224469998</v>
      </c>
      <c r="H3626">
        <v>1310.4724419542099</v>
      </c>
      <c r="I3626">
        <v>5.3244021498110496E-3</v>
      </c>
    </row>
    <row r="3627" spans="1:9" hidden="1" x14ac:dyDescent="0.2">
      <c r="A3627">
        <v>94</v>
      </c>
      <c r="B3627" t="s">
        <v>21</v>
      </c>
      <c r="C3627">
        <v>1754.48978818468</v>
      </c>
      <c r="D3627">
        <v>17.696502104003802</v>
      </c>
      <c r="E3627">
        <v>34.729315473975099</v>
      </c>
      <c r="F3627">
        <v>1.69772496375316</v>
      </c>
      <c r="G3627">
        <v>28.553831407382699</v>
      </c>
      <c r="H3627">
        <v>875.65866185843197</v>
      </c>
      <c r="I3627">
        <v>1.69117955825599E-2</v>
      </c>
    </row>
    <row r="3628" spans="1:9" hidden="1" x14ac:dyDescent="0.2">
      <c r="A3628">
        <v>94</v>
      </c>
      <c r="B3628" t="s">
        <v>22</v>
      </c>
      <c r="C3628">
        <v>1716.9555534743199</v>
      </c>
      <c r="D3628">
        <v>7.9658380206606596</v>
      </c>
      <c r="E3628">
        <v>23.7906416498788</v>
      </c>
      <c r="F3628">
        <v>1.6775665948618601</v>
      </c>
      <c r="G3628">
        <v>23.729010399844199</v>
      </c>
      <c r="H3628">
        <v>417.63394530042098</v>
      </c>
      <c r="I3628">
        <v>0.87537924652106602</v>
      </c>
    </row>
    <row r="3629" spans="1:9" hidden="1" x14ac:dyDescent="0.2">
      <c r="A3629">
        <v>94</v>
      </c>
      <c r="B3629" t="s">
        <v>23</v>
      </c>
      <c r="C3629">
        <v>1685.48958639031</v>
      </c>
      <c r="D3629">
        <v>8.8226406365191004</v>
      </c>
      <c r="E3629">
        <v>25.632309352169401</v>
      </c>
      <c r="F3629">
        <v>1.5704142167731401</v>
      </c>
      <c r="G3629">
        <v>24.5845619679375</v>
      </c>
      <c r="H3629">
        <v>481.20173333424401</v>
      </c>
      <c r="I3629">
        <v>0.83462486945224001</v>
      </c>
    </row>
    <row r="3630" spans="1:9" x14ac:dyDescent="0.2">
      <c r="A3630">
        <v>94</v>
      </c>
      <c r="B3630" t="s">
        <v>24</v>
      </c>
      <c r="C3630">
        <v>1613.3348348786601</v>
      </c>
      <c r="D3630">
        <v>16.605600976154999</v>
      </c>
      <c r="E3630">
        <v>766.31276881302097</v>
      </c>
      <c r="F3630">
        <v>2.9212936617960898</v>
      </c>
      <c r="G3630">
        <v>62.109046032184999</v>
      </c>
      <c r="H3630">
        <v>19601.8345448777</v>
      </c>
      <c r="I3630">
        <v>2.1531688130253298E-3</v>
      </c>
    </row>
    <row r="3631" spans="1:9" hidden="1" x14ac:dyDescent="0.2">
      <c r="A3631">
        <v>94</v>
      </c>
      <c r="B3631" t="s">
        <v>25</v>
      </c>
      <c r="C3631">
        <v>1580.7286655856401</v>
      </c>
      <c r="D3631">
        <v>57.102264472337801</v>
      </c>
      <c r="E3631">
        <v>127.21371930972499</v>
      </c>
      <c r="F3631">
        <v>68.851722140304503</v>
      </c>
      <c r="G3631">
        <v>36.857209926137102</v>
      </c>
      <c r="H3631">
        <v>2430.9000867643099</v>
      </c>
      <c r="I3631">
        <v>5.4829375263478796E-3</v>
      </c>
    </row>
    <row r="3632" spans="1:9" hidden="1" x14ac:dyDescent="0.2">
      <c r="A3632">
        <v>94</v>
      </c>
      <c r="B3632" t="s">
        <v>26</v>
      </c>
      <c r="C3632">
        <v>1490.71443604768</v>
      </c>
      <c r="D3632">
        <v>25.290080151035401</v>
      </c>
      <c r="E3632">
        <v>153.883608228951</v>
      </c>
      <c r="F3632">
        <v>3.9562064738776499</v>
      </c>
      <c r="G3632">
        <v>42.8491789591261</v>
      </c>
      <c r="H3632">
        <v>4440.65775622614</v>
      </c>
      <c r="I3632">
        <v>2.1245165257565601E-2</v>
      </c>
    </row>
    <row r="3633" spans="1:9" hidden="1" x14ac:dyDescent="0.2">
      <c r="A3633">
        <v>94</v>
      </c>
      <c r="B3633" t="s">
        <v>27</v>
      </c>
      <c r="C3633">
        <v>1465.6960938731199</v>
      </c>
      <c r="D3633">
        <v>21.1736495586354</v>
      </c>
      <c r="E3633">
        <v>190.21212296640201</v>
      </c>
      <c r="F3633">
        <v>1.6837348709584701</v>
      </c>
      <c r="G3633">
        <v>44.844258032128003</v>
      </c>
      <c r="H3633">
        <v>5327.2693491073796</v>
      </c>
      <c r="I3633">
        <v>2.8868919454762701E-3</v>
      </c>
    </row>
    <row r="3634" spans="1:9" hidden="1" x14ac:dyDescent="0.2">
      <c r="A3634">
        <v>94</v>
      </c>
      <c r="B3634" t="s">
        <v>28</v>
      </c>
      <c r="C3634">
        <v>1390.17010825438</v>
      </c>
      <c r="D3634">
        <v>13.553308471480999</v>
      </c>
      <c r="E3634">
        <v>323.67777725823902</v>
      </c>
      <c r="F3634">
        <v>2.1438383301603001</v>
      </c>
      <c r="G3634">
        <v>49.321350524593299</v>
      </c>
      <c r="H3634">
        <v>7795.0180326085601</v>
      </c>
      <c r="I3634">
        <v>3.13110848267752E-3</v>
      </c>
    </row>
    <row r="3635" spans="1:9" hidden="1" x14ac:dyDescent="0.2">
      <c r="A3635">
        <v>94</v>
      </c>
      <c r="B3635" t="s">
        <v>30</v>
      </c>
      <c r="C3635">
        <v>1320.4504723069001</v>
      </c>
      <c r="D3635">
        <v>30.898421411404399</v>
      </c>
      <c r="E3635">
        <v>67.707791477182894</v>
      </c>
      <c r="F3635">
        <v>1.91931680853483</v>
      </c>
      <c r="G3635">
        <v>35.410761913309699</v>
      </c>
      <c r="H3635">
        <v>2071.1825073014602</v>
      </c>
      <c r="I3635">
        <v>1.0216772419000601E-2</v>
      </c>
    </row>
    <row r="3636" spans="1:9" hidden="1" x14ac:dyDescent="0.2">
      <c r="A3636">
        <v>94</v>
      </c>
      <c r="B3636" t="s">
        <v>31</v>
      </c>
      <c r="C3636">
        <v>1297.3019064678299</v>
      </c>
      <c r="D3636">
        <v>14.1706310165644</v>
      </c>
      <c r="E3636">
        <v>104.1245631184</v>
      </c>
      <c r="F3636">
        <v>2.11636315603476</v>
      </c>
      <c r="G3636">
        <v>37.378757672212899</v>
      </c>
      <c r="H3636">
        <v>2571.4420181508499</v>
      </c>
      <c r="I3636">
        <v>1.0055325967344399E-2</v>
      </c>
    </row>
    <row r="3637" spans="1:9" hidden="1" x14ac:dyDescent="0.2">
      <c r="A3637">
        <v>94</v>
      </c>
      <c r="B3637" t="s">
        <v>32</v>
      </c>
      <c r="C3637">
        <v>1237.6536803807301</v>
      </c>
      <c r="D3637">
        <v>29.146794378965598</v>
      </c>
      <c r="E3637">
        <v>51.350627297403499</v>
      </c>
      <c r="F3637">
        <v>1.73741043265304</v>
      </c>
      <c r="G3637">
        <v>32.346616452816598</v>
      </c>
      <c r="H3637">
        <v>1442.0911778341299</v>
      </c>
      <c r="I3637">
        <v>1.4756482339115499E-2</v>
      </c>
    </row>
    <row r="3638" spans="1:9" hidden="1" x14ac:dyDescent="0.2">
      <c r="A3638">
        <v>94</v>
      </c>
      <c r="B3638" t="s">
        <v>33</v>
      </c>
      <c r="C3638">
        <v>1222.14157526399</v>
      </c>
      <c r="D3638">
        <v>27.822508330613399</v>
      </c>
      <c r="E3638">
        <v>63.735881543332802</v>
      </c>
      <c r="F3638">
        <v>1.2418462782372099</v>
      </c>
      <c r="G3638">
        <v>34.892154253225897</v>
      </c>
      <c r="H3638">
        <v>1952.4882061549799</v>
      </c>
      <c r="I3638">
        <v>4.7984257326145899E-3</v>
      </c>
    </row>
    <row r="3639" spans="1:9" hidden="1" x14ac:dyDescent="0.2">
      <c r="A3639">
        <v>94</v>
      </c>
      <c r="B3639" t="s">
        <v>34</v>
      </c>
      <c r="C3639">
        <v>1174.7375620390901</v>
      </c>
      <c r="D3639">
        <v>28.097399346680501</v>
      </c>
      <c r="E3639">
        <v>166.13964052400499</v>
      </c>
      <c r="F3639">
        <v>3.2693882459739401</v>
      </c>
      <c r="G3639">
        <v>44.400945856471701</v>
      </c>
      <c r="H3639">
        <v>5119.7195477473997</v>
      </c>
      <c r="I3639">
        <v>1.27503769474004E-2</v>
      </c>
    </row>
    <row r="3640" spans="1:9" hidden="1" x14ac:dyDescent="0.2">
      <c r="A3640">
        <v>94</v>
      </c>
      <c r="B3640" t="s">
        <v>35</v>
      </c>
      <c r="C3640">
        <v>1163.40274822847</v>
      </c>
      <c r="D3640">
        <v>29.866238981872801</v>
      </c>
      <c r="E3640">
        <v>154.42807864527401</v>
      </c>
      <c r="F3640">
        <v>3.37388101140743</v>
      </c>
      <c r="G3640">
        <v>43.274086993967799</v>
      </c>
      <c r="H3640">
        <v>4619.4358389519602</v>
      </c>
      <c r="I3640">
        <v>1.8873124850585999E-2</v>
      </c>
    </row>
    <row r="3641" spans="1:9" hidden="1" x14ac:dyDescent="0.2">
      <c r="A3641">
        <v>94</v>
      </c>
      <c r="B3641" t="s">
        <v>36</v>
      </c>
      <c r="C3641">
        <v>1120.70852189112</v>
      </c>
      <c r="D3641">
        <v>27.4583090328202</v>
      </c>
      <c r="E3641">
        <v>59.474977147574002</v>
      </c>
      <c r="F3641">
        <v>1.2666174820603899</v>
      </c>
      <c r="G3641">
        <v>34.299762832603903</v>
      </c>
      <c r="H3641">
        <v>1823.23123572739</v>
      </c>
      <c r="I3641">
        <v>5.6546785935857402E-3</v>
      </c>
    </row>
    <row r="3642" spans="1:9" hidden="1" x14ac:dyDescent="0.2">
      <c r="A3642">
        <v>94</v>
      </c>
      <c r="B3642" t="s">
        <v>37</v>
      </c>
      <c r="C3642">
        <v>1045.15094506489</v>
      </c>
      <c r="D3642">
        <v>26.2690932709741</v>
      </c>
      <c r="E3642">
        <v>66.860710419701903</v>
      </c>
      <c r="F3642">
        <v>3.4624379668362701</v>
      </c>
      <c r="G3642">
        <v>33.954442223454102</v>
      </c>
      <c r="H3642">
        <v>1750.9094498388799</v>
      </c>
      <c r="I3642">
        <v>5.8620399126846801E-2</v>
      </c>
    </row>
    <row r="3643" spans="1:9" hidden="1" x14ac:dyDescent="0.2">
      <c r="A3643">
        <v>94</v>
      </c>
      <c r="B3643" t="s">
        <v>38</v>
      </c>
      <c r="C3643">
        <v>1042.0921402651099</v>
      </c>
      <c r="D3643">
        <v>24.662240300201798</v>
      </c>
      <c r="E3643">
        <v>68.716156515026796</v>
      </c>
      <c r="F3643">
        <v>1.3724855328651699</v>
      </c>
      <c r="G3643">
        <v>35.484498891673702</v>
      </c>
      <c r="H3643">
        <v>2088.4880294977502</v>
      </c>
      <c r="I3643">
        <v>5.5239251287608699E-3</v>
      </c>
    </row>
    <row r="3644" spans="1:9" hidden="1" x14ac:dyDescent="0.2">
      <c r="A3644">
        <v>94</v>
      </c>
      <c r="B3644" t="s">
        <v>49</v>
      </c>
      <c r="C3644">
        <v>1000.47810583922</v>
      </c>
      <c r="D3644">
        <v>29.965698937898399</v>
      </c>
      <c r="E3644">
        <v>79.799459734475207</v>
      </c>
      <c r="F3644">
        <v>1.03785990429015</v>
      </c>
      <c r="G3644">
        <v>37.285542918399798</v>
      </c>
      <c r="H3644">
        <v>2545.8872687724302</v>
      </c>
      <c r="I3644">
        <v>2.5892365465276898E-3</v>
      </c>
    </row>
    <row r="3645" spans="1:9" hidden="1" x14ac:dyDescent="0.2">
      <c r="A3645">
        <v>94</v>
      </c>
      <c r="B3645" t="s">
        <v>39</v>
      </c>
      <c r="C3645">
        <v>956.65206387105195</v>
      </c>
      <c r="D3645">
        <v>45.682970403348101</v>
      </c>
      <c r="E3645">
        <v>101.00413979424999</v>
      </c>
      <c r="F3645">
        <v>0.73764328444244098</v>
      </c>
      <c r="G3645">
        <v>39.908734440437598</v>
      </c>
      <c r="H3645">
        <v>3341.5588025433099</v>
      </c>
      <c r="I3645">
        <v>1.3055985779412799E-3</v>
      </c>
    </row>
    <row r="3646" spans="1:9" hidden="1" x14ac:dyDescent="0.2">
      <c r="A3646">
        <v>94</v>
      </c>
      <c r="B3646" t="s">
        <v>50</v>
      </c>
      <c r="C3646">
        <v>957.50561657608205</v>
      </c>
      <c r="D3646">
        <v>39.333705560163502</v>
      </c>
      <c r="E3646">
        <v>100.77427016068199</v>
      </c>
      <c r="F3646">
        <v>0.98423216541402003</v>
      </c>
      <c r="G3646">
        <v>39.737303912414703</v>
      </c>
      <c r="H3646">
        <v>3284.5121718483601</v>
      </c>
      <c r="I3646">
        <v>2.29662410017856E-3</v>
      </c>
    </row>
    <row r="3647" spans="1:9" hidden="1" x14ac:dyDescent="0.2">
      <c r="A3647">
        <v>94</v>
      </c>
      <c r="B3647" t="s">
        <v>40</v>
      </c>
      <c r="C3647">
        <v>927.04894612741805</v>
      </c>
      <c r="D3647">
        <v>63.677272692659002</v>
      </c>
      <c r="E3647">
        <v>80.796029681813195</v>
      </c>
      <c r="F3647">
        <v>1.02358726972681</v>
      </c>
      <c r="G3647">
        <v>38.228256929060798</v>
      </c>
      <c r="H3647">
        <v>2813.2949654323402</v>
      </c>
      <c r="I3647">
        <v>2.6283684729032902E-3</v>
      </c>
    </row>
    <row r="3648" spans="1:9" hidden="1" x14ac:dyDescent="0.2">
      <c r="A3648">
        <v>94</v>
      </c>
      <c r="B3648" t="s">
        <v>41</v>
      </c>
      <c r="C3648">
        <v>870.95334396264604</v>
      </c>
      <c r="D3648">
        <v>36.100013684046502</v>
      </c>
      <c r="E3648">
        <v>117.138642213716</v>
      </c>
      <c r="F3648">
        <v>1.1374555010555101</v>
      </c>
      <c r="G3648">
        <v>41.373817243476502</v>
      </c>
      <c r="H3648">
        <v>3859.9319766569201</v>
      </c>
      <c r="I3648">
        <v>2.29527054463713E-3</v>
      </c>
    </row>
    <row r="3649" spans="1:9" hidden="1" x14ac:dyDescent="0.2">
      <c r="A3649">
        <v>94</v>
      </c>
      <c r="B3649" t="s">
        <v>42</v>
      </c>
      <c r="C3649">
        <v>834.01103046458502</v>
      </c>
      <c r="D3649">
        <v>48.431785957694601</v>
      </c>
      <c r="E3649">
        <v>76.502127275109203</v>
      </c>
      <c r="F3649">
        <v>0.98829256455442505</v>
      </c>
      <c r="G3649">
        <v>37.524064678427102</v>
      </c>
      <c r="H3649">
        <v>2611.66090301042</v>
      </c>
      <c r="I3649">
        <v>2.7906979642318098E-3</v>
      </c>
    </row>
    <row r="3650" spans="1:9" hidden="1" x14ac:dyDescent="0.2">
      <c r="A3650">
        <v>94</v>
      </c>
      <c r="B3650" t="s">
        <v>43</v>
      </c>
      <c r="C3650">
        <v>768.94786817287195</v>
      </c>
      <c r="D3650">
        <v>16.887488457604299</v>
      </c>
      <c r="E3650">
        <v>132.57453118735299</v>
      </c>
      <c r="F3650">
        <v>1.1532626847641501</v>
      </c>
      <c r="G3650">
        <v>40.907448057415998</v>
      </c>
      <c r="H3650">
        <v>3688.8146553469401</v>
      </c>
      <c r="I3650">
        <v>2.22515427012536E-3</v>
      </c>
    </row>
    <row r="3651" spans="1:9" hidden="1" x14ac:dyDescent="0.2">
      <c r="A3651">
        <v>94</v>
      </c>
      <c r="B3651" t="s">
        <v>44</v>
      </c>
      <c r="C3651">
        <v>720.98819219174504</v>
      </c>
      <c r="D3651">
        <v>26.0913963490915</v>
      </c>
      <c r="E3651">
        <v>55.429081078280497</v>
      </c>
      <c r="F3651">
        <v>0.96554189237480403</v>
      </c>
      <c r="G3651">
        <v>33.991529622711298</v>
      </c>
      <c r="H3651">
        <v>1758.57185199734</v>
      </c>
      <c r="I3651">
        <v>3.1777736039313798E-3</v>
      </c>
    </row>
    <row r="3652" spans="1:9" hidden="1" x14ac:dyDescent="0.2">
      <c r="A3652">
        <v>94</v>
      </c>
      <c r="B3652" t="s">
        <v>45</v>
      </c>
      <c r="C3652">
        <v>672.45101601966303</v>
      </c>
      <c r="D3652">
        <v>28.630292830830001</v>
      </c>
      <c r="E3652">
        <v>65.131475437027106</v>
      </c>
      <c r="F3652">
        <v>0.78510601379917899</v>
      </c>
      <c r="G3652">
        <v>35.730756755355799</v>
      </c>
      <c r="H3652">
        <v>2147.0696932912101</v>
      </c>
      <c r="I3652">
        <v>1.8516801336074999E-3</v>
      </c>
    </row>
    <row r="3653" spans="1:9" hidden="1" x14ac:dyDescent="0.2">
      <c r="A3653">
        <v>94</v>
      </c>
      <c r="B3653" t="s">
        <v>46</v>
      </c>
      <c r="C3653">
        <v>656.53788875953899</v>
      </c>
      <c r="D3653">
        <v>31.9756337937641</v>
      </c>
      <c r="E3653">
        <v>55.525667095295802</v>
      </c>
      <c r="F3653">
        <v>1.46364727105578</v>
      </c>
      <c r="G3653">
        <v>34.029304431660201</v>
      </c>
      <c r="H3653">
        <v>1766.4021007225799</v>
      </c>
      <c r="I3653">
        <v>8.8336573074301993E-3</v>
      </c>
    </row>
    <row r="3654" spans="1:9" hidden="1" x14ac:dyDescent="0.2">
      <c r="A3654">
        <v>94</v>
      </c>
      <c r="B3654" t="s">
        <v>47</v>
      </c>
      <c r="C3654">
        <v>594.47579284805101</v>
      </c>
      <c r="D3654">
        <v>21.259753481224902</v>
      </c>
      <c r="E3654">
        <v>75.472853342716505</v>
      </c>
      <c r="F3654">
        <v>0.61019094874117696</v>
      </c>
      <c r="G3654">
        <v>36.368759780099303</v>
      </c>
      <c r="H3654">
        <v>2304.57713925078</v>
      </c>
      <c r="I3654">
        <v>9.1779274588461705E-4</v>
      </c>
    </row>
    <row r="3655" spans="1:9" hidden="1" x14ac:dyDescent="0.2">
      <c r="A3655">
        <v>94</v>
      </c>
      <c r="B3655" t="s">
        <v>51</v>
      </c>
      <c r="C3655">
        <v>519.60557148219596</v>
      </c>
      <c r="D3655">
        <v>10.361143382143499</v>
      </c>
      <c r="E3655">
        <v>499.735099578313</v>
      </c>
      <c r="F3655">
        <v>13.715421792136301</v>
      </c>
      <c r="G3655">
        <v>53.876360665712298</v>
      </c>
      <c r="H3655">
        <v>11098.653436197101</v>
      </c>
      <c r="I3655">
        <v>0.14151963565123701</v>
      </c>
    </row>
    <row r="3656" spans="1:9" hidden="1" x14ac:dyDescent="0.2">
      <c r="A3656">
        <v>95</v>
      </c>
      <c r="B3656" t="s">
        <v>9</v>
      </c>
      <c r="C3656">
        <v>2241.6820219306701</v>
      </c>
      <c r="D3656">
        <v>29.455818986654201</v>
      </c>
      <c r="E3656">
        <v>100.43617109456</v>
      </c>
      <c r="F3656">
        <v>0.99921501066507101</v>
      </c>
      <c r="G3656">
        <v>37.473760274953101</v>
      </c>
      <c r="H3656">
        <v>2682.0858586336299</v>
      </c>
      <c r="I3656">
        <v>2.2377139681108598E-3</v>
      </c>
    </row>
    <row r="3657" spans="1:9" hidden="1" x14ac:dyDescent="0.2">
      <c r="A3657">
        <v>95</v>
      </c>
      <c r="B3657" t="s">
        <v>12</v>
      </c>
      <c r="C3657">
        <v>2170.53037764499</v>
      </c>
      <c r="D3657">
        <v>32.767877923968101</v>
      </c>
      <c r="E3657">
        <v>104.37552246530799</v>
      </c>
      <c r="F3657">
        <v>1.60369795561882</v>
      </c>
      <c r="G3657">
        <v>37.983478458762598</v>
      </c>
      <c r="H3657">
        <v>2831.0172523064998</v>
      </c>
      <c r="I3657">
        <v>5.6473645797928103E-3</v>
      </c>
    </row>
    <row r="3658" spans="1:9" hidden="1" x14ac:dyDescent="0.2">
      <c r="A3658">
        <v>95</v>
      </c>
      <c r="B3658" t="s">
        <v>14</v>
      </c>
      <c r="C3658">
        <v>2123.9339156399401</v>
      </c>
      <c r="D3658">
        <v>20.547057643210898</v>
      </c>
      <c r="E3658">
        <v>210.80375823192</v>
      </c>
      <c r="F3658">
        <v>3.44817601535203</v>
      </c>
      <c r="G3658">
        <v>44.5376336220653</v>
      </c>
      <c r="H3658">
        <v>5351.45814167564</v>
      </c>
      <c r="I3658">
        <v>1.32659908407402E-2</v>
      </c>
    </row>
    <row r="3659" spans="1:9" hidden="1" x14ac:dyDescent="0.2">
      <c r="A3659">
        <v>95</v>
      </c>
      <c r="B3659" t="s">
        <v>16</v>
      </c>
      <c r="C3659">
        <v>2058.17628576165</v>
      </c>
      <c r="D3659">
        <v>20.146202941339901</v>
      </c>
      <c r="E3659">
        <v>123.990949599648</v>
      </c>
      <c r="F3659">
        <v>1.86642974149329</v>
      </c>
      <c r="G3659">
        <v>39.184375945635601</v>
      </c>
      <c r="H3659">
        <v>3206.3824119842102</v>
      </c>
      <c r="I3659">
        <v>5.4224950641205303E-3</v>
      </c>
    </row>
    <row r="3660" spans="1:9" hidden="1" x14ac:dyDescent="0.2">
      <c r="A3660">
        <v>95</v>
      </c>
      <c r="B3660" t="s">
        <v>17</v>
      </c>
      <c r="C3660">
        <v>2033.4350039947301</v>
      </c>
      <c r="D3660">
        <v>22.272597319459699</v>
      </c>
      <c r="E3660">
        <v>114.53619542900999</v>
      </c>
      <c r="F3660">
        <v>1.18588397186753</v>
      </c>
      <c r="G3660">
        <v>38.643913422720999</v>
      </c>
      <c r="H3660">
        <v>3033.1087454056501</v>
      </c>
      <c r="I3660">
        <v>2.4021405895341599E-3</v>
      </c>
    </row>
    <row r="3661" spans="1:9" hidden="1" x14ac:dyDescent="0.2">
      <c r="A3661">
        <v>95</v>
      </c>
      <c r="B3661" t="s">
        <v>18</v>
      </c>
      <c r="C3661">
        <v>1992.3928987920799</v>
      </c>
      <c r="D3661">
        <v>30.292585839055899</v>
      </c>
      <c r="E3661">
        <v>84.487475349216595</v>
      </c>
      <c r="F3661">
        <v>1.12386192746819</v>
      </c>
      <c r="G3661">
        <v>36.334806758767598</v>
      </c>
      <c r="H3661">
        <v>2370.5820885638</v>
      </c>
      <c r="I3661">
        <v>2.9603806840452001E-3</v>
      </c>
    </row>
    <row r="3662" spans="1:9" hidden="1" x14ac:dyDescent="0.2">
      <c r="A3662">
        <v>95</v>
      </c>
      <c r="B3662" t="s">
        <v>19</v>
      </c>
      <c r="C3662">
        <v>1976.17277560453</v>
      </c>
      <c r="D3662">
        <v>79.868430084384102</v>
      </c>
      <c r="E3662">
        <v>79.764350986162796</v>
      </c>
      <c r="F3662">
        <v>1.0658450599069</v>
      </c>
      <c r="G3662">
        <v>36.461763251546799</v>
      </c>
      <c r="H3662">
        <v>2403.8880957853398</v>
      </c>
      <c r="I3662">
        <v>2.98098767642149E-3</v>
      </c>
    </row>
    <row r="3663" spans="1:9" hidden="1" x14ac:dyDescent="0.2">
      <c r="A3663">
        <v>95</v>
      </c>
      <c r="B3663" t="s">
        <v>21</v>
      </c>
      <c r="C3663">
        <v>1917.0274701788601</v>
      </c>
      <c r="D3663">
        <v>19.391043279624</v>
      </c>
      <c r="E3663">
        <v>153.91768096100799</v>
      </c>
      <c r="F3663">
        <v>1.2760215835142299</v>
      </c>
      <c r="G3663">
        <v>41.414362113383199</v>
      </c>
      <c r="H3663">
        <v>4000.9901802230302</v>
      </c>
      <c r="I3663">
        <v>2.15121160656694E-3</v>
      </c>
    </row>
    <row r="3664" spans="1:9" hidden="1" x14ac:dyDescent="0.2">
      <c r="A3664">
        <v>95</v>
      </c>
      <c r="B3664" t="s">
        <v>22</v>
      </c>
      <c r="C3664">
        <v>1900.8411672366201</v>
      </c>
      <c r="D3664">
        <v>49.811670448688801</v>
      </c>
      <c r="E3664">
        <v>89.040399238013507</v>
      </c>
      <c r="F3664">
        <v>2.4879783179301298</v>
      </c>
      <c r="G3664">
        <v>36.513072227218998</v>
      </c>
      <c r="H3664">
        <v>2417.4476844941</v>
      </c>
      <c r="I3664">
        <v>2.7176342256545198E-3</v>
      </c>
    </row>
    <row r="3665" spans="1:9" hidden="1" x14ac:dyDescent="0.2">
      <c r="A3665">
        <v>95</v>
      </c>
      <c r="B3665" t="s">
        <v>23</v>
      </c>
      <c r="C3665">
        <v>1853.9455511584099</v>
      </c>
      <c r="D3665">
        <v>16.863156795451101</v>
      </c>
      <c r="E3665">
        <v>114.14635902836901</v>
      </c>
      <c r="F3665">
        <v>1.4946382541412699</v>
      </c>
      <c r="G3665">
        <v>38.104382616994698</v>
      </c>
      <c r="H3665">
        <v>2867.2350505599702</v>
      </c>
      <c r="I3665">
        <v>4.0529706023456702E-3</v>
      </c>
    </row>
    <row r="3666" spans="1:9" hidden="1" x14ac:dyDescent="0.2">
      <c r="A3666">
        <v>95</v>
      </c>
      <c r="B3666" t="s">
        <v>24</v>
      </c>
      <c r="C3666">
        <v>1828.9068017062</v>
      </c>
      <c r="D3666">
        <v>36.155273865497698</v>
      </c>
      <c r="E3666">
        <v>87.846342034382801</v>
      </c>
      <c r="F3666">
        <v>2.1548604149664499</v>
      </c>
      <c r="G3666">
        <v>37.140158870524097</v>
      </c>
      <c r="H3666">
        <v>2587.8470705988798</v>
      </c>
      <c r="I3666">
        <v>1.0498798716486299E-2</v>
      </c>
    </row>
    <row r="3667" spans="1:9" hidden="1" x14ac:dyDescent="0.2">
      <c r="A3667">
        <v>95</v>
      </c>
      <c r="B3667" t="s">
        <v>25</v>
      </c>
      <c r="C3667">
        <v>1795.1082163542101</v>
      </c>
      <c r="D3667">
        <v>26.345705899784601</v>
      </c>
      <c r="E3667">
        <v>102.5945787389</v>
      </c>
      <c r="F3667">
        <v>1.17515240967739</v>
      </c>
      <c r="G3667">
        <v>38.198273422240199</v>
      </c>
      <c r="H3667">
        <v>2895.5996250042899</v>
      </c>
      <c r="I3667">
        <v>2.56924498044003E-3</v>
      </c>
    </row>
    <row r="3668" spans="1:9" hidden="1" x14ac:dyDescent="0.2">
      <c r="A3668">
        <v>95</v>
      </c>
      <c r="B3668" t="s">
        <v>26</v>
      </c>
      <c r="C3668">
        <v>1775.0294670702699</v>
      </c>
      <c r="D3668">
        <v>20.518037276157401</v>
      </c>
      <c r="E3668">
        <v>69.942033802288705</v>
      </c>
      <c r="F3668">
        <v>3.2838172651726198</v>
      </c>
      <c r="G3668">
        <v>33.034480603114098</v>
      </c>
      <c r="H3668">
        <v>1619.69600432894</v>
      </c>
      <c r="I3668">
        <v>6.9099659233294405E-2</v>
      </c>
    </row>
    <row r="3669" spans="1:9" hidden="1" x14ac:dyDescent="0.2">
      <c r="A3669">
        <v>95</v>
      </c>
      <c r="B3669" t="s">
        <v>27</v>
      </c>
      <c r="C3669">
        <v>1730.6458127673</v>
      </c>
      <c r="D3669">
        <v>-4.80188344527952</v>
      </c>
      <c r="E3669">
        <v>16.3575539221602</v>
      </c>
      <c r="F3669">
        <v>1.21964737704507</v>
      </c>
      <c r="G3669">
        <v>19.595170882956801</v>
      </c>
      <c r="H3669">
        <v>200.520971534312</v>
      </c>
      <c r="I3669" t="s">
        <v>48</v>
      </c>
    </row>
    <row r="3670" spans="1:9" hidden="1" x14ac:dyDescent="0.2">
      <c r="A3670">
        <v>95</v>
      </c>
      <c r="B3670" t="s">
        <v>28</v>
      </c>
      <c r="C3670">
        <v>1686.79217155522</v>
      </c>
      <c r="D3670">
        <v>21.687086066776601</v>
      </c>
      <c r="E3670">
        <v>51.978003453263803</v>
      </c>
      <c r="F3670">
        <v>2.3611866989402301</v>
      </c>
      <c r="G3670">
        <v>31.193939447919899</v>
      </c>
      <c r="H3670">
        <v>1287.7883105104199</v>
      </c>
      <c r="I3670">
        <v>5.4878330878637499E-2</v>
      </c>
    </row>
    <row r="3671" spans="1:9" x14ac:dyDescent="0.2">
      <c r="A3671">
        <v>95</v>
      </c>
      <c r="B3671" t="s">
        <v>29</v>
      </c>
      <c r="C3671">
        <v>1609.76185286912</v>
      </c>
      <c r="D3671">
        <v>18.1051700540913</v>
      </c>
      <c r="E3671">
        <v>735.64185519944499</v>
      </c>
      <c r="F3671">
        <v>3.06370624640337</v>
      </c>
      <c r="G3671">
        <v>61.442903952910498</v>
      </c>
      <c r="H3671">
        <v>19384.3174322673</v>
      </c>
      <c r="I3671">
        <v>2.6705453260255502E-3</v>
      </c>
    </row>
    <row r="3672" spans="1:9" hidden="1" x14ac:dyDescent="0.2">
      <c r="A3672">
        <v>95</v>
      </c>
      <c r="B3672" t="s">
        <v>30</v>
      </c>
      <c r="C3672">
        <v>1570.0806269069501</v>
      </c>
      <c r="D3672">
        <v>57.125337929026401</v>
      </c>
      <c r="E3672">
        <v>200.991807323313</v>
      </c>
      <c r="F3672">
        <v>1.6437885074416301</v>
      </c>
      <c r="G3672">
        <v>46.274908326008401</v>
      </c>
      <c r="H3672">
        <v>6236.5706662985003</v>
      </c>
      <c r="I3672">
        <v>3.2075196681061601E-3</v>
      </c>
    </row>
    <row r="3673" spans="1:9" hidden="1" x14ac:dyDescent="0.2">
      <c r="A3673">
        <v>95</v>
      </c>
      <c r="B3673" t="s">
        <v>31</v>
      </c>
      <c r="C3673">
        <v>1545.0323376239401</v>
      </c>
      <c r="D3673">
        <v>31.848374491329899</v>
      </c>
      <c r="E3673">
        <v>181.13895418714799</v>
      </c>
      <c r="F3673">
        <v>2.6346037772322899</v>
      </c>
      <c r="G3673">
        <v>44.315933726715997</v>
      </c>
      <c r="H3673">
        <v>5245.6969386853198</v>
      </c>
      <c r="I3673">
        <v>9.0101980875854394E-3</v>
      </c>
    </row>
    <row r="3674" spans="1:9" hidden="1" x14ac:dyDescent="0.2">
      <c r="A3674">
        <v>95</v>
      </c>
      <c r="B3674" t="s">
        <v>32</v>
      </c>
      <c r="C3674">
        <v>1492.8205256891299</v>
      </c>
      <c r="D3674">
        <v>33.858416026480199</v>
      </c>
      <c r="E3674">
        <v>118.574621088237</v>
      </c>
      <c r="F3674">
        <v>2.1713779469957699</v>
      </c>
      <c r="G3674">
        <v>40.4141379971921</v>
      </c>
      <c r="H3674">
        <v>3628.2471241731701</v>
      </c>
      <c r="I3674">
        <v>7.9099518436464497E-3</v>
      </c>
    </row>
    <row r="3675" spans="1:9" hidden="1" x14ac:dyDescent="0.2">
      <c r="A3675">
        <v>95</v>
      </c>
      <c r="B3675" t="s">
        <v>33</v>
      </c>
      <c r="C3675">
        <v>1462.1917010479799</v>
      </c>
      <c r="D3675">
        <v>24.1834703195921</v>
      </c>
      <c r="E3675">
        <v>151.038356476937</v>
      </c>
      <c r="F3675">
        <v>2.1044624566989198</v>
      </c>
      <c r="G3675">
        <v>42.348111924593198</v>
      </c>
      <c r="H3675">
        <v>4374.2116043464503</v>
      </c>
      <c r="I3675">
        <v>5.64316378037582E-3</v>
      </c>
    </row>
    <row r="3676" spans="1:9" hidden="1" x14ac:dyDescent="0.2">
      <c r="A3676">
        <v>95</v>
      </c>
      <c r="B3676" t="s">
        <v>34</v>
      </c>
      <c r="C3676">
        <v>1437.56560293353</v>
      </c>
      <c r="D3676">
        <v>31.4892320326231</v>
      </c>
      <c r="E3676">
        <v>129.97306376830201</v>
      </c>
      <c r="F3676">
        <v>1.5322720714081</v>
      </c>
      <c r="G3676">
        <v>41.200936347231</v>
      </c>
      <c r="H3676">
        <v>3919.1503424625898</v>
      </c>
      <c r="I3676">
        <v>3.8068871012038601E-3</v>
      </c>
    </row>
    <row r="3677" spans="1:9" hidden="1" x14ac:dyDescent="0.2">
      <c r="A3677">
        <v>95</v>
      </c>
      <c r="B3677" t="s">
        <v>35</v>
      </c>
      <c r="C3677">
        <v>1386.0466597468801</v>
      </c>
      <c r="D3677">
        <v>15.6106245811301</v>
      </c>
      <c r="E3677">
        <v>260.76148535867702</v>
      </c>
      <c r="F3677">
        <v>3.2023440307552802</v>
      </c>
      <c r="G3677">
        <v>47.013577387099197</v>
      </c>
      <c r="H3677">
        <v>6644.41539303221</v>
      </c>
      <c r="I3677">
        <v>1.04195800113067E-2</v>
      </c>
    </row>
    <row r="3678" spans="1:9" hidden="1" x14ac:dyDescent="0.2">
      <c r="A3678">
        <v>95</v>
      </c>
      <c r="B3678" t="s">
        <v>37</v>
      </c>
      <c r="C3678">
        <v>1295.66981495702</v>
      </c>
      <c r="D3678">
        <v>12.6602334814889</v>
      </c>
      <c r="E3678">
        <v>137.459834010609</v>
      </c>
      <c r="F3678">
        <v>1.6147218817295601</v>
      </c>
      <c r="G3678">
        <v>39.230683556885097</v>
      </c>
      <c r="H3678">
        <v>3221.56635422422</v>
      </c>
      <c r="I3678">
        <v>4.8863562989661501E-3</v>
      </c>
    </row>
    <row r="3679" spans="1:9" hidden="1" x14ac:dyDescent="0.2">
      <c r="A3679">
        <v>95</v>
      </c>
      <c r="B3679" t="s">
        <v>38</v>
      </c>
      <c r="C3679">
        <v>1256.09766310079</v>
      </c>
      <c r="D3679">
        <v>34.869794520352499</v>
      </c>
      <c r="E3679">
        <v>76.917943075494904</v>
      </c>
      <c r="F3679">
        <v>1.3701398695745099</v>
      </c>
      <c r="G3679">
        <v>36.508832089950197</v>
      </c>
      <c r="H3679">
        <v>2416.3249605997999</v>
      </c>
      <c r="I3679">
        <v>4.9223706145390999E-3</v>
      </c>
    </row>
    <row r="3680" spans="1:9" hidden="1" x14ac:dyDescent="0.2">
      <c r="A3680">
        <v>95</v>
      </c>
      <c r="B3680" t="s">
        <v>49</v>
      </c>
      <c r="C3680">
        <v>1231.67529022645</v>
      </c>
      <c r="D3680">
        <v>36.038806944238203</v>
      </c>
      <c r="E3680">
        <v>84.934136906368593</v>
      </c>
      <c r="F3680">
        <v>0.88741444663776503</v>
      </c>
      <c r="G3680">
        <v>37.567831346562798</v>
      </c>
      <c r="H3680">
        <v>2709.1189970409901</v>
      </c>
      <c r="I3680">
        <v>1.8271954906293199E-3</v>
      </c>
    </row>
    <row r="3681" spans="1:9" hidden="1" x14ac:dyDescent="0.2">
      <c r="A3681">
        <v>95</v>
      </c>
      <c r="B3681" t="s">
        <v>39</v>
      </c>
      <c r="C3681">
        <v>1173.99235328598</v>
      </c>
      <c r="D3681">
        <v>31.411582804793401</v>
      </c>
      <c r="E3681">
        <v>157.16921196366101</v>
      </c>
      <c r="F3681">
        <v>3.7845537494067099</v>
      </c>
      <c r="G3681">
        <v>43.379408373544798</v>
      </c>
      <c r="H3681">
        <v>4816.1286339131502</v>
      </c>
      <c r="I3681">
        <v>2.0277088623835499E-2</v>
      </c>
    </row>
    <row r="3682" spans="1:9" hidden="1" x14ac:dyDescent="0.2">
      <c r="A3682">
        <v>95</v>
      </c>
      <c r="B3682" t="s">
        <v>50</v>
      </c>
      <c r="C3682">
        <v>1154.0332909062399</v>
      </c>
      <c r="D3682">
        <v>21.286000812391499</v>
      </c>
      <c r="E3682">
        <v>196.70478488300401</v>
      </c>
      <c r="F3682">
        <v>1.8053355058714</v>
      </c>
      <c r="G3682">
        <v>45.209569331639202</v>
      </c>
      <c r="H3682">
        <v>5681.7884451703503</v>
      </c>
      <c r="I3682">
        <v>3.3687714614645701E-3</v>
      </c>
    </row>
    <row r="3683" spans="1:9" hidden="1" x14ac:dyDescent="0.2">
      <c r="A3683">
        <v>95</v>
      </c>
      <c r="B3683" t="s">
        <v>41</v>
      </c>
      <c r="C3683">
        <v>1060.64502860786</v>
      </c>
      <c r="D3683">
        <v>15.6400648187877</v>
      </c>
      <c r="E3683">
        <v>64.698890266586005</v>
      </c>
      <c r="F3683">
        <v>1.6161674720228201</v>
      </c>
      <c r="G3683">
        <v>33.454688217767803</v>
      </c>
      <c r="H3683">
        <v>1703.6937362599101</v>
      </c>
      <c r="I3683">
        <v>8.2688199073637295E-3</v>
      </c>
    </row>
    <row r="3684" spans="1:9" hidden="1" x14ac:dyDescent="0.2">
      <c r="A3684">
        <v>95</v>
      </c>
      <c r="B3684" t="s">
        <v>42</v>
      </c>
      <c r="C3684">
        <v>1026.26567626002</v>
      </c>
      <c r="D3684">
        <v>31.312874068740101</v>
      </c>
      <c r="E3684">
        <v>57.006219805196103</v>
      </c>
      <c r="F3684">
        <v>1.1683074049425901</v>
      </c>
      <c r="G3684">
        <v>33.976435923750998</v>
      </c>
      <c r="H3684">
        <v>1812.48683113325</v>
      </c>
      <c r="I3684">
        <v>4.71683998726765E-3</v>
      </c>
    </row>
    <row r="3685" spans="1:9" hidden="1" x14ac:dyDescent="0.2">
      <c r="A3685">
        <v>95</v>
      </c>
      <c r="B3685" t="s">
        <v>43</v>
      </c>
      <c r="C3685">
        <v>989.17018444752603</v>
      </c>
      <c r="D3685">
        <v>40.335217483027201</v>
      </c>
      <c r="E3685">
        <v>74.577372713276205</v>
      </c>
      <c r="F3685">
        <v>0.69180260917785197</v>
      </c>
      <c r="G3685">
        <v>36.546893702180498</v>
      </c>
      <c r="H3685">
        <v>2426.4171097726398</v>
      </c>
      <c r="I3685">
        <v>1.4827688544328001E-3</v>
      </c>
    </row>
    <row r="3686" spans="1:9" hidden="1" x14ac:dyDescent="0.2">
      <c r="A3686">
        <v>95</v>
      </c>
      <c r="B3686" t="s">
        <v>45</v>
      </c>
      <c r="C3686">
        <v>950.98703215043804</v>
      </c>
      <c r="D3686">
        <v>27.1897114692127</v>
      </c>
      <c r="E3686">
        <v>121.22881797974</v>
      </c>
      <c r="F3686">
        <v>0.766387320378488</v>
      </c>
      <c r="G3686">
        <v>40.892940873050598</v>
      </c>
      <c r="H3686">
        <v>3803.2682485521</v>
      </c>
      <c r="I3686">
        <v>9.2567147157032205E-4</v>
      </c>
    </row>
    <row r="3687" spans="1:9" hidden="1" x14ac:dyDescent="0.2">
      <c r="A3687">
        <v>95</v>
      </c>
      <c r="B3687" t="s">
        <v>46</v>
      </c>
      <c r="C3687">
        <v>907.855517279266</v>
      </c>
      <c r="D3687">
        <v>58.771336810312</v>
      </c>
      <c r="E3687">
        <v>83.102449959604598</v>
      </c>
      <c r="F3687">
        <v>0.59568050450988497</v>
      </c>
      <c r="G3687">
        <v>38.145538550986501</v>
      </c>
      <c r="H3687">
        <v>2879.64255300267</v>
      </c>
      <c r="I3687">
        <v>9.4203492458248004E-4</v>
      </c>
    </row>
    <row r="3688" spans="1:9" hidden="1" x14ac:dyDescent="0.2">
      <c r="A3688">
        <v>95</v>
      </c>
      <c r="B3688" t="s">
        <v>51</v>
      </c>
      <c r="C3688">
        <v>861.92247974729503</v>
      </c>
      <c r="D3688">
        <v>36.764466842620799</v>
      </c>
      <c r="E3688">
        <v>100.484372991618</v>
      </c>
      <c r="F3688">
        <v>1.3485995542911</v>
      </c>
      <c r="G3688">
        <v>39.586424895952199</v>
      </c>
      <c r="H3688">
        <v>3340.01722571649</v>
      </c>
      <c r="I3688">
        <v>3.69039040033704E-3</v>
      </c>
    </row>
    <row r="3689" spans="1:9" hidden="1" x14ac:dyDescent="0.2">
      <c r="A3689">
        <v>95</v>
      </c>
      <c r="B3689" t="s">
        <v>52</v>
      </c>
      <c r="C3689">
        <v>782.65695646508595</v>
      </c>
      <c r="D3689">
        <v>48.072294052874597</v>
      </c>
      <c r="E3689">
        <v>79.1183603824405</v>
      </c>
      <c r="F3689">
        <v>2.7735897211718399</v>
      </c>
      <c r="G3689">
        <v>36.998977320427102</v>
      </c>
      <c r="H3689">
        <v>2548.7219517685899</v>
      </c>
      <c r="I3689">
        <v>1.19723523793017E-2</v>
      </c>
    </row>
    <row r="3690" spans="1:9" hidden="1" x14ac:dyDescent="0.2">
      <c r="A3690">
        <v>95</v>
      </c>
      <c r="B3690" t="s">
        <v>53</v>
      </c>
      <c r="C3690">
        <v>769.81981253813797</v>
      </c>
      <c r="D3690">
        <v>16.5063027674537</v>
      </c>
      <c r="E3690">
        <v>129.43079794027699</v>
      </c>
      <c r="F3690">
        <v>1.31508921790249</v>
      </c>
      <c r="G3690">
        <v>40.270176768996301</v>
      </c>
      <c r="H3690">
        <v>3576.82525554423</v>
      </c>
      <c r="I3690">
        <v>2.88571911591462E-3</v>
      </c>
    </row>
    <row r="3691" spans="1:9" hidden="1" x14ac:dyDescent="0.2">
      <c r="A3691">
        <v>95</v>
      </c>
      <c r="B3691" t="s">
        <v>54</v>
      </c>
      <c r="C3691">
        <v>733.00003296629905</v>
      </c>
      <c r="D3691">
        <v>26.572037590895999</v>
      </c>
      <c r="E3691">
        <v>42.871035354282697</v>
      </c>
      <c r="F3691">
        <v>0.90848153266121501</v>
      </c>
      <c r="G3691">
        <v>31.5074100019737</v>
      </c>
      <c r="H3691">
        <v>1340.3382055935899</v>
      </c>
      <c r="I3691">
        <v>4.0139364038501999E-3</v>
      </c>
    </row>
    <row r="3692" spans="1:9" hidden="1" x14ac:dyDescent="0.2">
      <c r="A3692">
        <v>95</v>
      </c>
      <c r="B3692" t="s">
        <v>56</v>
      </c>
      <c r="C3692">
        <v>645.54059268511196</v>
      </c>
      <c r="D3692">
        <v>36.0800933838239</v>
      </c>
      <c r="E3692">
        <v>59.180203537419402</v>
      </c>
      <c r="F3692">
        <v>0.79076398028153305</v>
      </c>
      <c r="G3692">
        <v>34.984382297106102</v>
      </c>
      <c r="H3692">
        <v>2037.32549600732</v>
      </c>
      <c r="I3692">
        <v>2.0895737406151599E-3</v>
      </c>
    </row>
    <row r="3693" spans="1:9" hidden="1" x14ac:dyDescent="0.2">
      <c r="A3693">
        <v>95</v>
      </c>
      <c r="B3693" t="s">
        <v>58</v>
      </c>
      <c r="C3693">
        <v>598.40475259442496</v>
      </c>
      <c r="D3693">
        <v>35.880503155734402</v>
      </c>
      <c r="E3693">
        <v>47.669845931001703</v>
      </c>
      <c r="F3693">
        <v>0.59647229129566404</v>
      </c>
      <c r="G3693">
        <v>33.184413543117799</v>
      </c>
      <c r="H3693">
        <v>1649.3019296017301</v>
      </c>
      <c r="I3693">
        <v>1.5169859289996699E-3</v>
      </c>
    </row>
    <row r="3694" spans="1:9" hidden="1" x14ac:dyDescent="0.2">
      <c r="A3694">
        <v>95</v>
      </c>
      <c r="B3694" t="s">
        <v>59</v>
      </c>
      <c r="C3694">
        <v>519.92425550315397</v>
      </c>
      <c r="D3694">
        <v>10.894333588045599</v>
      </c>
      <c r="E3694">
        <v>426.06252727947202</v>
      </c>
      <c r="F3694">
        <v>9.0162347230076492</v>
      </c>
      <c r="G3694">
        <v>51.7446798107649</v>
      </c>
      <c r="H3694">
        <v>9750.4889662426194</v>
      </c>
      <c r="I3694">
        <v>5.8565583238409803E-2</v>
      </c>
    </row>
    <row r="3695" spans="1:9" hidden="1" x14ac:dyDescent="0.2">
      <c r="A3695">
        <v>96</v>
      </c>
      <c r="B3695" t="s">
        <v>9</v>
      </c>
      <c r="C3695">
        <v>2267.0922610194798</v>
      </c>
      <c r="D3695">
        <v>30.2891387446974</v>
      </c>
      <c r="E3695">
        <v>53.915566811413697</v>
      </c>
      <c r="F3695">
        <v>1.1714873244626001</v>
      </c>
      <c r="G3695">
        <v>25.818906832765901</v>
      </c>
      <c r="H3695">
        <v>949.94332585612096</v>
      </c>
      <c r="I3695">
        <v>1.27110604392245E-3</v>
      </c>
    </row>
    <row r="3696" spans="1:9" hidden="1" x14ac:dyDescent="0.2">
      <c r="A3696">
        <v>96</v>
      </c>
      <c r="B3696" t="s">
        <v>10</v>
      </c>
      <c r="C3696">
        <v>2290.0740455126302</v>
      </c>
      <c r="D3696">
        <v>88.429649708086302</v>
      </c>
      <c r="E3696">
        <v>51.050131451615499</v>
      </c>
      <c r="F3696">
        <v>19.722596739472099</v>
      </c>
      <c r="G3696">
        <v>27.071336673954999</v>
      </c>
      <c r="H3696">
        <v>1148.1142158294001</v>
      </c>
      <c r="I3696">
        <v>2.4516399951305598E-3</v>
      </c>
    </row>
    <row r="3697" spans="1:9" hidden="1" x14ac:dyDescent="0.2">
      <c r="A3697">
        <v>96</v>
      </c>
      <c r="B3697" t="s">
        <v>11</v>
      </c>
      <c r="C3697">
        <v>2201.91824445777</v>
      </c>
      <c r="D3697">
        <v>27.8565198634812</v>
      </c>
      <c r="E3697">
        <v>50.436069436777899</v>
      </c>
      <c r="F3697">
        <v>0.68022508215573396</v>
      </c>
      <c r="G3697">
        <v>28.237009971782999</v>
      </c>
      <c r="H3697">
        <v>1359.00521439256</v>
      </c>
      <c r="I3697">
        <v>2.84114686584124E-3</v>
      </c>
    </row>
    <row r="3698" spans="1:9" hidden="1" x14ac:dyDescent="0.2">
      <c r="A3698">
        <v>96</v>
      </c>
      <c r="B3698" t="s">
        <v>12</v>
      </c>
      <c r="C3698">
        <v>2201.84390239086</v>
      </c>
      <c r="D3698">
        <v>45.298345710247602</v>
      </c>
      <c r="E3698">
        <v>48.650395860574498</v>
      </c>
      <c r="F3698">
        <v>0.91136298864336895</v>
      </c>
      <c r="G3698">
        <v>27.802563955256201</v>
      </c>
      <c r="H3698">
        <v>1277.27875343551</v>
      </c>
      <c r="I3698">
        <v>1.79168840646251E-3</v>
      </c>
    </row>
    <row r="3699" spans="1:9" hidden="1" x14ac:dyDescent="0.2">
      <c r="A3699">
        <v>96</v>
      </c>
      <c r="B3699" t="s">
        <v>13</v>
      </c>
      <c r="C3699">
        <v>2123.8710289667702</v>
      </c>
      <c r="D3699">
        <v>24.131080647767799</v>
      </c>
      <c r="E3699">
        <v>78.834679950720698</v>
      </c>
      <c r="F3699">
        <v>0.52174212410662102</v>
      </c>
      <c r="G3699">
        <v>31.494659588626401</v>
      </c>
      <c r="H3699">
        <v>2103.2648735456501</v>
      </c>
      <c r="I3699">
        <v>1.0418333509909701E-3</v>
      </c>
    </row>
    <row r="3700" spans="1:9" hidden="1" x14ac:dyDescent="0.2">
      <c r="A3700">
        <v>96</v>
      </c>
      <c r="B3700" t="s">
        <v>14</v>
      </c>
      <c r="C3700">
        <v>2065.3807392202598</v>
      </c>
      <c r="D3700">
        <v>27.977752471851701</v>
      </c>
      <c r="E3700">
        <v>50.011814271117601</v>
      </c>
      <c r="F3700">
        <v>0.49248240798197601</v>
      </c>
      <c r="G3700">
        <v>28.300929790155799</v>
      </c>
      <c r="H3700">
        <v>1371.3525235504501</v>
      </c>
      <c r="I3700">
        <v>1.49979245763844E-3</v>
      </c>
    </row>
    <row r="3701" spans="1:9" hidden="1" x14ac:dyDescent="0.2">
      <c r="A3701">
        <v>96</v>
      </c>
      <c r="B3701" t="s">
        <v>16</v>
      </c>
      <c r="C3701">
        <v>2024.43528392027</v>
      </c>
      <c r="D3701">
        <v>20.805629214321701</v>
      </c>
      <c r="E3701">
        <v>50.843314935819798</v>
      </c>
      <c r="F3701">
        <v>0.50855593917271602</v>
      </c>
      <c r="G3701">
        <v>28.048084994131699</v>
      </c>
      <c r="H3701">
        <v>1322.9978958572499</v>
      </c>
      <c r="I3701">
        <v>1.5356858526451599E-3</v>
      </c>
    </row>
    <row r="3702" spans="1:9" hidden="1" x14ac:dyDescent="0.2">
      <c r="A3702">
        <v>96</v>
      </c>
      <c r="B3702" t="s">
        <v>17</v>
      </c>
      <c r="C3702">
        <v>1989.6717132342501</v>
      </c>
      <c r="D3702">
        <v>26.6556382240157</v>
      </c>
      <c r="E3702">
        <v>40.2199131514434</v>
      </c>
      <c r="F3702">
        <v>0.75387413826421501</v>
      </c>
      <c r="G3702">
        <v>26.832983556177201</v>
      </c>
      <c r="H3702">
        <v>1108.2102235274399</v>
      </c>
      <c r="I3702">
        <v>4.3272640539317999E-3</v>
      </c>
    </row>
    <row r="3703" spans="1:9" hidden="1" x14ac:dyDescent="0.2">
      <c r="A3703">
        <v>96</v>
      </c>
      <c r="B3703" t="s">
        <v>18</v>
      </c>
      <c r="C3703">
        <v>1962.1127403722801</v>
      </c>
      <c r="D3703">
        <v>27.7275080163549</v>
      </c>
      <c r="E3703">
        <v>49.187766823022997</v>
      </c>
      <c r="F3703">
        <v>0.92347289625793505</v>
      </c>
      <c r="G3703">
        <v>28.2831254946949</v>
      </c>
      <c r="H3703">
        <v>1367.9048721844199</v>
      </c>
      <c r="I3703">
        <v>5.2618415454487501E-3</v>
      </c>
    </row>
    <row r="3704" spans="1:9" hidden="1" x14ac:dyDescent="0.2">
      <c r="A3704">
        <v>96</v>
      </c>
      <c r="B3704" t="s">
        <v>19</v>
      </c>
      <c r="C3704">
        <v>1937.46595724346</v>
      </c>
      <c r="D3704">
        <v>24.256016930963401</v>
      </c>
      <c r="E3704">
        <v>60.870584669052199</v>
      </c>
      <c r="F3704">
        <v>1.3718950914302701</v>
      </c>
      <c r="G3704">
        <v>29.700274657770699</v>
      </c>
      <c r="H3704">
        <v>1663.3672884272301</v>
      </c>
      <c r="I3704">
        <v>9.20131101475875E-3</v>
      </c>
    </row>
    <row r="3705" spans="1:9" hidden="1" x14ac:dyDescent="0.2">
      <c r="A3705">
        <v>96</v>
      </c>
      <c r="B3705" t="s">
        <v>20</v>
      </c>
      <c r="C3705">
        <v>1902.4497856000501</v>
      </c>
      <c r="D3705">
        <v>40.719220524563802</v>
      </c>
      <c r="E3705">
        <v>70.883190678037195</v>
      </c>
      <c r="F3705">
        <v>0.69621195629437205</v>
      </c>
      <c r="G3705">
        <v>31.2541635236574</v>
      </c>
      <c r="H3705">
        <v>2039.7540992778099</v>
      </c>
      <c r="I3705">
        <v>2.6429697591307199E-3</v>
      </c>
    </row>
    <row r="3706" spans="1:9" hidden="1" x14ac:dyDescent="0.2">
      <c r="A3706">
        <v>96</v>
      </c>
      <c r="B3706" t="s">
        <v>21</v>
      </c>
      <c r="C3706">
        <v>1898.20062875335</v>
      </c>
      <c r="D3706">
        <v>41.3790128267092</v>
      </c>
      <c r="E3706">
        <v>70.802927602561596</v>
      </c>
      <c r="F3706">
        <v>0.40361373345287999</v>
      </c>
      <c r="G3706">
        <v>31.370682162251299</v>
      </c>
      <c r="H3706">
        <v>2070.34224918482</v>
      </c>
      <c r="I3706">
        <v>7.9507755249084002E-4</v>
      </c>
    </row>
    <row r="3707" spans="1:9" hidden="1" x14ac:dyDescent="0.2">
      <c r="A3707">
        <v>96</v>
      </c>
      <c r="B3707" t="s">
        <v>22</v>
      </c>
      <c r="C3707">
        <v>1881.83686948582</v>
      </c>
      <c r="D3707">
        <v>60.520871646243002</v>
      </c>
      <c r="E3707">
        <v>52.355079532115496</v>
      </c>
      <c r="F3707">
        <v>2.5184881800449799</v>
      </c>
      <c r="G3707">
        <v>28.4984554003656</v>
      </c>
      <c r="H3707">
        <v>1410.0404868728201</v>
      </c>
      <c r="I3707">
        <v>1.9868707502992099E-3</v>
      </c>
    </row>
    <row r="3708" spans="1:9" hidden="1" x14ac:dyDescent="0.2">
      <c r="A3708">
        <v>96</v>
      </c>
      <c r="B3708" t="s">
        <v>23</v>
      </c>
      <c r="C3708">
        <v>1816.50381383175</v>
      </c>
      <c r="D3708">
        <v>24.122562364551499</v>
      </c>
      <c r="E3708">
        <v>50.2366194613803</v>
      </c>
      <c r="F3708">
        <v>0.46261950993637702</v>
      </c>
      <c r="G3708">
        <v>28.396262613586199</v>
      </c>
      <c r="H3708">
        <v>1389.92392348463</v>
      </c>
      <c r="I3708">
        <v>1.2906006038788901E-3</v>
      </c>
    </row>
    <row r="3709" spans="1:9" hidden="1" x14ac:dyDescent="0.2">
      <c r="A3709">
        <v>96</v>
      </c>
      <c r="B3709" t="s">
        <v>24</v>
      </c>
      <c r="C3709">
        <v>1773.89169359118</v>
      </c>
      <c r="D3709">
        <v>30.295051020310598</v>
      </c>
      <c r="E3709">
        <v>39.497961821952202</v>
      </c>
      <c r="F3709">
        <v>0.45363391096884398</v>
      </c>
      <c r="G3709">
        <v>27.021114409675398</v>
      </c>
      <c r="H3709">
        <v>1139.61805069141</v>
      </c>
      <c r="I3709">
        <v>1.6429757761809601E-3</v>
      </c>
    </row>
    <row r="3710" spans="1:9" hidden="1" x14ac:dyDescent="0.2">
      <c r="A3710">
        <v>96</v>
      </c>
      <c r="B3710" t="s">
        <v>25</v>
      </c>
      <c r="C3710">
        <v>1702.2704391345301</v>
      </c>
      <c r="D3710">
        <v>7.22149165099888</v>
      </c>
      <c r="E3710">
        <v>22.115676139337101</v>
      </c>
      <c r="F3710">
        <v>1.0670438919490699</v>
      </c>
      <c r="G3710">
        <v>20.3361344937131</v>
      </c>
      <c r="H3710">
        <v>365.61155759393802</v>
      </c>
      <c r="I3710" t="s">
        <v>48</v>
      </c>
    </row>
    <row r="3711" spans="1:9" x14ac:dyDescent="0.2">
      <c r="A3711">
        <v>96</v>
      </c>
      <c r="B3711" t="s">
        <v>26</v>
      </c>
      <c r="C3711">
        <v>1613.1185291260799</v>
      </c>
      <c r="D3711">
        <v>14.9307540644173</v>
      </c>
      <c r="E3711">
        <v>473.02155294910301</v>
      </c>
      <c r="F3711">
        <v>2.2781791172445902</v>
      </c>
      <c r="G3711">
        <v>48.299640761935201</v>
      </c>
      <c r="H3711">
        <v>11633.808124724699</v>
      </c>
      <c r="I3711">
        <v>3.6377635351888199E-3</v>
      </c>
    </row>
    <row r="3712" spans="1:9" hidden="1" x14ac:dyDescent="0.2">
      <c r="A3712">
        <v>96</v>
      </c>
      <c r="B3712" t="s">
        <v>27</v>
      </c>
      <c r="C3712">
        <v>1532.6556985228301</v>
      </c>
      <c r="D3712">
        <v>22.675004121067001</v>
      </c>
      <c r="E3712">
        <v>72.939692952874694</v>
      </c>
      <c r="F3712">
        <v>0.89667330006037405</v>
      </c>
      <c r="G3712">
        <v>31.348231302355899</v>
      </c>
      <c r="H3712">
        <v>2064.4219328559798</v>
      </c>
      <c r="I3712">
        <v>3.47917713207849E-3</v>
      </c>
    </row>
    <row r="3713" spans="1:9" hidden="1" x14ac:dyDescent="0.2">
      <c r="A3713">
        <v>96</v>
      </c>
      <c r="B3713" t="s">
        <v>28</v>
      </c>
      <c r="C3713">
        <v>1493.33644912763</v>
      </c>
      <c r="D3713">
        <v>23.0448402290912</v>
      </c>
      <c r="E3713">
        <v>88.368358060518403</v>
      </c>
      <c r="F3713">
        <v>1.35270663668473</v>
      </c>
      <c r="G3713">
        <v>32.955645537764802</v>
      </c>
      <c r="H3713">
        <v>2521.53840103936</v>
      </c>
      <c r="I3713">
        <v>6.1979221306830397E-3</v>
      </c>
    </row>
    <row r="3714" spans="1:9" hidden="1" x14ac:dyDescent="0.2">
      <c r="A3714">
        <v>96</v>
      </c>
      <c r="B3714" t="s">
        <v>29</v>
      </c>
      <c r="C3714">
        <v>1459.7623642211299</v>
      </c>
      <c r="D3714">
        <v>30.020246983705</v>
      </c>
      <c r="E3714">
        <v>90.600824892287903</v>
      </c>
      <c r="F3714">
        <v>1.02577363431289</v>
      </c>
      <c r="G3714">
        <v>33.623128439078698</v>
      </c>
      <c r="H3714">
        <v>2732.1137227622698</v>
      </c>
      <c r="I3714">
        <v>3.5397052325724199E-3</v>
      </c>
    </row>
    <row r="3715" spans="1:9" hidden="1" x14ac:dyDescent="0.2">
      <c r="A3715">
        <v>96</v>
      </c>
      <c r="B3715" t="s">
        <v>30</v>
      </c>
      <c r="C3715">
        <v>1389.25550361354</v>
      </c>
      <c r="D3715">
        <v>14.168576261606001</v>
      </c>
      <c r="E3715">
        <v>181.39796109318601</v>
      </c>
      <c r="F3715">
        <v>1.09657042059326</v>
      </c>
      <c r="G3715">
        <v>37.974687972623002</v>
      </c>
      <c r="H3715">
        <v>4445.5259589746202</v>
      </c>
      <c r="I3715">
        <v>2.1481630593299002E-3</v>
      </c>
    </row>
    <row r="3716" spans="1:9" hidden="1" x14ac:dyDescent="0.2">
      <c r="A3716">
        <v>96</v>
      </c>
      <c r="B3716" t="s">
        <v>31</v>
      </c>
      <c r="C3716">
        <v>1300.2309201836199</v>
      </c>
      <c r="D3716">
        <v>14.6434141760676</v>
      </c>
      <c r="E3716">
        <v>71.346226719392703</v>
      </c>
      <c r="F3716">
        <v>2.2150424409349001</v>
      </c>
      <c r="G3716">
        <v>30.191659661846298</v>
      </c>
      <c r="H3716">
        <v>1776.20972352238</v>
      </c>
      <c r="I3716">
        <v>2.2742367570588101E-2</v>
      </c>
    </row>
    <row r="3717" spans="1:9" hidden="1" x14ac:dyDescent="0.2">
      <c r="A3717">
        <v>96</v>
      </c>
      <c r="B3717" t="s">
        <v>33</v>
      </c>
      <c r="C3717">
        <v>1227.2441623704001</v>
      </c>
      <c r="D3717">
        <v>21.148815332638598</v>
      </c>
      <c r="E3717">
        <v>40.039493556371198</v>
      </c>
      <c r="F3717">
        <v>2.1775166030874198</v>
      </c>
      <c r="G3717">
        <v>26.268337559215801</v>
      </c>
      <c r="H3717">
        <v>1017.83328354203</v>
      </c>
      <c r="I3717">
        <v>0.12253276785405399</v>
      </c>
    </row>
    <row r="3718" spans="1:9" hidden="1" x14ac:dyDescent="0.2">
      <c r="A3718">
        <v>96</v>
      </c>
      <c r="B3718" t="s">
        <v>34</v>
      </c>
      <c r="C3718">
        <v>1182.4720030583901</v>
      </c>
      <c r="D3718">
        <v>27.686738574972001</v>
      </c>
      <c r="E3718">
        <v>86.758790015588403</v>
      </c>
      <c r="F3718">
        <v>1.1432611184658601</v>
      </c>
      <c r="G3718">
        <v>33.442691381520298</v>
      </c>
      <c r="H3718">
        <v>2673.9370483156199</v>
      </c>
      <c r="I3718">
        <v>4.8096476163370303E-3</v>
      </c>
    </row>
    <row r="3719" spans="1:9" hidden="1" x14ac:dyDescent="0.2">
      <c r="A3719">
        <v>96</v>
      </c>
      <c r="B3719" t="s">
        <v>35</v>
      </c>
      <c r="C3719">
        <v>1159.3431928119701</v>
      </c>
      <c r="D3719">
        <v>26.363733293071199</v>
      </c>
      <c r="E3719">
        <v>79.531320722392294</v>
      </c>
      <c r="F3719">
        <v>1.41025960116878</v>
      </c>
      <c r="G3719">
        <v>32.554547722798297</v>
      </c>
      <c r="H3719">
        <v>2401.0044155600099</v>
      </c>
      <c r="I3719">
        <v>7.4781457973833697E-3</v>
      </c>
    </row>
    <row r="3720" spans="1:9" hidden="1" x14ac:dyDescent="0.2">
      <c r="A3720">
        <v>96</v>
      </c>
      <c r="B3720" t="s">
        <v>36</v>
      </c>
      <c r="C3720">
        <v>1135.2990197363399</v>
      </c>
      <c r="D3720">
        <v>30.3013297086558</v>
      </c>
      <c r="E3720">
        <v>47.841390417651503</v>
      </c>
      <c r="F3720">
        <v>1.21676093796354</v>
      </c>
      <c r="G3720">
        <v>28.386183318761301</v>
      </c>
      <c r="H3720">
        <v>1387.95155184534</v>
      </c>
      <c r="I3720">
        <v>1.09175320201437E-2</v>
      </c>
    </row>
    <row r="3721" spans="1:9" hidden="1" x14ac:dyDescent="0.2">
      <c r="A3721">
        <v>96</v>
      </c>
      <c r="B3721" t="s">
        <v>37</v>
      </c>
      <c r="C3721">
        <v>1056.5302806981599</v>
      </c>
      <c r="D3721">
        <v>55.870919500043598</v>
      </c>
      <c r="E3721">
        <v>27.2345048662078</v>
      </c>
      <c r="F3721">
        <v>0.51869891556062198</v>
      </c>
      <c r="G3721">
        <v>25.658132048586701</v>
      </c>
      <c r="H3721">
        <v>926.50216358933301</v>
      </c>
      <c r="I3721">
        <v>3.1347130069573899E-3</v>
      </c>
    </row>
    <row r="3722" spans="1:9" hidden="1" x14ac:dyDescent="0.2">
      <c r="A3722">
        <v>96</v>
      </c>
      <c r="B3722" t="s">
        <v>49</v>
      </c>
      <c r="C3722">
        <v>1003.18818354314</v>
      </c>
      <c r="D3722">
        <v>31.662886650242399</v>
      </c>
      <c r="E3722">
        <v>35.568878770966997</v>
      </c>
      <c r="F3722">
        <v>0.64380200151842204</v>
      </c>
      <c r="G3722">
        <v>27.067307646989899</v>
      </c>
      <c r="H3722">
        <v>1147.4308730584301</v>
      </c>
      <c r="I3722">
        <v>3.5885042204805702E-3</v>
      </c>
    </row>
    <row r="3723" spans="1:9" hidden="1" x14ac:dyDescent="0.2">
      <c r="A3723">
        <v>96</v>
      </c>
      <c r="B3723" t="s">
        <v>50</v>
      </c>
      <c r="C3723">
        <v>947.46422054777997</v>
      </c>
      <c r="D3723">
        <v>27.734768983804901</v>
      </c>
      <c r="E3723">
        <v>49.5424567863653</v>
      </c>
      <c r="F3723">
        <v>0.52439160644404204</v>
      </c>
      <c r="G3723">
        <v>29.2772140890572</v>
      </c>
      <c r="H3723">
        <v>1570.5988976622</v>
      </c>
      <c r="I3723">
        <v>1.6960958101362199E-3</v>
      </c>
    </row>
    <row r="3724" spans="1:9" hidden="1" x14ac:dyDescent="0.2">
      <c r="A3724">
        <v>96</v>
      </c>
      <c r="B3724" t="s">
        <v>40</v>
      </c>
      <c r="C3724">
        <v>875.37450876850903</v>
      </c>
      <c r="D3724">
        <v>50.610225929757902</v>
      </c>
      <c r="E3724">
        <v>58.822565075610598</v>
      </c>
      <c r="F3724">
        <v>0.58252785189688405</v>
      </c>
      <c r="G3724">
        <v>31.188417392474001</v>
      </c>
      <c r="H3724">
        <v>2022.6449065716599</v>
      </c>
      <c r="I3724">
        <v>1.9243038681470801E-3</v>
      </c>
    </row>
    <row r="3725" spans="1:9" hidden="1" x14ac:dyDescent="0.2">
      <c r="A3725">
        <v>96</v>
      </c>
      <c r="B3725" t="s">
        <v>41</v>
      </c>
      <c r="C3725">
        <v>864.28073478905901</v>
      </c>
      <c r="D3725">
        <v>40.901500199567799</v>
      </c>
      <c r="E3725">
        <v>58.615698479125797</v>
      </c>
      <c r="F3725">
        <v>0.54293887683640496</v>
      </c>
      <c r="G3725">
        <v>30.9170409648701</v>
      </c>
      <c r="H3725">
        <v>1953.16071229064</v>
      </c>
      <c r="I3725">
        <v>1.7379133904241099E-3</v>
      </c>
    </row>
    <row r="3726" spans="1:9" hidden="1" x14ac:dyDescent="0.2">
      <c r="A3726">
        <v>96</v>
      </c>
      <c r="B3726" t="s">
        <v>42</v>
      </c>
      <c r="C3726">
        <v>883.33917716705696</v>
      </c>
      <c r="D3726">
        <v>96.8211245571581</v>
      </c>
      <c r="E3726">
        <v>54.508139458202301</v>
      </c>
      <c r="F3726">
        <v>12.420417878294</v>
      </c>
      <c r="G3726">
        <v>29.060111521862201</v>
      </c>
      <c r="H3726">
        <v>1524.5279846205001</v>
      </c>
      <c r="I3726">
        <v>1.59737154868858E-3</v>
      </c>
    </row>
    <row r="3727" spans="1:9" hidden="1" x14ac:dyDescent="0.2">
      <c r="A3727">
        <v>96</v>
      </c>
      <c r="B3727" t="s">
        <v>43</v>
      </c>
      <c r="C3727">
        <v>769.90048316439595</v>
      </c>
      <c r="D3727">
        <v>16.420688232566</v>
      </c>
      <c r="E3727">
        <v>80.319412792439095</v>
      </c>
      <c r="F3727">
        <v>0.71991239730686396</v>
      </c>
      <c r="G3727">
        <v>31.852613200100599</v>
      </c>
      <c r="H3727">
        <v>2200.5263104324299</v>
      </c>
      <c r="I3727">
        <v>1.9438663736684699E-3</v>
      </c>
    </row>
    <row r="3728" spans="1:9" hidden="1" x14ac:dyDescent="0.2">
      <c r="A3728">
        <v>96</v>
      </c>
      <c r="B3728" t="s">
        <v>45</v>
      </c>
      <c r="C3728">
        <v>696.01556838304396</v>
      </c>
      <c r="D3728">
        <v>30.735814214313301</v>
      </c>
      <c r="E3728">
        <v>33.728665888399398</v>
      </c>
      <c r="F3728">
        <v>0.45643249596267499</v>
      </c>
      <c r="G3728">
        <v>26.921055411265002</v>
      </c>
      <c r="H3728">
        <v>1122.8315883679099</v>
      </c>
      <c r="I3728">
        <v>1.9021382269993399E-3</v>
      </c>
    </row>
    <row r="3729" spans="1:9" hidden="1" x14ac:dyDescent="0.2">
      <c r="A3729">
        <v>96</v>
      </c>
      <c r="B3729" t="s">
        <v>46</v>
      </c>
      <c r="C3729">
        <v>657.36339602451699</v>
      </c>
      <c r="D3729">
        <v>28.8085133394808</v>
      </c>
      <c r="E3729">
        <v>37.477464328410001</v>
      </c>
      <c r="F3729">
        <v>0.21357690232031101</v>
      </c>
      <c r="G3729">
        <v>27.5545737296321</v>
      </c>
      <c r="H3729">
        <v>1232.31314681088</v>
      </c>
      <c r="I3729">
        <v>3.7833671681696999E-4</v>
      </c>
    </row>
    <row r="3730" spans="1:9" hidden="1" x14ac:dyDescent="0.2">
      <c r="A3730">
        <v>96</v>
      </c>
      <c r="B3730" t="s">
        <v>47</v>
      </c>
      <c r="C3730">
        <v>592.96967570718198</v>
      </c>
      <c r="D3730">
        <v>24.527661807948402</v>
      </c>
      <c r="E3730">
        <v>41.991005578513501</v>
      </c>
      <c r="F3730">
        <v>0.42082244838494998</v>
      </c>
      <c r="G3730">
        <v>28.106700033850501</v>
      </c>
      <c r="H3730">
        <v>1334.09184428036</v>
      </c>
      <c r="I3730">
        <v>1.36068387588298E-3</v>
      </c>
    </row>
    <row r="3731" spans="1:9" hidden="1" x14ac:dyDescent="0.2">
      <c r="A3731">
        <v>96</v>
      </c>
      <c r="B3731" t="s">
        <v>51</v>
      </c>
      <c r="C3731">
        <v>518.45142080272603</v>
      </c>
      <c r="D3731">
        <v>13.504264142920899</v>
      </c>
      <c r="E3731">
        <v>198.676594804448</v>
      </c>
      <c r="F3731">
        <v>7.1851613517765998</v>
      </c>
      <c r="G3731">
        <v>39.315228191447098</v>
      </c>
      <c r="H3731">
        <v>5107.2779894108098</v>
      </c>
      <c r="I3731">
        <v>0.103717954983277</v>
      </c>
    </row>
    <row r="3732" spans="1:9" hidden="1" x14ac:dyDescent="0.2">
      <c r="A3732">
        <v>97</v>
      </c>
      <c r="B3732" t="s">
        <v>10</v>
      </c>
      <c r="C3732">
        <v>2231.4680139557699</v>
      </c>
      <c r="D3732">
        <v>30.510888387225702</v>
      </c>
      <c r="E3732">
        <v>75.033295287153095</v>
      </c>
      <c r="F3732">
        <v>0.51652526558443401</v>
      </c>
      <c r="G3732">
        <v>32.120651427675703</v>
      </c>
      <c r="H3732">
        <v>2029.8417804860601</v>
      </c>
      <c r="I3732">
        <v>1.0833380238555301E-3</v>
      </c>
    </row>
    <row r="3733" spans="1:9" hidden="1" x14ac:dyDescent="0.2">
      <c r="A3733">
        <v>97</v>
      </c>
      <c r="B3733" t="s">
        <v>11</v>
      </c>
      <c r="C3733">
        <v>2169.3641131489098</v>
      </c>
      <c r="D3733">
        <v>27.862225453976201</v>
      </c>
      <c r="E3733">
        <v>61.590114581229301</v>
      </c>
      <c r="F3733">
        <v>0.72286880030335199</v>
      </c>
      <c r="G3733">
        <v>30.6142159205063</v>
      </c>
      <c r="H3733">
        <v>1675.00988073793</v>
      </c>
      <c r="I3733">
        <v>2.3317688681156802E-3</v>
      </c>
    </row>
    <row r="3734" spans="1:9" hidden="1" x14ac:dyDescent="0.2">
      <c r="A3734">
        <v>97</v>
      </c>
      <c r="B3734" t="s">
        <v>12</v>
      </c>
      <c r="C3734">
        <v>2122.7100842990199</v>
      </c>
      <c r="D3734">
        <v>25.863171555789201</v>
      </c>
      <c r="E3734">
        <v>117.974962257993</v>
      </c>
      <c r="F3734">
        <v>1.3607298372271599</v>
      </c>
      <c r="G3734">
        <v>35.964868624401802</v>
      </c>
      <c r="H3734">
        <v>3190.3528800690201</v>
      </c>
      <c r="I3734">
        <v>4.3133100850084897E-3</v>
      </c>
    </row>
    <row r="3735" spans="1:9" hidden="1" x14ac:dyDescent="0.2">
      <c r="A3735">
        <v>97</v>
      </c>
      <c r="B3735" t="s">
        <v>13</v>
      </c>
      <c r="C3735">
        <v>2077.8788316079599</v>
      </c>
      <c r="D3735">
        <v>46.099254154400903</v>
      </c>
      <c r="E3735">
        <v>61.418333082414499</v>
      </c>
      <c r="F3735">
        <v>1.1174046638895101</v>
      </c>
      <c r="G3735">
        <v>31.097095185999301</v>
      </c>
      <c r="H3735">
        <v>1783.21661293582</v>
      </c>
      <c r="I3735">
        <v>5.6952437032677401E-3</v>
      </c>
    </row>
    <row r="3736" spans="1:9" hidden="1" x14ac:dyDescent="0.2">
      <c r="A3736">
        <v>97</v>
      </c>
      <c r="B3736" t="s">
        <v>14</v>
      </c>
      <c r="C3736">
        <v>2054.3671809316002</v>
      </c>
      <c r="D3736">
        <v>25.830521462246299</v>
      </c>
      <c r="E3736">
        <v>68.549724720700098</v>
      </c>
      <c r="F3736">
        <v>0.68762761898521196</v>
      </c>
      <c r="G3736">
        <v>31.4694412005292</v>
      </c>
      <c r="H3736">
        <v>1870.16934763978</v>
      </c>
      <c r="I3736">
        <v>1.9026555874958901E-3</v>
      </c>
    </row>
    <row r="3737" spans="1:9" hidden="1" x14ac:dyDescent="0.2">
      <c r="A3737">
        <v>97</v>
      </c>
      <c r="B3737" t="s">
        <v>15</v>
      </c>
      <c r="C3737">
        <v>2019.8944211948999</v>
      </c>
      <c r="D3737">
        <v>29.897600410894398</v>
      </c>
      <c r="E3737">
        <v>65.742937681861406</v>
      </c>
      <c r="F3737">
        <v>1.04615457254295</v>
      </c>
      <c r="G3737">
        <v>31.3559589356211</v>
      </c>
      <c r="H3737">
        <v>1843.33877043454</v>
      </c>
      <c r="I3737">
        <v>4.5303188836932603E-3</v>
      </c>
    </row>
    <row r="3738" spans="1:9" hidden="1" x14ac:dyDescent="0.2">
      <c r="A3738">
        <v>97</v>
      </c>
      <c r="B3738" t="s">
        <v>16</v>
      </c>
      <c r="C3738">
        <v>1993.90291352709</v>
      </c>
      <c r="D3738">
        <v>52.777543309866601</v>
      </c>
      <c r="E3738">
        <v>63.281622585423698</v>
      </c>
      <c r="F3738">
        <v>0.39257691088614799</v>
      </c>
      <c r="G3738">
        <v>31.439388428958001</v>
      </c>
      <c r="H3738">
        <v>1863.0356571942</v>
      </c>
      <c r="I3738">
        <v>7.8849199005568901E-4</v>
      </c>
    </row>
    <row r="3739" spans="1:9" hidden="1" x14ac:dyDescent="0.2">
      <c r="A3739">
        <v>97</v>
      </c>
      <c r="B3739" t="s">
        <v>17</v>
      </c>
      <c r="C3739">
        <v>1994.2697422572601</v>
      </c>
      <c r="D3739">
        <v>32.824844225908301</v>
      </c>
      <c r="E3739">
        <v>64.703973226303205</v>
      </c>
      <c r="F3739">
        <v>0.36704462152915501</v>
      </c>
      <c r="G3739">
        <v>31.189690585320299</v>
      </c>
      <c r="H3739">
        <v>1804.5506449920799</v>
      </c>
      <c r="I3739">
        <v>6.4406895913098896E-4</v>
      </c>
    </row>
    <row r="3740" spans="1:9" hidden="1" x14ac:dyDescent="0.2">
      <c r="A3740">
        <v>97</v>
      </c>
      <c r="B3740" t="s">
        <v>18</v>
      </c>
      <c r="C3740">
        <v>1947.6663640327399</v>
      </c>
      <c r="D3740">
        <v>28.787493958618501</v>
      </c>
      <c r="E3740">
        <v>76.208812906236304</v>
      </c>
      <c r="F3740">
        <v>0.55691279567115104</v>
      </c>
      <c r="G3740">
        <v>32.566402675453602</v>
      </c>
      <c r="H3740">
        <v>2144.8847606774102</v>
      </c>
      <c r="I3740">
        <v>1.13827198582574E-3</v>
      </c>
    </row>
    <row r="3741" spans="1:9" hidden="1" x14ac:dyDescent="0.2">
      <c r="A3741">
        <v>97</v>
      </c>
      <c r="B3741" t="s">
        <v>19</v>
      </c>
      <c r="C3741">
        <v>1914.78558292459</v>
      </c>
      <c r="D3741">
        <v>33.380837564725098</v>
      </c>
      <c r="E3741">
        <v>71.983777836569402</v>
      </c>
      <c r="F3741">
        <v>0.63593922535068903</v>
      </c>
      <c r="G3741">
        <v>32.306547104835097</v>
      </c>
      <c r="H3741">
        <v>2077.2414662608899</v>
      </c>
      <c r="I3741">
        <v>1.5808736107094999E-3</v>
      </c>
    </row>
    <row r="3742" spans="1:9" hidden="1" x14ac:dyDescent="0.2">
      <c r="A3742">
        <v>97</v>
      </c>
      <c r="B3742" t="s">
        <v>22</v>
      </c>
      <c r="C3742">
        <v>1848.33085057924</v>
      </c>
      <c r="D3742">
        <v>33.5547838243657</v>
      </c>
      <c r="E3742">
        <v>71.962948774967998</v>
      </c>
      <c r="F3742">
        <v>0.908326976239203</v>
      </c>
      <c r="G3742">
        <v>32.378170568802901</v>
      </c>
      <c r="H3742">
        <v>2095.7237540493702</v>
      </c>
      <c r="I3742">
        <v>3.2340411594306501E-3</v>
      </c>
    </row>
    <row r="3743" spans="1:9" hidden="1" x14ac:dyDescent="0.2">
      <c r="A3743">
        <v>97</v>
      </c>
      <c r="B3743" t="s">
        <v>23</v>
      </c>
      <c r="C3743">
        <v>1820.63855558359</v>
      </c>
      <c r="D3743">
        <v>31.038028767124199</v>
      </c>
      <c r="E3743">
        <v>81.705198921761806</v>
      </c>
      <c r="F3743">
        <v>0.72296173425874799</v>
      </c>
      <c r="G3743">
        <v>33.340250077653003</v>
      </c>
      <c r="H3743">
        <v>2356.1352767809399</v>
      </c>
      <c r="I3743">
        <v>1.7820410891182599E-3</v>
      </c>
    </row>
    <row r="3744" spans="1:9" hidden="1" x14ac:dyDescent="0.2">
      <c r="A3744">
        <v>97</v>
      </c>
      <c r="B3744" t="s">
        <v>24</v>
      </c>
      <c r="C3744">
        <v>1761.62734961106</v>
      </c>
      <c r="D3744">
        <v>29.941032254006998</v>
      </c>
      <c r="E3744">
        <v>62.285264692638897</v>
      </c>
      <c r="F3744">
        <v>0.67492847822333901</v>
      </c>
      <c r="G3744">
        <v>31.204700031123501</v>
      </c>
      <c r="H3744">
        <v>1808.02677602157</v>
      </c>
      <c r="I3744">
        <v>2.01032580553606E-3</v>
      </c>
    </row>
    <row r="3745" spans="1:9" hidden="1" x14ac:dyDescent="0.2">
      <c r="A3745">
        <v>97</v>
      </c>
      <c r="B3745" t="s">
        <v>25</v>
      </c>
      <c r="C3745">
        <v>1680.62675105064</v>
      </c>
      <c r="D3745">
        <v>26.649979472778998</v>
      </c>
      <c r="E3745">
        <v>30.524813257456799</v>
      </c>
      <c r="F3745">
        <v>1.19707219892185</v>
      </c>
      <c r="G3745">
        <v>25.943129854429401</v>
      </c>
      <c r="H3745">
        <v>863.80216326505195</v>
      </c>
      <c r="I3745">
        <v>1.3551493749032801E-2</v>
      </c>
    </row>
    <row r="3746" spans="1:9" x14ac:dyDescent="0.2">
      <c r="A3746">
        <v>97</v>
      </c>
      <c r="B3746" t="s">
        <v>26</v>
      </c>
      <c r="C3746">
        <v>1611.03342427853</v>
      </c>
      <c r="D3746">
        <v>16.0791830094348</v>
      </c>
      <c r="E3746">
        <v>527.33251129662699</v>
      </c>
      <c r="F3746">
        <v>1.1438455710415101</v>
      </c>
      <c r="G3746">
        <v>51.4381930404423</v>
      </c>
      <c r="H3746">
        <v>13349.580709284301</v>
      </c>
      <c r="I3746">
        <v>7.76520762985904E-4</v>
      </c>
    </row>
    <row r="3747" spans="1:9" hidden="1" x14ac:dyDescent="0.2">
      <c r="A3747">
        <v>97</v>
      </c>
      <c r="B3747" t="s">
        <v>27</v>
      </c>
      <c r="C3747">
        <v>1553.14823458057</v>
      </c>
      <c r="D3747">
        <v>59.749392443920499</v>
      </c>
      <c r="E3747">
        <v>117.575895928466</v>
      </c>
      <c r="F3747">
        <v>0.441829629946209</v>
      </c>
      <c r="G3747">
        <v>37.418839957083698</v>
      </c>
      <c r="H3747">
        <v>3738.4027523669602</v>
      </c>
      <c r="I3747">
        <v>4.6727997752871203E-4</v>
      </c>
    </row>
    <row r="3748" spans="1:9" hidden="1" x14ac:dyDescent="0.2">
      <c r="A3748">
        <v>97</v>
      </c>
      <c r="B3748" t="s">
        <v>28</v>
      </c>
      <c r="C3748">
        <v>1488.2891904691801</v>
      </c>
      <c r="D3748">
        <v>28.7171303289274</v>
      </c>
      <c r="E3748">
        <v>131.42673911730901</v>
      </c>
      <c r="F3748">
        <v>2.2446308857792698</v>
      </c>
      <c r="G3748">
        <v>37.756479731647403</v>
      </c>
      <c r="H3748">
        <v>3875.1702897282098</v>
      </c>
      <c r="I3748">
        <v>1.08075856389062E-2</v>
      </c>
    </row>
    <row r="3749" spans="1:9" hidden="1" x14ac:dyDescent="0.2">
      <c r="A3749">
        <v>97</v>
      </c>
      <c r="B3749" t="s">
        <v>29</v>
      </c>
      <c r="C3749">
        <v>1468.64068747641</v>
      </c>
      <c r="D3749">
        <v>30.387120317629702</v>
      </c>
      <c r="E3749">
        <v>136.06610985506799</v>
      </c>
      <c r="F3749">
        <v>1.0315176178796199</v>
      </c>
      <c r="G3749">
        <v>38.289476239826598</v>
      </c>
      <c r="H3749">
        <v>4098.6658410347</v>
      </c>
      <c r="I3749">
        <v>2.1515050037919899E-3</v>
      </c>
    </row>
    <row r="3750" spans="1:9" hidden="1" x14ac:dyDescent="0.2">
      <c r="A3750">
        <v>97</v>
      </c>
      <c r="B3750" t="s">
        <v>30</v>
      </c>
      <c r="C3750">
        <v>1420.1592441498101</v>
      </c>
      <c r="D3750">
        <v>65.738864974898505</v>
      </c>
      <c r="E3750">
        <v>94.389416310635696</v>
      </c>
      <c r="F3750">
        <v>0.390870017957268</v>
      </c>
      <c r="G3750">
        <v>35.587614276987303</v>
      </c>
      <c r="H3750">
        <v>3058.5832686437998</v>
      </c>
      <c r="I3750">
        <v>5.0098832782069199E-4</v>
      </c>
    </row>
    <row r="3751" spans="1:9" hidden="1" x14ac:dyDescent="0.2">
      <c r="A3751">
        <v>97</v>
      </c>
      <c r="B3751" t="s">
        <v>31</v>
      </c>
      <c r="C3751">
        <v>1388.68976133351</v>
      </c>
      <c r="D3751">
        <v>15.706535188120601</v>
      </c>
      <c r="E3751">
        <v>209.48916267405599</v>
      </c>
      <c r="F3751">
        <v>0.84918557511458503</v>
      </c>
      <c r="G3751">
        <v>40.9545190321506</v>
      </c>
      <c r="H3751">
        <v>5364.5355714880698</v>
      </c>
      <c r="I3751">
        <v>1.13558100374005E-3</v>
      </c>
    </row>
    <row r="3752" spans="1:9" hidden="1" x14ac:dyDescent="0.2">
      <c r="A3752">
        <v>97</v>
      </c>
      <c r="B3752" t="s">
        <v>32</v>
      </c>
      <c r="C3752">
        <v>1358.2384969489301</v>
      </c>
      <c r="D3752">
        <v>21.9272572451531</v>
      </c>
      <c r="E3752">
        <v>78.055359189570297</v>
      </c>
      <c r="F3752">
        <v>2.5850373064060799</v>
      </c>
      <c r="G3752">
        <v>32.644368090714103</v>
      </c>
      <c r="H3752">
        <v>2165.4984359976902</v>
      </c>
      <c r="I3752">
        <v>2.3209551177422599E-2</v>
      </c>
    </row>
    <row r="3753" spans="1:9" hidden="1" x14ac:dyDescent="0.2">
      <c r="A3753">
        <v>97</v>
      </c>
      <c r="B3753" t="s">
        <v>34</v>
      </c>
      <c r="C3753">
        <v>1293.37740455423</v>
      </c>
      <c r="D3753">
        <v>14.5672765325375</v>
      </c>
      <c r="E3753">
        <v>89.000128589984996</v>
      </c>
      <c r="F3753">
        <v>1.0242717183829699</v>
      </c>
      <c r="G3753">
        <v>32.887980451187801</v>
      </c>
      <c r="H3753">
        <v>2230.8667573756102</v>
      </c>
      <c r="I3753">
        <v>3.4977352679088601E-3</v>
      </c>
    </row>
    <row r="3754" spans="1:9" hidden="1" x14ac:dyDescent="0.2">
      <c r="A3754">
        <v>97</v>
      </c>
      <c r="B3754" t="s">
        <v>35</v>
      </c>
      <c r="C3754">
        <v>1252.6639338744701</v>
      </c>
      <c r="D3754">
        <v>31.461013235291301</v>
      </c>
      <c r="E3754">
        <v>50.364901417534703</v>
      </c>
      <c r="F3754">
        <v>0.78508016959998195</v>
      </c>
      <c r="G3754">
        <v>30.120499011315498</v>
      </c>
      <c r="H3754">
        <v>1569.54387327785</v>
      </c>
      <c r="I3754">
        <v>3.3305968334291901E-3</v>
      </c>
    </row>
    <row r="3755" spans="1:9" hidden="1" x14ac:dyDescent="0.2">
      <c r="A3755">
        <v>97</v>
      </c>
      <c r="B3755" t="s">
        <v>36</v>
      </c>
      <c r="C3755">
        <v>1215.6504656684299</v>
      </c>
      <c r="D3755">
        <v>45.009098203090701</v>
      </c>
      <c r="E3755">
        <v>60.224677919630601</v>
      </c>
      <c r="F3755">
        <v>1.2504613856014</v>
      </c>
      <c r="G3755">
        <v>31.887022390629301</v>
      </c>
      <c r="H3755">
        <v>1971.42689206821</v>
      </c>
      <c r="I3755">
        <v>7.2183303718952501E-3</v>
      </c>
    </row>
    <row r="3756" spans="1:9" hidden="1" x14ac:dyDescent="0.2">
      <c r="A3756">
        <v>97</v>
      </c>
      <c r="B3756" t="s">
        <v>37</v>
      </c>
      <c r="C3756">
        <v>1166.81574108929</v>
      </c>
      <c r="D3756">
        <v>64.602669083739301</v>
      </c>
      <c r="E3756">
        <v>90.033687402039902</v>
      </c>
      <c r="F3756">
        <v>0.72927804285755604</v>
      </c>
      <c r="G3756">
        <v>35.322905231424201</v>
      </c>
      <c r="H3756">
        <v>2968.5917357815001</v>
      </c>
      <c r="I3756">
        <v>1.9410461162736299E-3</v>
      </c>
    </row>
    <row r="3757" spans="1:9" hidden="1" x14ac:dyDescent="0.2">
      <c r="A3757">
        <v>97</v>
      </c>
      <c r="B3757" t="s">
        <v>38</v>
      </c>
      <c r="C3757">
        <v>1153.90493048079</v>
      </c>
      <c r="D3757">
        <v>25.724692995927398</v>
      </c>
      <c r="E3757">
        <v>101.4455839381</v>
      </c>
      <c r="F3757">
        <v>1.14022165689619</v>
      </c>
      <c r="G3757">
        <v>35.553823015454</v>
      </c>
      <c r="H3757">
        <v>3046.9830220110098</v>
      </c>
      <c r="I3757">
        <v>3.7532463840929098E-3</v>
      </c>
    </row>
    <row r="3758" spans="1:9" hidden="1" x14ac:dyDescent="0.2">
      <c r="A3758">
        <v>97</v>
      </c>
      <c r="B3758" t="s">
        <v>39</v>
      </c>
      <c r="C3758">
        <v>1049.71757607571</v>
      </c>
      <c r="D3758">
        <v>56.906728110645197</v>
      </c>
      <c r="E3758">
        <v>52.684513402989801</v>
      </c>
      <c r="F3758">
        <v>0.79589734191115102</v>
      </c>
      <c r="G3758">
        <v>30.756411170523599</v>
      </c>
      <c r="H3758">
        <v>1706.3473497437101</v>
      </c>
      <c r="I3758">
        <v>2.4653046569570601E-3</v>
      </c>
    </row>
    <row r="3759" spans="1:9" hidden="1" x14ac:dyDescent="0.2">
      <c r="A3759">
        <v>97</v>
      </c>
      <c r="B3759" t="s">
        <v>50</v>
      </c>
      <c r="C3759">
        <v>1044.3407223741399</v>
      </c>
      <c r="D3759">
        <v>29.997265295152399</v>
      </c>
      <c r="E3759">
        <v>56.472733280183597</v>
      </c>
      <c r="F3759">
        <v>0.67656954461589103</v>
      </c>
      <c r="G3759">
        <v>31.108759252203999</v>
      </c>
      <c r="H3759">
        <v>1785.8935526110499</v>
      </c>
      <c r="I3759">
        <v>2.2092870062426898E-3</v>
      </c>
    </row>
    <row r="3760" spans="1:9" hidden="1" x14ac:dyDescent="0.2">
      <c r="A3760">
        <v>97</v>
      </c>
      <c r="B3760" t="s">
        <v>40</v>
      </c>
      <c r="C3760">
        <v>986.68750879422203</v>
      </c>
      <c r="D3760">
        <v>42.142713859093497</v>
      </c>
      <c r="E3760">
        <v>52.3448262184207</v>
      </c>
      <c r="F3760">
        <v>0.70511698147388402</v>
      </c>
      <c r="G3760">
        <v>30.365716363945399</v>
      </c>
      <c r="H3760">
        <v>1621.2833921445599</v>
      </c>
      <c r="I3760">
        <v>2.2036837508486598E-3</v>
      </c>
    </row>
    <row r="3761" spans="1:9" hidden="1" x14ac:dyDescent="0.2">
      <c r="A3761">
        <v>97</v>
      </c>
      <c r="B3761" t="s">
        <v>42</v>
      </c>
      <c r="C3761">
        <v>952.23425369311303</v>
      </c>
      <c r="D3761">
        <v>30.496963158807901</v>
      </c>
      <c r="E3761">
        <v>77.177032349487106</v>
      </c>
      <c r="F3761">
        <v>0.15778082443236999</v>
      </c>
      <c r="G3761">
        <v>33.777864384205699</v>
      </c>
      <c r="H3761">
        <v>2482.2959592678199</v>
      </c>
      <c r="I3761" s="1">
        <v>8.9615418616630795E-5</v>
      </c>
    </row>
    <row r="3762" spans="1:9" hidden="1" x14ac:dyDescent="0.2">
      <c r="A3762">
        <v>97</v>
      </c>
      <c r="B3762" t="s">
        <v>43</v>
      </c>
      <c r="C3762">
        <v>943.97511539072195</v>
      </c>
      <c r="D3762">
        <v>82.124545467254805</v>
      </c>
      <c r="E3762">
        <v>56.197751955123998</v>
      </c>
      <c r="F3762">
        <v>2.5409106267041301</v>
      </c>
      <c r="G3762">
        <v>31.227171216795298</v>
      </c>
      <c r="H3762">
        <v>1813.24040251068</v>
      </c>
      <c r="I3762">
        <v>1.7531629007047601E-3</v>
      </c>
    </row>
    <row r="3763" spans="1:9" hidden="1" x14ac:dyDescent="0.2">
      <c r="A3763">
        <v>97</v>
      </c>
      <c r="B3763" t="s">
        <v>45</v>
      </c>
      <c r="C3763">
        <v>855.98505877369598</v>
      </c>
      <c r="D3763">
        <v>28.2754121251062</v>
      </c>
      <c r="E3763">
        <v>71.708253677581297</v>
      </c>
      <c r="F3763">
        <v>0.92528433069290195</v>
      </c>
      <c r="G3763">
        <v>33.166211228561998</v>
      </c>
      <c r="H3763">
        <v>2307.3222754387898</v>
      </c>
      <c r="I3763">
        <v>3.3071686391442298E-3</v>
      </c>
    </row>
    <row r="3764" spans="1:9" hidden="1" x14ac:dyDescent="0.2">
      <c r="A3764">
        <v>97</v>
      </c>
      <c r="B3764" t="s">
        <v>47</v>
      </c>
      <c r="C3764">
        <v>768.040885930081</v>
      </c>
      <c r="D3764">
        <v>16.520259125959399</v>
      </c>
      <c r="E3764">
        <v>100.087254371577</v>
      </c>
      <c r="F3764">
        <v>0.688814202782014</v>
      </c>
      <c r="G3764">
        <v>34.706456026558598</v>
      </c>
      <c r="H3764">
        <v>2766.72430424399</v>
      </c>
      <c r="I3764">
        <v>1.5119234927017001E-3</v>
      </c>
    </row>
    <row r="3765" spans="1:9" hidden="1" x14ac:dyDescent="0.2">
      <c r="A3765">
        <v>97</v>
      </c>
      <c r="B3765" t="s">
        <v>51</v>
      </c>
      <c r="C3765">
        <v>722.07882192110799</v>
      </c>
      <c r="D3765">
        <v>36.012956963777697</v>
      </c>
      <c r="E3765">
        <v>56.050621812809197</v>
      </c>
      <c r="F3765">
        <v>0.36170340911967302</v>
      </c>
      <c r="G3765">
        <v>31.638796805498</v>
      </c>
      <c r="H3765">
        <v>1910.75342529359</v>
      </c>
      <c r="I3765">
        <v>6.4992367686155699E-4</v>
      </c>
    </row>
    <row r="3766" spans="1:9" hidden="1" x14ac:dyDescent="0.2">
      <c r="A3766">
        <v>97</v>
      </c>
      <c r="B3766" t="s">
        <v>53</v>
      </c>
      <c r="C3766">
        <v>671.91173445317702</v>
      </c>
      <c r="D3766">
        <v>71.798744405693895</v>
      </c>
      <c r="E3766">
        <v>49.535498457132398</v>
      </c>
      <c r="F3766">
        <v>0.33853680115820101</v>
      </c>
      <c r="G3766">
        <v>31.162019221492098</v>
      </c>
      <c r="H3766">
        <v>1798.1552029796301</v>
      </c>
      <c r="I3766">
        <v>6.9231467264337305E-4</v>
      </c>
    </row>
    <row r="3767" spans="1:9" hidden="1" x14ac:dyDescent="0.2">
      <c r="A3767">
        <v>97</v>
      </c>
      <c r="B3767" t="s">
        <v>54</v>
      </c>
      <c r="C3767">
        <v>645.414800995924</v>
      </c>
      <c r="D3767">
        <v>68.608916942685596</v>
      </c>
      <c r="E3767">
        <v>41.987738279750502</v>
      </c>
      <c r="F3767">
        <v>0.58114329597282499</v>
      </c>
      <c r="G3767">
        <v>29.648348909204401</v>
      </c>
      <c r="H3767">
        <v>1473.4210194079101</v>
      </c>
      <c r="I3767">
        <v>1.6549113822485399E-3</v>
      </c>
    </row>
    <row r="3768" spans="1:9" hidden="1" x14ac:dyDescent="0.2">
      <c r="A3768">
        <v>97</v>
      </c>
      <c r="B3768" t="s">
        <v>55</v>
      </c>
      <c r="C3768">
        <v>593.07455409837996</v>
      </c>
      <c r="D3768">
        <v>43.4867881664549</v>
      </c>
      <c r="E3768">
        <v>40.507154295056303</v>
      </c>
      <c r="F3768">
        <v>0.23533148861856501</v>
      </c>
      <c r="G3768">
        <v>29.450888281963302</v>
      </c>
      <c r="H3768">
        <v>1434.55896098061</v>
      </c>
      <c r="I3768">
        <v>3.9384170433483701E-4</v>
      </c>
    </row>
    <row r="3769" spans="1:9" hidden="1" x14ac:dyDescent="0.2">
      <c r="A3769">
        <v>97</v>
      </c>
      <c r="B3769" t="s">
        <v>56</v>
      </c>
      <c r="C3769">
        <v>519.98394335075102</v>
      </c>
      <c r="D3769">
        <v>11.683866317615401</v>
      </c>
      <c r="E3769">
        <v>279.46822283049801</v>
      </c>
      <c r="F3769">
        <v>6.9452608347427702</v>
      </c>
      <c r="G3769">
        <v>43.227623528193</v>
      </c>
      <c r="H3769">
        <v>6658.4056721213601</v>
      </c>
      <c r="I3769">
        <v>6.9938986317252899E-2</v>
      </c>
    </row>
    <row r="3770" spans="1:9" hidden="1" x14ac:dyDescent="0.2">
      <c r="A3770">
        <v>98</v>
      </c>
      <c r="B3770" t="s">
        <v>9</v>
      </c>
      <c r="C3770">
        <v>2235.0942275744401</v>
      </c>
      <c r="D3770">
        <v>17.800331080843598</v>
      </c>
      <c r="E3770">
        <v>62.522699629750299</v>
      </c>
      <c r="F3770">
        <v>1.6683295639953699</v>
      </c>
      <c r="G3770">
        <v>31.023465833660801</v>
      </c>
      <c r="H3770">
        <v>1509.5766381214401</v>
      </c>
      <c r="I3770">
        <v>1.1480250404241299E-2</v>
      </c>
    </row>
    <row r="3771" spans="1:9" hidden="1" x14ac:dyDescent="0.2">
      <c r="A3771">
        <v>98</v>
      </c>
      <c r="B3771" t="s">
        <v>10</v>
      </c>
      <c r="C3771">
        <v>2205.0520634263899</v>
      </c>
      <c r="D3771">
        <v>38.743343099362697</v>
      </c>
      <c r="E3771">
        <v>53.117805157515498</v>
      </c>
      <c r="F3771">
        <v>0.22275926927214201</v>
      </c>
      <c r="G3771">
        <v>30.9465860361267</v>
      </c>
      <c r="H3771">
        <v>1494.66853484795</v>
      </c>
      <c r="I3771">
        <v>2.3286562476098699E-4</v>
      </c>
    </row>
    <row r="3772" spans="1:9" hidden="1" x14ac:dyDescent="0.2">
      <c r="A3772">
        <v>98</v>
      </c>
      <c r="B3772" t="s">
        <v>11</v>
      </c>
      <c r="C3772">
        <v>2128.8250707386401</v>
      </c>
      <c r="D3772">
        <v>25.079326799705701</v>
      </c>
      <c r="E3772">
        <v>125.09121196851299</v>
      </c>
      <c r="F3772">
        <v>1.6780452238947099</v>
      </c>
      <c r="G3772">
        <v>37.849357787959804</v>
      </c>
      <c r="H3772">
        <v>3344.4751222995301</v>
      </c>
      <c r="I3772">
        <v>5.5235965065352898E-3</v>
      </c>
    </row>
    <row r="3773" spans="1:9" hidden="1" x14ac:dyDescent="0.2">
      <c r="A3773">
        <v>98</v>
      </c>
      <c r="B3773" t="s">
        <v>12</v>
      </c>
      <c r="C3773">
        <v>2051.81330253744</v>
      </c>
      <c r="D3773">
        <v>56.428734192189197</v>
      </c>
      <c r="E3773">
        <v>64.416960063438793</v>
      </c>
      <c r="F3773">
        <v>5.7972175466323801</v>
      </c>
      <c r="G3773">
        <v>31.999651635093301</v>
      </c>
      <c r="H3773">
        <v>1708.7357724319399</v>
      </c>
      <c r="I3773">
        <v>1.1845626787319799E-2</v>
      </c>
    </row>
    <row r="3774" spans="1:9" hidden="1" x14ac:dyDescent="0.2">
      <c r="A3774">
        <v>98</v>
      </c>
      <c r="B3774" t="s">
        <v>13</v>
      </c>
      <c r="C3774">
        <v>2054.9364117817099</v>
      </c>
      <c r="D3774">
        <v>15.4608706547296</v>
      </c>
      <c r="E3774">
        <v>74.224589253015097</v>
      </c>
      <c r="F3774">
        <v>1.9868155228499</v>
      </c>
      <c r="G3774">
        <v>32.2222234795532</v>
      </c>
      <c r="H3774">
        <v>1756.77414659034</v>
      </c>
      <c r="I3774">
        <v>1.15741415506786E-2</v>
      </c>
    </row>
    <row r="3775" spans="1:9" hidden="1" x14ac:dyDescent="0.2">
      <c r="A3775">
        <v>98</v>
      </c>
      <c r="B3775" t="s">
        <v>14</v>
      </c>
      <c r="C3775">
        <v>2015.0514819715299</v>
      </c>
      <c r="D3775">
        <v>20.290786047778301</v>
      </c>
      <c r="E3775">
        <v>82.274873299295393</v>
      </c>
      <c r="F3775">
        <v>1.5552523365983699</v>
      </c>
      <c r="G3775">
        <v>33.713280808977501</v>
      </c>
      <c r="H3775">
        <v>2105.2223971827798</v>
      </c>
      <c r="I3775">
        <v>7.8787739284050806E-3</v>
      </c>
    </row>
    <row r="3776" spans="1:9" hidden="1" x14ac:dyDescent="0.2">
      <c r="A3776">
        <v>98</v>
      </c>
      <c r="B3776" t="s">
        <v>15</v>
      </c>
      <c r="C3776">
        <v>1990.32059916867</v>
      </c>
      <c r="D3776">
        <v>40.599455299954499</v>
      </c>
      <c r="E3776">
        <v>65.448179218787899</v>
      </c>
      <c r="F3776">
        <v>1.1310348929179901</v>
      </c>
      <c r="G3776">
        <v>32.844513878423101</v>
      </c>
      <c r="H3776">
        <v>1896.4668841123</v>
      </c>
      <c r="I3776">
        <v>4.9726863322446298E-3</v>
      </c>
    </row>
    <row r="3777" spans="1:9" hidden="1" x14ac:dyDescent="0.2">
      <c r="A3777">
        <v>98</v>
      </c>
      <c r="B3777" t="s">
        <v>18</v>
      </c>
      <c r="C3777">
        <v>1932.95871943012</v>
      </c>
      <c r="D3777">
        <v>53.717225728451503</v>
      </c>
      <c r="E3777">
        <v>67.744912747559098</v>
      </c>
      <c r="F3777">
        <v>0.311445065580369</v>
      </c>
      <c r="G3777">
        <v>33.391905894857501</v>
      </c>
      <c r="H3777">
        <v>2026.09003762519</v>
      </c>
      <c r="I3777">
        <v>3.5112090027165297E-4</v>
      </c>
    </row>
    <row r="3778" spans="1:9" hidden="1" x14ac:dyDescent="0.2">
      <c r="A3778">
        <v>98</v>
      </c>
      <c r="B3778" t="s">
        <v>19</v>
      </c>
      <c r="C3778">
        <v>1895.4083095332901</v>
      </c>
      <c r="D3778">
        <v>38.418888391515601</v>
      </c>
      <c r="E3778">
        <v>80.287191217648001</v>
      </c>
      <c r="F3778">
        <v>0.74991647347697399</v>
      </c>
      <c r="G3778">
        <v>34.592635963142598</v>
      </c>
      <c r="H3778">
        <v>2333.61139197391</v>
      </c>
      <c r="I3778">
        <v>1.7816874910194199E-3</v>
      </c>
    </row>
    <row r="3779" spans="1:9" hidden="1" x14ac:dyDescent="0.2">
      <c r="A3779">
        <v>98</v>
      </c>
      <c r="B3779" t="s">
        <v>20</v>
      </c>
      <c r="C3779">
        <v>1898.61078542932</v>
      </c>
      <c r="D3779">
        <v>47.532210161286798</v>
      </c>
      <c r="E3779">
        <v>80.112410369726206</v>
      </c>
      <c r="F3779">
        <v>1.11533211569673</v>
      </c>
      <c r="G3779">
        <v>34.2497620004944</v>
      </c>
      <c r="H3779">
        <v>2242.4570915049499</v>
      </c>
      <c r="I3779">
        <v>2.1200708255972901E-3</v>
      </c>
    </row>
    <row r="3780" spans="1:9" hidden="1" x14ac:dyDescent="0.2">
      <c r="A3780">
        <v>98</v>
      </c>
      <c r="B3780" t="s">
        <v>21</v>
      </c>
      <c r="C3780">
        <v>1885.44371218943</v>
      </c>
      <c r="D3780">
        <v>31.081194253218499</v>
      </c>
      <c r="E3780">
        <v>73.0176786485207</v>
      </c>
      <c r="F3780">
        <v>3.0729758161282299</v>
      </c>
      <c r="G3780">
        <v>32.138598235049997</v>
      </c>
      <c r="H3780">
        <v>1738.6078337553499</v>
      </c>
      <c r="I3780">
        <v>7.2086803672734298E-3</v>
      </c>
    </row>
    <row r="3781" spans="1:9" hidden="1" x14ac:dyDescent="0.2">
      <c r="A3781">
        <v>98</v>
      </c>
      <c r="B3781" t="s">
        <v>22</v>
      </c>
      <c r="C3781">
        <v>1826.63219900741</v>
      </c>
      <c r="D3781">
        <v>19.276353674867298</v>
      </c>
      <c r="E3781">
        <v>65.854822781674102</v>
      </c>
      <c r="F3781">
        <v>1.1217715122914</v>
      </c>
      <c r="G3781">
        <v>31.966234376769702</v>
      </c>
      <c r="H3781">
        <v>1701.60920976992</v>
      </c>
      <c r="I3781">
        <v>5.6849792076643204E-3</v>
      </c>
    </row>
    <row r="3782" spans="1:9" hidden="1" x14ac:dyDescent="0.2">
      <c r="A3782">
        <v>98</v>
      </c>
      <c r="B3782" t="s">
        <v>24</v>
      </c>
      <c r="C3782">
        <v>1769.6639835629901</v>
      </c>
      <c r="D3782">
        <v>12.799614172835801</v>
      </c>
      <c r="E3782">
        <v>46.511024510231501</v>
      </c>
      <c r="F3782">
        <v>0.35445515733051097</v>
      </c>
      <c r="G3782">
        <v>28.370725490794101</v>
      </c>
      <c r="H3782">
        <v>1055.78545940453</v>
      </c>
      <c r="I3782">
        <v>6.5013240136994703E-4</v>
      </c>
    </row>
    <row r="3783" spans="1:9" hidden="1" x14ac:dyDescent="0.2">
      <c r="A3783">
        <v>98</v>
      </c>
      <c r="B3783" t="s">
        <v>25</v>
      </c>
      <c r="C3783">
        <v>1738.3526326589799</v>
      </c>
      <c r="D3783">
        <v>9.7656707119987107</v>
      </c>
      <c r="E3783">
        <v>27.080363348819699</v>
      </c>
      <c r="F3783">
        <v>2.0027280875725402</v>
      </c>
      <c r="G3783">
        <v>23.898980611077398</v>
      </c>
      <c r="H3783">
        <v>531.63237149215104</v>
      </c>
      <c r="I3783" t="s">
        <v>48</v>
      </c>
    </row>
    <row r="3784" spans="1:9" hidden="1" x14ac:dyDescent="0.2">
      <c r="A3784">
        <v>98</v>
      </c>
      <c r="B3784" t="s">
        <v>26</v>
      </c>
      <c r="C3784">
        <v>1707.9211273602</v>
      </c>
      <c r="D3784">
        <v>6.6124881672098903</v>
      </c>
      <c r="E3784">
        <v>11.568748651802</v>
      </c>
      <c r="F3784">
        <v>0.83262342623597196</v>
      </c>
      <c r="G3784">
        <v>18.2299682200102</v>
      </c>
      <c r="H3784">
        <v>179.98551546085801</v>
      </c>
      <c r="I3784" t="s">
        <v>48</v>
      </c>
    </row>
    <row r="3785" spans="1:9" hidden="1" x14ac:dyDescent="0.2">
      <c r="A3785">
        <v>98</v>
      </c>
      <c r="B3785" t="s">
        <v>27</v>
      </c>
      <c r="C3785">
        <v>1671.5756249859401</v>
      </c>
      <c r="D3785">
        <v>11.265941498475801</v>
      </c>
      <c r="E3785">
        <v>22.868688761828199</v>
      </c>
      <c r="F3785">
        <v>1.0948085615527099</v>
      </c>
      <c r="G3785">
        <v>23.3671210121841</v>
      </c>
      <c r="H3785">
        <v>485.86402158788297</v>
      </c>
      <c r="I3785">
        <v>2.0754293315319101E-2</v>
      </c>
    </row>
    <row r="3786" spans="1:9" x14ac:dyDescent="0.2">
      <c r="A3786">
        <v>98</v>
      </c>
      <c r="B3786" t="s">
        <v>28</v>
      </c>
      <c r="C3786">
        <v>1611.9774618653</v>
      </c>
      <c r="D3786">
        <v>15.7058045657832</v>
      </c>
      <c r="E3786">
        <v>614.82634671982601</v>
      </c>
      <c r="F3786">
        <v>1.0712121612637699</v>
      </c>
      <c r="G3786">
        <v>55.443698821258003</v>
      </c>
      <c r="H3786">
        <v>15399.3607407371</v>
      </c>
      <c r="I3786">
        <v>5.36607336748934E-4</v>
      </c>
    </row>
    <row r="3787" spans="1:9" hidden="1" x14ac:dyDescent="0.2">
      <c r="A3787">
        <v>98</v>
      </c>
      <c r="B3787" t="s">
        <v>30</v>
      </c>
      <c r="C3787">
        <v>1494.3829288172001</v>
      </c>
      <c r="D3787">
        <v>22.8151276344047</v>
      </c>
      <c r="E3787">
        <v>96.802245340080404</v>
      </c>
      <c r="F3787">
        <v>2.4815988565100602</v>
      </c>
      <c r="G3787">
        <v>36.064428594663703</v>
      </c>
      <c r="H3787">
        <v>2756.8309282865998</v>
      </c>
      <c r="I3787">
        <v>1.46705239763528E-2</v>
      </c>
    </row>
    <row r="3788" spans="1:9" hidden="1" x14ac:dyDescent="0.2">
      <c r="A3788">
        <v>98</v>
      </c>
      <c r="B3788" t="s">
        <v>31</v>
      </c>
      <c r="C3788">
        <v>1459.2535486997299</v>
      </c>
      <c r="D3788">
        <v>23.057313521109599</v>
      </c>
      <c r="E3788">
        <v>132.42470595080599</v>
      </c>
      <c r="F3788">
        <v>0.348983883917872</v>
      </c>
      <c r="G3788">
        <v>39.0463149111579</v>
      </c>
      <c r="H3788">
        <v>3788.03619636543</v>
      </c>
      <c r="I3788">
        <v>2.5153682121437597E-4</v>
      </c>
    </row>
    <row r="3789" spans="1:9" hidden="1" x14ac:dyDescent="0.2">
      <c r="A3789">
        <v>98</v>
      </c>
      <c r="B3789" t="s">
        <v>32</v>
      </c>
      <c r="C3789">
        <v>1389.42386178367</v>
      </c>
      <c r="D3789">
        <v>15.1994700598057</v>
      </c>
      <c r="E3789">
        <v>262.59578881337899</v>
      </c>
      <c r="F3789">
        <v>1.82338130039461</v>
      </c>
      <c r="G3789">
        <v>44.934920887656098</v>
      </c>
      <c r="H3789">
        <v>6644.0032401103799</v>
      </c>
      <c r="I3789">
        <v>3.2901909277489802E-3</v>
      </c>
    </row>
    <row r="3790" spans="1:9" hidden="1" x14ac:dyDescent="0.2">
      <c r="A3790">
        <v>98</v>
      </c>
      <c r="B3790" t="s">
        <v>33</v>
      </c>
      <c r="C3790">
        <v>1333.2310236625899</v>
      </c>
      <c r="D3790">
        <v>19.762540110068201</v>
      </c>
      <c r="E3790">
        <v>59.203123300940902</v>
      </c>
      <c r="F3790">
        <v>0.89998846188502502</v>
      </c>
      <c r="G3790">
        <v>31.727374892979999</v>
      </c>
      <c r="H3790">
        <v>1651.31707282959</v>
      </c>
      <c r="I3790">
        <v>3.3370368288865799E-3</v>
      </c>
    </row>
    <row r="3791" spans="1:9" hidden="1" x14ac:dyDescent="0.2">
      <c r="A3791">
        <v>98</v>
      </c>
      <c r="B3791" t="s">
        <v>34</v>
      </c>
      <c r="C3791">
        <v>1292.9564292897001</v>
      </c>
      <c r="D3791">
        <v>14.051609367822801</v>
      </c>
      <c r="E3791">
        <v>117.572268642887</v>
      </c>
      <c r="F3791">
        <v>2.1746035434029598</v>
      </c>
      <c r="G3791">
        <v>36.524443671673197</v>
      </c>
      <c r="H3791">
        <v>2900.2026727229099</v>
      </c>
      <c r="I3791">
        <v>1.13557004251444E-2</v>
      </c>
    </row>
    <row r="3792" spans="1:9" hidden="1" x14ac:dyDescent="0.2">
      <c r="A3792">
        <v>98</v>
      </c>
      <c r="B3792" t="s">
        <v>36</v>
      </c>
      <c r="C3792">
        <v>1221.05529266797</v>
      </c>
      <c r="D3792">
        <v>68.458991124335697</v>
      </c>
      <c r="E3792">
        <v>60.2081745704509</v>
      </c>
      <c r="F3792">
        <v>0.73132786136156702</v>
      </c>
      <c r="G3792">
        <v>33.353102774515499</v>
      </c>
      <c r="H3792">
        <v>2016.6887553393101</v>
      </c>
      <c r="I3792">
        <v>2.2145016910832599E-3</v>
      </c>
    </row>
    <row r="3793" spans="1:9" hidden="1" x14ac:dyDescent="0.2">
      <c r="A3793">
        <v>98</v>
      </c>
      <c r="B3793" t="s">
        <v>37</v>
      </c>
      <c r="C3793">
        <v>1180.1018731520801</v>
      </c>
      <c r="D3793">
        <v>34.740032670771001</v>
      </c>
      <c r="E3793">
        <v>108.494074041879</v>
      </c>
      <c r="F3793">
        <v>1.0814990451873701</v>
      </c>
      <c r="G3793">
        <v>38.171359054211301</v>
      </c>
      <c r="H3793">
        <v>3459.74747760423</v>
      </c>
      <c r="I3793">
        <v>2.5185476713331799E-3</v>
      </c>
    </row>
    <row r="3794" spans="1:9" hidden="1" x14ac:dyDescent="0.2">
      <c r="A3794">
        <v>98</v>
      </c>
      <c r="B3794" t="s">
        <v>38</v>
      </c>
      <c r="C3794">
        <v>1154.2068362541499</v>
      </c>
      <c r="D3794">
        <v>25.2300478895081</v>
      </c>
      <c r="E3794">
        <v>111.06617904654701</v>
      </c>
      <c r="F3794">
        <v>1.7511023010739299</v>
      </c>
      <c r="G3794">
        <v>37.761257972680099</v>
      </c>
      <c r="H3794">
        <v>3313.44468996972</v>
      </c>
      <c r="I3794">
        <v>7.0337110592635799E-3</v>
      </c>
    </row>
    <row r="3795" spans="1:9" hidden="1" x14ac:dyDescent="0.2">
      <c r="A3795">
        <v>98</v>
      </c>
      <c r="B3795" t="s">
        <v>49</v>
      </c>
      <c r="C3795">
        <v>1061.0845522177001</v>
      </c>
      <c r="D3795">
        <v>23.6194690498589</v>
      </c>
      <c r="E3795">
        <v>54.233408949395198</v>
      </c>
      <c r="F3795">
        <v>1.34529660571946</v>
      </c>
      <c r="G3795">
        <v>31.6159055652126</v>
      </c>
      <c r="H3795">
        <v>1628.2324759716701</v>
      </c>
      <c r="I3795">
        <v>7.9854268546170996E-3</v>
      </c>
    </row>
    <row r="3796" spans="1:9" hidden="1" x14ac:dyDescent="0.2">
      <c r="A3796">
        <v>98</v>
      </c>
      <c r="B3796" t="s">
        <v>39</v>
      </c>
      <c r="C3796">
        <v>1039.78948227264</v>
      </c>
      <c r="D3796">
        <v>20.517219847187</v>
      </c>
      <c r="E3796">
        <v>54.812959183489397</v>
      </c>
      <c r="F3796">
        <v>1.00971205007984</v>
      </c>
      <c r="G3796">
        <v>31.330780916827401</v>
      </c>
      <c r="H3796">
        <v>1570.2861094902</v>
      </c>
      <c r="I3796">
        <v>4.0521950023294602E-3</v>
      </c>
    </row>
    <row r="3797" spans="1:9" hidden="1" x14ac:dyDescent="0.2">
      <c r="A3797">
        <v>98</v>
      </c>
      <c r="B3797" t="s">
        <v>50</v>
      </c>
      <c r="C3797">
        <v>965.11153286228205</v>
      </c>
      <c r="D3797">
        <v>46.873668732731602</v>
      </c>
      <c r="E3797">
        <v>53.670670990626597</v>
      </c>
      <c r="F3797">
        <v>2.1392886786258201</v>
      </c>
      <c r="G3797">
        <v>31.732122875685601</v>
      </c>
      <c r="H3797">
        <v>1652.30576919386</v>
      </c>
      <c r="I3797">
        <v>8.7683026355461595E-3</v>
      </c>
    </row>
    <row r="3798" spans="1:9" hidden="1" x14ac:dyDescent="0.2">
      <c r="A3798">
        <v>98</v>
      </c>
      <c r="B3798" t="s">
        <v>40</v>
      </c>
      <c r="C3798">
        <v>949.25061635207999</v>
      </c>
      <c r="D3798">
        <v>21.836768410908199</v>
      </c>
      <c r="E3798">
        <v>91.979144350369793</v>
      </c>
      <c r="F3798">
        <v>0.86178432632558399</v>
      </c>
      <c r="G3798">
        <v>36.043226133774702</v>
      </c>
      <c r="H3798">
        <v>2750.3536234828198</v>
      </c>
      <c r="I3798">
        <v>1.8335346463773201E-3</v>
      </c>
    </row>
    <row r="3799" spans="1:9" hidden="1" x14ac:dyDescent="0.2">
      <c r="A3799">
        <v>98</v>
      </c>
      <c r="B3799" t="s">
        <v>42</v>
      </c>
      <c r="C3799">
        <v>879.80240702857395</v>
      </c>
      <c r="D3799">
        <v>29.513631567506899</v>
      </c>
      <c r="E3799">
        <v>67.012540569143098</v>
      </c>
      <c r="F3799">
        <v>0.27512247999138001</v>
      </c>
      <c r="G3799">
        <v>33.950514718750497</v>
      </c>
      <c r="H3799">
        <v>2165.1069878628</v>
      </c>
      <c r="I3799">
        <v>2.6157731513990601E-4</v>
      </c>
    </row>
    <row r="3800" spans="1:9" hidden="1" x14ac:dyDescent="0.2">
      <c r="A3800">
        <v>98</v>
      </c>
      <c r="B3800" t="s">
        <v>43</v>
      </c>
      <c r="C3800">
        <v>838.47265854910597</v>
      </c>
      <c r="D3800">
        <v>17.8932374227136</v>
      </c>
      <c r="E3800">
        <v>58.024384333928602</v>
      </c>
      <c r="F3800">
        <v>1.3410045437942499</v>
      </c>
      <c r="G3800">
        <v>31.569555967862598</v>
      </c>
      <c r="H3800">
        <v>1618.7053567504299</v>
      </c>
      <c r="I3800">
        <v>7.4013235685052902E-3</v>
      </c>
    </row>
    <row r="3801" spans="1:9" hidden="1" x14ac:dyDescent="0.2">
      <c r="A3801">
        <v>98</v>
      </c>
      <c r="B3801" t="s">
        <v>45</v>
      </c>
      <c r="C3801">
        <v>767.95039209385402</v>
      </c>
      <c r="D3801">
        <v>15.530000777427301</v>
      </c>
      <c r="E3801">
        <v>123.826194254405</v>
      </c>
      <c r="F3801">
        <v>0.83975573328115405</v>
      </c>
      <c r="G3801">
        <v>37.825180058476299</v>
      </c>
      <c r="H3801">
        <v>3335.9376598850499</v>
      </c>
      <c r="I3801">
        <v>1.4427781333555001E-3</v>
      </c>
    </row>
    <row r="3802" spans="1:9" hidden="1" x14ac:dyDescent="0.2">
      <c r="A3802">
        <v>98</v>
      </c>
      <c r="B3802" t="s">
        <v>46</v>
      </c>
      <c r="C3802">
        <v>704.266700647324</v>
      </c>
      <c r="D3802">
        <v>26.169005870944801</v>
      </c>
      <c r="E3802">
        <v>61.780922360211903</v>
      </c>
      <c r="F3802">
        <v>0.74485421944371399</v>
      </c>
      <c r="G3802">
        <v>33.234835390717997</v>
      </c>
      <c r="H3802">
        <v>1988.23648170194</v>
      </c>
      <c r="I3802">
        <v>2.1689385187545502E-3</v>
      </c>
    </row>
    <row r="3803" spans="1:9" hidden="1" x14ac:dyDescent="0.2">
      <c r="A3803">
        <v>98</v>
      </c>
      <c r="B3803" t="s">
        <v>47</v>
      </c>
      <c r="C3803">
        <v>685.97354561947304</v>
      </c>
      <c r="D3803">
        <v>31.275758178417099</v>
      </c>
      <c r="E3803">
        <v>48.511026069722597</v>
      </c>
      <c r="F3803">
        <v>1.1890921223329001</v>
      </c>
      <c r="G3803">
        <v>31.118416267101399</v>
      </c>
      <c r="H3803">
        <v>1528.14249882895</v>
      </c>
      <c r="I3803">
        <v>8.0264177607591893E-3</v>
      </c>
    </row>
    <row r="3804" spans="1:9" hidden="1" x14ac:dyDescent="0.2">
      <c r="A3804">
        <v>98</v>
      </c>
      <c r="B3804" t="s">
        <v>51</v>
      </c>
      <c r="C3804">
        <v>626.27745756060699</v>
      </c>
      <c r="D3804">
        <v>17.219209425597501</v>
      </c>
      <c r="E3804">
        <v>29.543961898547</v>
      </c>
      <c r="F3804">
        <v>1.0642341012166801</v>
      </c>
      <c r="G3804">
        <v>26.79402793333</v>
      </c>
      <c r="H3804">
        <v>839.93549217404905</v>
      </c>
      <c r="I3804">
        <v>8.9697246817820493E-3</v>
      </c>
    </row>
    <row r="3805" spans="1:9" hidden="1" x14ac:dyDescent="0.2">
      <c r="A3805">
        <v>98</v>
      </c>
      <c r="B3805" t="s">
        <v>52</v>
      </c>
      <c r="C3805">
        <v>578.13099581246399</v>
      </c>
      <c r="D3805">
        <v>35.654861613010901</v>
      </c>
      <c r="E3805">
        <v>35.836442608364401</v>
      </c>
      <c r="F3805">
        <v>1.38900482723079</v>
      </c>
      <c r="G3805">
        <v>28.678580422847801</v>
      </c>
      <c r="H3805">
        <v>1102.3627016702401</v>
      </c>
      <c r="I3805">
        <v>1.09308900169411E-2</v>
      </c>
    </row>
    <row r="3806" spans="1:9" hidden="1" x14ac:dyDescent="0.2">
      <c r="A3806">
        <v>98</v>
      </c>
      <c r="B3806" t="s">
        <v>53</v>
      </c>
      <c r="C3806">
        <v>574.64764885487102</v>
      </c>
      <c r="D3806">
        <v>22.138766650985801</v>
      </c>
      <c r="E3806">
        <v>39.174856228588801</v>
      </c>
      <c r="F3806">
        <v>0.94495998917582302</v>
      </c>
      <c r="G3806">
        <v>29.3782875436141</v>
      </c>
      <c r="H3806">
        <v>1213.9472589834299</v>
      </c>
      <c r="I3806">
        <v>5.2654946803506698E-3</v>
      </c>
    </row>
    <row r="3807" spans="1:9" hidden="1" x14ac:dyDescent="0.2">
      <c r="A3807">
        <v>98</v>
      </c>
      <c r="B3807" t="s">
        <v>54</v>
      </c>
      <c r="C3807">
        <v>520.11153089159495</v>
      </c>
      <c r="D3807">
        <v>9.8452888552602094</v>
      </c>
      <c r="E3807">
        <v>449.827697033052</v>
      </c>
      <c r="F3807">
        <v>9.4503363526276694</v>
      </c>
      <c r="G3807">
        <v>49.366514933617701</v>
      </c>
      <c r="H3807">
        <v>9678.8505887066694</v>
      </c>
      <c r="I3807">
        <v>8.67278317716908E-2</v>
      </c>
    </row>
    <row r="3808" spans="1:9" hidden="1" x14ac:dyDescent="0.2">
      <c r="A3808">
        <v>99</v>
      </c>
      <c r="B3808" t="s">
        <v>9</v>
      </c>
      <c r="C3808">
        <v>2232.0004202520399</v>
      </c>
      <c r="D3808">
        <v>19.488952938996398</v>
      </c>
      <c r="E3808">
        <v>68.666257799678803</v>
      </c>
      <c r="F3808">
        <v>1.19925171535361</v>
      </c>
      <c r="G3808">
        <v>29.720934970771602</v>
      </c>
      <c r="H3808">
        <v>1723.1733545070199</v>
      </c>
      <c r="I3808">
        <v>7.0356397712190303E-3</v>
      </c>
    </row>
    <row r="3809" spans="1:9" hidden="1" x14ac:dyDescent="0.2">
      <c r="A3809">
        <v>99</v>
      </c>
      <c r="B3809" t="s">
        <v>10</v>
      </c>
      <c r="C3809">
        <v>2214.1093592257998</v>
      </c>
      <c r="D3809">
        <v>29.074103799265199</v>
      </c>
      <c r="E3809">
        <v>52.984877414357399</v>
      </c>
      <c r="F3809">
        <v>0.89350277363856401</v>
      </c>
      <c r="G3809">
        <v>28.289723663196899</v>
      </c>
      <c r="H3809">
        <v>1414.4705887842899</v>
      </c>
      <c r="I3809">
        <v>5.0389002946029304E-3</v>
      </c>
    </row>
    <row r="3810" spans="1:9" hidden="1" x14ac:dyDescent="0.2">
      <c r="A3810">
        <v>99</v>
      </c>
      <c r="B3810" t="s">
        <v>11</v>
      </c>
      <c r="C3810">
        <v>2175.0438022861499</v>
      </c>
      <c r="D3810">
        <v>32.223653246233503</v>
      </c>
      <c r="E3810">
        <v>42.056357977214503</v>
      </c>
      <c r="F3810">
        <v>0.40949830295942702</v>
      </c>
      <c r="G3810">
        <v>26.9474557610259</v>
      </c>
      <c r="H3810">
        <v>1164.52863248362</v>
      </c>
      <c r="I3810">
        <v>1.2845984917754601E-3</v>
      </c>
    </row>
    <row r="3811" spans="1:9" hidden="1" x14ac:dyDescent="0.2">
      <c r="A3811">
        <v>99</v>
      </c>
      <c r="B3811" t="s">
        <v>12</v>
      </c>
      <c r="C3811">
        <v>2137.3497943457101</v>
      </c>
      <c r="D3811">
        <v>20.052173164464602</v>
      </c>
      <c r="E3811">
        <v>70.067692178235404</v>
      </c>
      <c r="F3811">
        <v>0.90351789981095498</v>
      </c>
      <c r="G3811">
        <v>30.020815518081399</v>
      </c>
      <c r="H3811">
        <v>1793.7794463606599</v>
      </c>
      <c r="I3811">
        <v>3.70166214101505E-3</v>
      </c>
    </row>
    <row r="3812" spans="1:9" hidden="1" x14ac:dyDescent="0.2">
      <c r="A3812">
        <v>99</v>
      </c>
      <c r="B3812" t="s">
        <v>13</v>
      </c>
      <c r="C3812">
        <v>2067.9756067170201</v>
      </c>
      <c r="D3812">
        <v>18.6419622788606</v>
      </c>
      <c r="E3812">
        <v>60.7633782526906</v>
      </c>
      <c r="F3812">
        <v>0.591897041675427</v>
      </c>
      <c r="G3812">
        <v>28.87134669013</v>
      </c>
      <c r="H3812">
        <v>1534.4306604112901</v>
      </c>
      <c r="I3812">
        <v>1.9060661910341101E-3</v>
      </c>
    </row>
    <row r="3813" spans="1:9" hidden="1" x14ac:dyDescent="0.2">
      <c r="A3813">
        <v>99</v>
      </c>
      <c r="B3813" t="s">
        <v>14</v>
      </c>
      <c r="C3813">
        <v>2042.8979451083001</v>
      </c>
      <c r="D3813">
        <v>23.706985306283698</v>
      </c>
      <c r="E3813">
        <v>43.773829387053297</v>
      </c>
      <c r="F3813">
        <v>0.69660922675857495</v>
      </c>
      <c r="G3813">
        <v>26.947902148769298</v>
      </c>
      <c r="H3813">
        <v>1164.60579661068</v>
      </c>
      <c r="I3813">
        <v>3.5347909822057602E-3</v>
      </c>
    </row>
    <row r="3814" spans="1:9" hidden="1" x14ac:dyDescent="0.2">
      <c r="A3814">
        <v>99</v>
      </c>
      <c r="B3814" t="s">
        <v>16</v>
      </c>
      <c r="C3814">
        <v>1982.28163821611</v>
      </c>
      <c r="D3814">
        <v>21.228824901668599</v>
      </c>
      <c r="E3814">
        <v>59.248652365657001</v>
      </c>
      <c r="F3814">
        <v>0.51716406540488802</v>
      </c>
      <c r="G3814">
        <v>29.002640355279901</v>
      </c>
      <c r="H3814">
        <v>1562.5331839585101</v>
      </c>
      <c r="I3814">
        <v>1.41487244419515E-3</v>
      </c>
    </row>
    <row r="3815" spans="1:9" hidden="1" x14ac:dyDescent="0.2">
      <c r="A3815">
        <v>99</v>
      </c>
      <c r="B3815" t="s">
        <v>17</v>
      </c>
      <c r="C3815">
        <v>1880.4317387639601</v>
      </c>
      <c r="D3815">
        <v>72.164299184234395</v>
      </c>
      <c r="E3815">
        <v>94.484387582891301</v>
      </c>
      <c r="F3815">
        <v>33.779662071794398</v>
      </c>
      <c r="G3815">
        <v>30.867229895216401</v>
      </c>
      <c r="H3815">
        <v>2004.79387439265</v>
      </c>
      <c r="I3815">
        <v>3.9043802570755599E-3</v>
      </c>
    </row>
    <row r="3816" spans="1:9" hidden="1" x14ac:dyDescent="0.2">
      <c r="A3816">
        <v>99</v>
      </c>
      <c r="B3816" t="s">
        <v>18</v>
      </c>
      <c r="C3816">
        <v>1910.6952299746699</v>
      </c>
      <c r="D3816">
        <v>28.0984813850284</v>
      </c>
      <c r="E3816">
        <v>80.233403564090494</v>
      </c>
      <c r="F3816">
        <v>0.70695712806654698</v>
      </c>
      <c r="G3816">
        <v>31.804473834480198</v>
      </c>
      <c r="H3816">
        <v>2259.6020548870802</v>
      </c>
      <c r="I3816">
        <v>2.0308653151681301E-3</v>
      </c>
    </row>
    <row r="3817" spans="1:9" hidden="1" x14ac:dyDescent="0.2">
      <c r="A3817">
        <v>99</v>
      </c>
      <c r="B3817" t="s">
        <v>19</v>
      </c>
      <c r="C3817">
        <v>1876.91739365329</v>
      </c>
      <c r="D3817">
        <v>29.316542046244901</v>
      </c>
      <c r="E3817">
        <v>72.752872717245396</v>
      </c>
      <c r="F3817">
        <v>0.67153287206824797</v>
      </c>
      <c r="G3817">
        <v>31.070338537488301</v>
      </c>
      <c r="H3817">
        <v>2058.0837409936098</v>
      </c>
      <c r="I3817">
        <v>2.0453747506196098E-3</v>
      </c>
    </row>
    <row r="3818" spans="1:9" hidden="1" x14ac:dyDescent="0.2">
      <c r="A3818">
        <v>99</v>
      </c>
      <c r="B3818" t="s">
        <v>21</v>
      </c>
      <c r="C3818">
        <v>1833.2683820085001</v>
      </c>
      <c r="D3818">
        <v>50.592660974827503</v>
      </c>
      <c r="E3818">
        <v>46.136066553534398</v>
      </c>
      <c r="F3818">
        <v>1.35795663411837</v>
      </c>
      <c r="G3818">
        <v>27.681153525943301</v>
      </c>
      <c r="H3818">
        <v>1296.62931658658</v>
      </c>
      <c r="I3818">
        <v>4.5041608512942904E-3</v>
      </c>
    </row>
    <row r="3819" spans="1:9" hidden="1" x14ac:dyDescent="0.2">
      <c r="A3819">
        <v>99</v>
      </c>
      <c r="B3819" t="s">
        <v>23</v>
      </c>
      <c r="C3819">
        <v>1788.1983396840899</v>
      </c>
      <c r="D3819">
        <v>13.739070106948599</v>
      </c>
      <c r="E3819">
        <v>45.7245019746154</v>
      </c>
      <c r="F3819">
        <v>1.8072528877913401</v>
      </c>
      <c r="G3819">
        <v>26.1785938684401</v>
      </c>
      <c r="H3819">
        <v>1037.20442961446</v>
      </c>
      <c r="I3819">
        <v>2.68238536780806E-2</v>
      </c>
    </row>
    <row r="3820" spans="1:9" hidden="1" x14ac:dyDescent="0.2">
      <c r="A3820">
        <v>99</v>
      </c>
      <c r="B3820" t="s">
        <v>24</v>
      </c>
      <c r="C3820">
        <v>1760.41384352311</v>
      </c>
      <c r="D3820">
        <v>15.4776550051687</v>
      </c>
      <c r="E3820">
        <v>19.186447649870601</v>
      </c>
      <c r="F3820">
        <v>1.1860257674405501</v>
      </c>
      <c r="G3820">
        <v>21.4775146223806</v>
      </c>
      <c r="H3820">
        <v>469.91054848946698</v>
      </c>
      <c r="I3820">
        <v>1.9692030914206501E-2</v>
      </c>
    </row>
    <row r="3821" spans="1:9" hidden="1" x14ac:dyDescent="0.2">
      <c r="A3821">
        <v>99</v>
      </c>
      <c r="B3821" t="s">
        <v>25</v>
      </c>
      <c r="C3821">
        <v>1733.98600635711</v>
      </c>
      <c r="D3821">
        <v>20.330786820496101</v>
      </c>
      <c r="E3821">
        <v>12.6884363313613</v>
      </c>
      <c r="F3821">
        <v>0.66418623396041099</v>
      </c>
      <c r="G3821">
        <v>19.828593961718699</v>
      </c>
      <c r="H3821">
        <v>341.38684273637699</v>
      </c>
      <c r="I3821">
        <v>1.0821294225223901E-2</v>
      </c>
    </row>
    <row r="3822" spans="1:9" hidden="1" x14ac:dyDescent="0.2">
      <c r="A3822">
        <v>99</v>
      </c>
      <c r="B3822" t="s">
        <v>28</v>
      </c>
      <c r="C3822">
        <v>1704.61443065857</v>
      </c>
      <c r="D3822">
        <v>21.775125971825101</v>
      </c>
      <c r="E3822">
        <v>10.148086757774299</v>
      </c>
      <c r="F3822">
        <v>3.7436189408649101</v>
      </c>
      <c r="G3822">
        <v>17.101113389520201</v>
      </c>
      <c r="H3822">
        <v>188.875943578728</v>
      </c>
      <c r="I3822" t="s">
        <v>48</v>
      </c>
    </row>
    <row r="3823" spans="1:9" x14ac:dyDescent="0.2">
      <c r="A3823">
        <v>99</v>
      </c>
      <c r="B3823" t="s">
        <v>29</v>
      </c>
      <c r="C3823">
        <v>1613.3114792684401</v>
      </c>
      <c r="D3823">
        <v>15.9501251711146</v>
      </c>
      <c r="E3823">
        <v>456.35111040430201</v>
      </c>
      <c r="F3823">
        <v>1.44629473209513</v>
      </c>
      <c r="G3823">
        <v>47.775826274781998</v>
      </c>
      <c r="H3823">
        <v>11505.6703787027</v>
      </c>
      <c r="I3823">
        <v>1.5387112857729499E-3</v>
      </c>
    </row>
    <row r="3824" spans="1:9" hidden="1" x14ac:dyDescent="0.2">
      <c r="A3824">
        <v>99</v>
      </c>
      <c r="B3824" t="s">
        <v>30</v>
      </c>
      <c r="C3824">
        <v>1552.7862122051099</v>
      </c>
      <c r="D3824">
        <v>44.751036307397399</v>
      </c>
      <c r="E3824">
        <v>65.969062511556999</v>
      </c>
      <c r="F3824">
        <v>0.64267026700389296</v>
      </c>
      <c r="G3824">
        <v>31.079995988101398</v>
      </c>
      <c r="H3824">
        <v>2060.64375312322</v>
      </c>
      <c r="I3824">
        <v>2.0317795286626502E-3</v>
      </c>
    </row>
    <row r="3825" spans="1:9" hidden="1" x14ac:dyDescent="0.2">
      <c r="A3825">
        <v>99</v>
      </c>
      <c r="B3825" t="s">
        <v>31</v>
      </c>
      <c r="C3825">
        <v>1546.8759814735799</v>
      </c>
      <c r="D3825">
        <v>29.896290250314902</v>
      </c>
      <c r="E3825">
        <v>65.636989505600695</v>
      </c>
      <c r="F3825">
        <v>1.16834441201803</v>
      </c>
      <c r="G3825">
        <v>29.9950791931889</v>
      </c>
      <c r="H3825">
        <v>1787.6362475584799</v>
      </c>
      <c r="I3825">
        <v>7.1731422157603397E-3</v>
      </c>
    </row>
    <row r="3826" spans="1:9" hidden="1" x14ac:dyDescent="0.2">
      <c r="A3826">
        <v>99</v>
      </c>
      <c r="B3826" t="s">
        <v>32</v>
      </c>
      <c r="C3826">
        <v>1489.7822559267099</v>
      </c>
      <c r="D3826">
        <v>27.026519616527999</v>
      </c>
      <c r="E3826">
        <v>114.198673455722</v>
      </c>
      <c r="F3826">
        <v>2.0411602718445199</v>
      </c>
      <c r="G3826">
        <v>35.020680666556203</v>
      </c>
      <c r="H3826">
        <v>3321.8302214190298</v>
      </c>
      <c r="I3826">
        <v>1.3428985694535401E-2</v>
      </c>
    </row>
    <row r="3827" spans="1:9" hidden="1" x14ac:dyDescent="0.2">
      <c r="A3827">
        <v>99</v>
      </c>
      <c r="B3827" t="s">
        <v>33</v>
      </c>
      <c r="C3827">
        <v>1464.2097196285099</v>
      </c>
      <c r="D3827">
        <v>26.046302431773402</v>
      </c>
      <c r="E3827">
        <v>124.632452821062</v>
      </c>
      <c r="F3827">
        <v>0.93190298391932802</v>
      </c>
      <c r="G3827">
        <v>35.830031964431399</v>
      </c>
      <c r="H3827">
        <v>3639.7192281635898</v>
      </c>
      <c r="I3827">
        <v>2.1993675847680602E-3</v>
      </c>
    </row>
    <row r="3828" spans="1:9" hidden="1" x14ac:dyDescent="0.2">
      <c r="A3828">
        <v>99</v>
      </c>
      <c r="B3828" t="s">
        <v>34</v>
      </c>
      <c r="C3828">
        <v>1388.2674278501399</v>
      </c>
      <c r="D3828">
        <v>13.6219101486226</v>
      </c>
      <c r="E3828">
        <v>203.48332220569199</v>
      </c>
      <c r="F3828">
        <v>1.27680901633156</v>
      </c>
      <c r="G3828">
        <v>38.621157223874597</v>
      </c>
      <c r="H3828">
        <v>4913.3786119535198</v>
      </c>
      <c r="I3828">
        <v>2.8537536378893998E-3</v>
      </c>
    </row>
    <row r="3829" spans="1:9" hidden="1" x14ac:dyDescent="0.2">
      <c r="A3829">
        <v>99</v>
      </c>
      <c r="B3829" t="s">
        <v>35</v>
      </c>
      <c r="C3829">
        <v>1314.27497218084</v>
      </c>
      <c r="D3829">
        <v>28.594289144714502</v>
      </c>
      <c r="E3829">
        <v>38.972414055940497</v>
      </c>
      <c r="F3829">
        <v>1.1382597794564799</v>
      </c>
      <c r="G3829">
        <v>26.755807398261901</v>
      </c>
      <c r="H3829">
        <v>1131.7521929023201</v>
      </c>
      <c r="I3829">
        <v>1.51888730945477E-2</v>
      </c>
    </row>
    <row r="3830" spans="1:9" hidden="1" x14ac:dyDescent="0.2">
      <c r="A3830">
        <v>99</v>
      </c>
      <c r="B3830" t="s">
        <v>36</v>
      </c>
      <c r="C3830">
        <v>1296.7181047428701</v>
      </c>
      <c r="D3830">
        <v>14.173742466185001</v>
      </c>
      <c r="E3830">
        <v>62.278367885699502</v>
      </c>
      <c r="F3830">
        <v>1.49495416156883</v>
      </c>
      <c r="G3830">
        <v>28.902066600416799</v>
      </c>
      <c r="H3830">
        <v>1540.97179749579</v>
      </c>
      <c r="I3830">
        <v>1.13660120034569E-2</v>
      </c>
    </row>
    <row r="3831" spans="1:9" hidden="1" x14ac:dyDescent="0.2">
      <c r="A3831">
        <v>99</v>
      </c>
      <c r="B3831" t="s">
        <v>37</v>
      </c>
      <c r="C3831">
        <v>1270.86390024407</v>
      </c>
      <c r="D3831">
        <v>16.5725084283531</v>
      </c>
      <c r="E3831">
        <v>36.291975212559102</v>
      </c>
      <c r="F3831">
        <v>1.4879774126148899</v>
      </c>
      <c r="G3831">
        <v>25.576992694111699</v>
      </c>
      <c r="H3831">
        <v>945.09837900110404</v>
      </c>
      <c r="I3831">
        <v>1.9440729273945401E-2</v>
      </c>
    </row>
    <row r="3832" spans="1:9" hidden="1" x14ac:dyDescent="0.2">
      <c r="A3832">
        <v>99</v>
      </c>
      <c r="B3832" t="s">
        <v>38</v>
      </c>
      <c r="C3832">
        <v>1211.4450294045701</v>
      </c>
      <c r="D3832">
        <v>22.214817004805401</v>
      </c>
      <c r="E3832">
        <v>61.2675522559488</v>
      </c>
      <c r="F3832">
        <v>2.9921117617921902</v>
      </c>
      <c r="G3832">
        <v>29.801674502184799</v>
      </c>
      <c r="H3832">
        <v>1741.9744006753001</v>
      </c>
      <c r="I3832">
        <v>5.7801853428159501E-2</v>
      </c>
    </row>
    <row r="3833" spans="1:9" hidden="1" x14ac:dyDescent="0.2">
      <c r="A3833">
        <v>99</v>
      </c>
      <c r="B3833" t="s">
        <v>49</v>
      </c>
      <c r="C3833">
        <v>1174.6399344612601</v>
      </c>
      <c r="D3833">
        <v>28.4657936346665</v>
      </c>
      <c r="E3833">
        <v>122.85786467398199</v>
      </c>
      <c r="F3833">
        <v>1.5491940932873201</v>
      </c>
      <c r="G3833">
        <v>36.240289106057503</v>
      </c>
      <c r="H3833">
        <v>3809.3047210261002</v>
      </c>
      <c r="I3833">
        <v>6.4112580025950097E-3</v>
      </c>
    </row>
    <row r="3834" spans="1:9" hidden="1" x14ac:dyDescent="0.2">
      <c r="A3834">
        <v>99</v>
      </c>
      <c r="B3834" t="s">
        <v>39</v>
      </c>
      <c r="C3834">
        <v>1164.23351085838</v>
      </c>
      <c r="D3834">
        <v>25.7936128160664</v>
      </c>
      <c r="E3834">
        <v>111.901284474208</v>
      </c>
      <c r="F3834">
        <v>3.1696473876942899</v>
      </c>
      <c r="G3834">
        <v>34.411791128714498</v>
      </c>
      <c r="H3834">
        <v>3096.76473887567</v>
      </c>
      <c r="I3834">
        <v>3.8777863928138798E-2</v>
      </c>
    </row>
    <row r="3835" spans="1:9" hidden="1" x14ac:dyDescent="0.2">
      <c r="A3835">
        <v>99</v>
      </c>
      <c r="B3835" t="s">
        <v>50</v>
      </c>
      <c r="C3835">
        <v>1045.5727985717299</v>
      </c>
      <c r="D3835">
        <v>28.323106159433198</v>
      </c>
      <c r="E3835">
        <v>58.264707947271297</v>
      </c>
      <c r="F3835">
        <v>13.450275960294499</v>
      </c>
      <c r="G3835">
        <v>26.683002940393798</v>
      </c>
      <c r="H3835">
        <v>1119.48406692201</v>
      </c>
      <c r="I3835">
        <v>3.0065690432852701E-2</v>
      </c>
    </row>
    <row r="3836" spans="1:9" hidden="1" x14ac:dyDescent="0.2">
      <c r="A3836">
        <v>99</v>
      </c>
      <c r="B3836" t="s">
        <v>40</v>
      </c>
      <c r="C3836">
        <v>1051.3656030349</v>
      </c>
      <c r="D3836">
        <v>22.819662046623002</v>
      </c>
      <c r="E3836">
        <v>52.304360790568197</v>
      </c>
      <c r="F3836">
        <v>0.81478259907081996</v>
      </c>
      <c r="G3836">
        <v>29.012521624467599</v>
      </c>
      <c r="H3836">
        <v>1564.6637076873301</v>
      </c>
      <c r="I3836">
        <v>3.9082093185044001E-3</v>
      </c>
    </row>
    <row r="3837" spans="1:9" hidden="1" x14ac:dyDescent="0.2">
      <c r="A3837">
        <v>99</v>
      </c>
      <c r="B3837" t="s">
        <v>41</v>
      </c>
      <c r="C3837">
        <v>993.64306551137304</v>
      </c>
      <c r="D3837">
        <v>37.578871399924999</v>
      </c>
      <c r="E3837">
        <v>51.481986232178002</v>
      </c>
      <c r="F3837">
        <v>0.59180185816540998</v>
      </c>
      <c r="G3837">
        <v>29.547734493475701</v>
      </c>
      <c r="H3837">
        <v>1683.3555388626201</v>
      </c>
      <c r="I3837">
        <v>2.3073632018825998E-3</v>
      </c>
    </row>
    <row r="3838" spans="1:9" hidden="1" x14ac:dyDescent="0.2">
      <c r="A3838">
        <v>99</v>
      </c>
      <c r="B3838" t="s">
        <v>42</v>
      </c>
      <c r="C3838">
        <v>949.11476048700001</v>
      </c>
      <c r="D3838">
        <v>34.290005963209097</v>
      </c>
      <c r="E3838">
        <v>66.213372632925498</v>
      </c>
      <c r="F3838">
        <v>0.44340627374407598</v>
      </c>
      <c r="G3838">
        <v>31.413968815423399</v>
      </c>
      <c r="H3838">
        <v>2150.6529478931998</v>
      </c>
      <c r="I3838">
        <v>1.0377982586198E-3</v>
      </c>
    </row>
    <row r="3839" spans="1:9" hidden="1" x14ac:dyDescent="0.2">
      <c r="A3839">
        <v>99</v>
      </c>
      <c r="B3839" t="s">
        <v>43</v>
      </c>
      <c r="C3839">
        <v>881.71278936973204</v>
      </c>
      <c r="D3839">
        <v>42.004888973434603</v>
      </c>
      <c r="E3839">
        <v>70.294427104380901</v>
      </c>
      <c r="F3839">
        <v>0.54048071348610405</v>
      </c>
      <c r="G3839">
        <v>32.224332175660301</v>
      </c>
      <c r="H3839">
        <v>2381.30379113238</v>
      </c>
      <c r="I3839">
        <v>1.41828977173425E-3</v>
      </c>
    </row>
    <row r="3840" spans="1:9" hidden="1" x14ac:dyDescent="0.2">
      <c r="A3840">
        <v>99</v>
      </c>
      <c r="B3840" t="s">
        <v>45</v>
      </c>
      <c r="C3840">
        <v>767.93473578063595</v>
      </c>
      <c r="D3840">
        <v>17.413381176996399</v>
      </c>
      <c r="E3840">
        <v>94.447755000249899</v>
      </c>
      <c r="F3840">
        <v>1.18162111053457</v>
      </c>
      <c r="G3840">
        <v>33.147553606795498</v>
      </c>
      <c r="H3840">
        <v>2666.1527474549098</v>
      </c>
      <c r="I3840">
        <v>5.1647169423839102E-3</v>
      </c>
    </row>
    <row r="3841" spans="1:9" hidden="1" x14ac:dyDescent="0.2">
      <c r="A3841">
        <v>99</v>
      </c>
      <c r="B3841" t="s">
        <v>47</v>
      </c>
      <c r="C3841">
        <v>724.174488255386</v>
      </c>
      <c r="D3841">
        <v>45.847971485920297</v>
      </c>
      <c r="E3841">
        <v>44.687066983594001</v>
      </c>
      <c r="F3841">
        <v>0.57533239126125602</v>
      </c>
      <c r="G3841">
        <v>28.5841993205044</v>
      </c>
      <c r="H3841">
        <v>1474.2910426886499</v>
      </c>
      <c r="I3841">
        <v>2.2483929921950901E-3</v>
      </c>
    </row>
    <row r="3842" spans="1:9" hidden="1" x14ac:dyDescent="0.2">
      <c r="A3842">
        <v>99</v>
      </c>
      <c r="B3842" t="s">
        <v>51</v>
      </c>
      <c r="C3842">
        <v>666.21804547174497</v>
      </c>
      <c r="D3842">
        <v>23.347852735691099</v>
      </c>
      <c r="E3842">
        <v>32.925051287043097</v>
      </c>
      <c r="F3842">
        <v>0.579767927812748</v>
      </c>
      <c r="G3842">
        <v>26.160307488685199</v>
      </c>
      <c r="H3842">
        <v>1034.30941541009</v>
      </c>
      <c r="I3842">
        <v>3.2843418473155E-3</v>
      </c>
    </row>
    <row r="3843" spans="1:9" hidden="1" x14ac:dyDescent="0.2">
      <c r="A3843">
        <v>99</v>
      </c>
      <c r="B3843" t="s">
        <v>52</v>
      </c>
      <c r="C3843">
        <v>631.06226440853504</v>
      </c>
      <c r="D3843">
        <v>29.7423458397529</v>
      </c>
      <c r="E3843">
        <v>26.893414733393399</v>
      </c>
      <c r="F3843">
        <v>0.37759315279302802</v>
      </c>
      <c r="G3843">
        <v>25.232208228851398</v>
      </c>
      <c r="H3843">
        <v>895.15891380978201</v>
      </c>
      <c r="I3843">
        <v>1.7101244672825199E-3</v>
      </c>
    </row>
    <row r="3844" spans="1:9" hidden="1" x14ac:dyDescent="0.2">
      <c r="A3844">
        <v>99</v>
      </c>
      <c r="B3844" t="s">
        <v>53</v>
      </c>
      <c r="C3844">
        <v>585.21403109431503</v>
      </c>
      <c r="D3844">
        <v>20.0344099219428</v>
      </c>
      <c r="E3844">
        <v>44.598050525697701</v>
      </c>
      <c r="F3844">
        <v>0.496477296132318</v>
      </c>
      <c r="G3844">
        <v>27.864813299361799</v>
      </c>
      <c r="H3844">
        <v>1331.38497244982</v>
      </c>
      <c r="I3844">
        <v>1.8688235394217301E-3</v>
      </c>
    </row>
    <row r="3845" spans="1:9" hidden="1" x14ac:dyDescent="0.2">
      <c r="A3845">
        <v>99</v>
      </c>
      <c r="B3845" t="s">
        <v>54</v>
      </c>
      <c r="C3845">
        <v>519.33663207255199</v>
      </c>
      <c r="D3845">
        <v>10.6478199009983</v>
      </c>
      <c r="E3845">
        <v>334.542460136442</v>
      </c>
      <c r="F3845">
        <v>9.5435506042127791</v>
      </c>
      <c r="G3845">
        <v>43.003309303135197</v>
      </c>
      <c r="H3845">
        <v>7552.4283168115498</v>
      </c>
      <c r="I3845">
        <v>0.154779853905742</v>
      </c>
    </row>
    <row r="3846" spans="1:9" hidden="1" x14ac:dyDescent="0.2">
      <c r="A3846">
        <v>100</v>
      </c>
      <c r="B3846" t="s">
        <v>9</v>
      </c>
      <c r="C3846">
        <v>2255.26249431204</v>
      </c>
      <c r="D3846">
        <v>36.801350910886597</v>
      </c>
      <c r="E3846">
        <v>75.527329024342393</v>
      </c>
      <c r="F3846">
        <v>0.57406885054623302</v>
      </c>
      <c r="G3846">
        <v>34.151266510814601</v>
      </c>
      <c r="H3846">
        <v>2059.2186790801202</v>
      </c>
      <c r="I3846">
        <v>1.1784961063424899E-3</v>
      </c>
    </row>
    <row r="3847" spans="1:9" hidden="1" x14ac:dyDescent="0.2">
      <c r="A3847">
        <v>100</v>
      </c>
      <c r="B3847" t="s">
        <v>10</v>
      </c>
      <c r="C3847">
        <v>2197.70284498502</v>
      </c>
      <c r="D3847">
        <v>19.645510630198601</v>
      </c>
      <c r="E3847">
        <v>75.106315688561693</v>
      </c>
      <c r="F3847">
        <v>1.08493518268411</v>
      </c>
      <c r="G3847">
        <v>33.459774883685299</v>
      </c>
      <c r="H3847">
        <v>1897.43658832037</v>
      </c>
      <c r="I3847">
        <v>3.5587229812673702E-3</v>
      </c>
    </row>
    <row r="3848" spans="1:9" hidden="1" x14ac:dyDescent="0.2">
      <c r="A3848">
        <v>100</v>
      </c>
      <c r="B3848" t="s">
        <v>12</v>
      </c>
      <c r="C3848">
        <v>2123.6159989582702</v>
      </c>
      <c r="D3848">
        <v>18.883028093074</v>
      </c>
      <c r="E3848">
        <v>212.51263970809501</v>
      </c>
      <c r="F3848">
        <v>0.57312995950325796</v>
      </c>
      <c r="G3848">
        <v>43.342597629211703</v>
      </c>
      <c r="H3848">
        <v>5342.3822208102401</v>
      </c>
      <c r="I3848">
        <v>3.9109994391677802E-4</v>
      </c>
    </row>
    <row r="3849" spans="1:9" hidden="1" x14ac:dyDescent="0.2">
      <c r="A3849">
        <v>100</v>
      </c>
      <c r="B3849" t="s">
        <v>13</v>
      </c>
      <c r="C3849">
        <v>2066.4957555647702</v>
      </c>
      <c r="D3849">
        <v>31.6966180264032</v>
      </c>
      <c r="E3849">
        <v>85.170256470754197</v>
      </c>
      <c r="F3849">
        <v>0.54954822638776701</v>
      </c>
      <c r="G3849">
        <v>35.3862573776658</v>
      </c>
      <c r="H3849">
        <v>2373.63392166733</v>
      </c>
      <c r="I3849">
        <v>8.0374279167550096E-4</v>
      </c>
    </row>
    <row r="3850" spans="1:9" hidden="1" x14ac:dyDescent="0.2">
      <c r="A3850">
        <v>100</v>
      </c>
      <c r="B3850" t="s">
        <v>14</v>
      </c>
      <c r="C3850">
        <v>2067.12158390579</v>
      </c>
      <c r="D3850">
        <v>30.695405953537701</v>
      </c>
      <c r="E3850">
        <v>85.207662253668403</v>
      </c>
      <c r="F3850">
        <v>0.70998255118862996</v>
      </c>
      <c r="G3850">
        <v>35.246011935202198</v>
      </c>
      <c r="H3850">
        <v>2336.2275861767298</v>
      </c>
      <c r="I3850">
        <v>1.5044449648988301E-3</v>
      </c>
    </row>
    <row r="3851" spans="1:9" hidden="1" x14ac:dyDescent="0.2">
      <c r="A3851">
        <v>100</v>
      </c>
      <c r="B3851" t="s">
        <v>15</v>
      </c>
      <c r="C3851">
        <v>2033.6255165023299</v>
      </c>
      <c r="D3851">
        <v>22.997885661464998</v>
      </c>
      <c r="E3851">
        <v>80.550205376971107</v>
      </c>
      <c r="F3851">
        <v>0.64002237220685698</v>
      </c>
      <c r="G3851">
        <v>34.539771407004999</v>
      </c>
      <c r="H3851">
        <v>2154.5324914163598</v>
      </c>
      <c r="I3851">
        <v>1.18998006732747E-3</v>
      </c>
    </row>
    <row r="3852" spans="1:9" hidden="1" x14ac:dyDescent="0.2">
      <c r="A3852">
        <v>100</v>
      </c>
      <c r="B3852" t="s">
        <v>16</v>
      </c>
      <c r="C3852">
        <v>1992.07478859604</v>
      </c>
      <c r="D3852">
        <v>30.167532139197299</v>
      </c>
      <c r="E3852">
        <v>81.455095215037801</v>
      </c>
      <c r="F3852">
        <v>0.92528889375408896</v>
      </c>
      <c r="G3852">
        <v>34.846372510745503</v>
      </c>
      <c r="H3852">
        <v>2232.0581863150801</v>
      </c>
      <c r="I3852">
        <v>2.8451114488824299E-3</v>
      </c>
    </row>
    <row r="3853" spans="1:9" hidden="1" x14ac:dyDescent="0.2">
      <c r="A3853">
        <v>100</v>
      </c>
      <c r="B3853" t="s">
        <v>17</v>
      </c>
      <c r="C3853">
        <v>1992.8763622015399</v>
      </c>
      <c r="D3853">
        <v>38.521617401990802</v>
      </c>
      <c r="E3853">
        <v>79.842502323598893</v>
      </c>
      <c r="F3853">
        <v>0.57037075927761005</v>
      </c>
      <c r="G3853">
        <v>35.005230329200998</v>
      </c>
      <c r="H3853">
        <v>2273.0394347903798</v>
      </c>
      <c r="I3853">
        <v>1.1019592711677599E-3</v>
      </c>
    </row>
    <row r="3854" spans="1:9" hidden="1" x14ac:dyDescent="0.2">
      <c r="A3854">
        <v>100</v>
      </c>
      <c r="B3854" t="s">
        <v>18</v>
      </c>
      <c r="C3854">
        <v>1935.38319353727</v>
      </c>
      <c r="D3854">
        <v>30.068873735857402</v>
      </c>
      <c r="E3854">
        <v>103.270166694884</v>
      </c>
      <c r="F3854">
        <v>0.794040879694624</v>
      </c>
      <c r="G3854">
        <v>37.283318185922802</v>
      </c>
      <c r="H3854">
        <v>2925.0509890825301</v>
      </c>
      <c r="I3854">
        <v>1.3450580727123E-3</v>
      </c>
    </row>
    <row r="3855" spans="1:9" hidden="1" x14ac:dyDescent="0.2">
      <c r="A3855">
        <v>100</v>
      </c>
      <c r="B3855" t="s">
        <v>20</v>
      </c>
      <c r="C3855">
        <v>1890.1295944457199</v>
      </c>
      <c r="D3855">
        <v>37.537311607803296</v>
      </c>
      <c r="E3855">
        <v>105.619109016292</v>
      </c>
      <c r="F3855">
        <v>0.646824661569257</v>
      </c>
      <c r="G3855">
        <v>37.808353088934297</v>
      </c>
      <c r="H3855">
        <v>3093.3299931987599</v>
      </c>
      <c r="I3855">
        <v>8.8468295511146997E-4</v>
      </c>
    </row>
    <row r="3856" spans="1:9" hidden="1" x14ac:dyDescent="0.2">
      <c r="A3856">
        <v>100</v>
      </c>
      <c r="B3856" t="s">
        <v>21</v>
      </c>
      <c r="C3856">
        <v>1829.8184150413499</v>
      </c>
      <c r="D3856">
        <v>25.391680995244698</v>
      </c>
      <c r="E3856">
        <v>115.21221824669099</v>
      </c>
      <c r="F3856">
        <v>0.78097924056352197</v>
      </c>
      <c r="G3856">
        <v>38.1709288300639</v>
      </c>
      <c r="H3856">
        <v>3213.7058534027501</v>
      </c>
      <c r="I3856">
        <v>1.1304309198811699E-3</v>
      </c>
    </row>
    <row r="3857" spans="1:9" hidden="1" x14ac:dyDescent="0.2">
      <c r="A3857">
        <v>100</v>
      </c>
      <c r="B3857" t="s">
        <v>22</v>
      </c>
      <c r="C3857">
        <v>1707.0905601330601</v>
      </c>
      <c r="D3857">
        <v>11.199687037994201</v>
      </c>
      <c r="E3857">
        <v>35.705430785637198</v>
      </c>
      <c r="F3857">
        <v>19.512269678009901</v>
      </c>
      <c r="G3857">
        <v>20.858007467730701</v>
      </c>
      <c r="H3857">
        <v>286.527616054612</v>
      </c>
      <c r="I3857">
        <v>2.72512662168558E-2</v>
      </c>
    </row>
    <row r="3858" spans="1:9" hidden="1" x14ac:dyDescent="0.2">
      <c r="A3858">
        <v>100</v>
      </c>
      <c r="B3858" t="s">
        <v>23</v>
      </c>
      <c r="C3858">
        <v>1713.8474412190899</v>
      </c>
      <c r="D3858">
        <v>8.4085706883056393</v>
      </c>
      <c r="E3858">
        <v>24.320607412749801</v>
      </c>
      <c r="F3858">
        <v>0.83701082571421204</v>
      </c>
      <c r="G3858">
        <v>23.2628369523574</v>
      </c>
      <c r="H3858">
        <v>443.32877313022499</v>
      </c>
      <c r="I3858">
        <v>7.3177215247851399E-3</v>
      </c>
    </row>
    <row r="3859" spans="1:9" hidden="1" x14ac:dyDescent="0.2">
      <c r="A3859">
        <v>100</v>
      </c>
      <c r="B3859" t="s">
        <v>24</v>
      </c>
      <c r="C3859">
        <v>1675.4900090016499</v>
      </c>
      <c r="D3859">
        <v>20.2488077034835</v>
      </c>
      <c r="E3859">
        <v>39.2263438495415</v>
      </c>
      <c r="F3859">
        <v>1.8413409643177101</v>
      </c>
      <c r="G3859">
        <v>28.445388747131901</v>
      </c>
      <c r="H3859">
        <v>991.11193414727995</v>
      </c>
      <c r="I3859">
        <v>3.9416977730361603E-2</v>
      </c>
    </row>
    <row r="3860" spans="1:9" x14ac:dyDescent="0.2">
      <c r="A3860">
        <v>100</v>
      </c>
      <c r="B3860" t="s">
        <v>25</v>
      </c>
      <c r="C3860">
        <v>1614.81118933014</v>
      </c>
      <c r="D3860">
        <v>18.6530565341052</v>
      </c>
      <c r="E3860">
        <v>668.14152710038798</v>
      </c>
      <c r="F3860">
        <v>2.7894643654772699</v>
      </c>
      <c r="G3860">
        <v>58.527212875068102</v>
      </c>
      <c r="H3860">
        <v>17762.601975285001</v>
      </c>
      <c r="I3860">
        <v>2.6449039891677001E-3</v>
      </c>
    </row>
    <row r="3861" spans="1:9" hidden="1" x14ac:dyDescent="0.2">
      <c r="A3861">
        <v>100</v>
      </c>
      <c r="B3861" t="s">
        <v>26</v>
      </c>
      <c r="C3861">
        <v>1533.0750307236799</v>
      </c>
      <c r="D3861">
        <v>31.103864143736299</v>
      </c>
      <c r="E3861">
        <v>204.99405488078199</v>
      </c>
      <c r="F3861">
        <v>0.47596919965454298</v>
      </c>
      <c r="G3861">
        <v>44.918360635027099</v>
      </c>
      <c r="H3861">
        <v>6162.69681696522</v>
      </c>
      <c r="I3861">
        <v>2.5812687927504E-4</v>
      </c>
    </row>
    <row r="3862" spans="1:9" hidden="1" x14ac:dyDescent="0.2">
      <c r="A3862">
        <v>100</v>
      </c>
      <c r="B3862" t="s">
        <v>27</v>
      </c>
      <c r="C3862">
        <v>1501.9221247666301</v>
      </c>
      <c r="D3862">
        <v>25.3701001248238</v>
      </c>
      <c r="E3862">
        <v>188.459400627127</v>
      </c>
      <c r="F3862">
        <v>1.92888760604417</v>
      </c>
      <c r="G3862">
        <v>43.5774160649934</v>
      </c>
      <c r="H3862">
        <v>5459.1007845715503</v>
      </c>
      <c r="I3862">
        <v>4.26271169375304E-3</v>
      </c>
    </row>
    <row r="3863" spans="1:9" hidden="1" x14ac:dyDescent="0.2">
      <c r="A3863">
        <v>100</v>
      </c>
      <c r="B3863" t="s">
        <v>29</v>
      </c>
      <c r="C3863">
        <v>1449.83746228359</v>
      </c>
      <c r="D3863">
        <v>22.388073419397699</v>
      </c>
      <c r="E3863">
        <v>143.833341178014</v>
      </c>
      <c r="F3863">
        <v>1.4349716368615899</v>
      </c>
      <c r="G3863">
        <v>40.499154040001002</v>
      </c>
      <c r="H3863">
        <v>4072.4805465970799</v>
      </c>
      <c r="I3863">
        <v>3.0350392209601701E-3</v>
      </c>
    </row>
    <row r="3864" spans="1:9" hidden="1" x14ac:dyDescent="0.2">
      <c r="A3864">
        <v>100</v>
      </c>
      <c r="B3864" t="s">
        <v>30</v>
      </c>
      <c r="C3864">
        <v>1391.1132411834999</v>
      </c>
      <c r="D3864">
        <v>14.404801967833199</v>
      </c>
      <c r="E3864">
        <v>258.19787490884897</v>
      </c>
      <c r="F3864">
        <v>1.8294767899486</v>
      </c>
      <c r="G3864">
        <v>45.324127565785197</v>
      </c>
      <c r="H3864">
        <v>6388.4135888965902</v>
      </c>
      <c r="I3864">
        <v>3.0328952758157698E-3</v>
      </c>
    </row>
    <row r="3865" spans="1:9" hidden="1" x14ac:dyDescent="0.2">
      <c r="A3865">
        <v>100</v>
      </c>
      <c r="B3865" t="s">
        <v>31</v>
      </c>
      <c r="C3865">
        <v>1300.0351022570901</v>
      </c>
      <c r="D3865">
        <v>31.604736843351301</v>
      </c>
      <c r="E3865">
        <v>64.407388742638005</v>
      </c>
      <c r="F3865">
        <v>9.1671375056198006</v>
      </c>
      <c r="G3865">
        <v>31.382635164845698</v>
      </c>
      <c r="H3865">
        <v>1468.3610100263099</v>
      </c>
      <c r="I3865">
        <v>2.71156357232278E-2</v>
      </c>
    </row>
    <row r="3866" spans="1:9" hidden="1" x14ac:dyDescent="0.2">
      <c r="A3866">
        <v>100</v>
      </c>
      <c r="B3866" t="s">
        <v>32</v>
      </c>
      <c r="C3866">
        <v>1292.4816576173</v>
      </c>
      <c r="D3866">
        <v>25.804836312624499</v>
      </c>
      <c r="E3866">
        <v>86.881756796514395</v>
      </c>
      <c r="F3866">
        <v>1.8977285128877599</v>
      </c>
      <c r="G3866">
        <v>36.140157481439303</v>
      </c>
      <c r="H3866">
        <v>2582.4705325489299</v>
      </c>
      <c r="I3866">
        <v>8.8575506789768804E-3</v>
      </c>
    </row>
    <row r="3867" spans="1:9" hidden="1" x14ac:dyDescent="0.2">
      <c r="A3867">
        <v>100</v>
      </c>
      <c r="B3867" t="s">
        <v>33</v>
      </c>
      <c r="C3867">
        <v>1256.0931133497299</v>
      </c>
      <c r="D3867">
        <v>23.8748785030234</v>
      </c>
      <c r="E3867">
        <v>119.702959255294</v>
      </c>
      <c r="F3867">
        <v>1.3283645014455301</v>
      </c>
      <c r="G3867">
        <v>39.092885833651998</v>
      </c>
      <c r="H3867">
        <v>3535.6245170918501</v>
      </c>
      <c r="I3867">
        <v>3.4543511949559698E-3</v>
      </c>
    </row>
    <row r="3868" spans="1:9" hidden="1" x14ac:dyDescent="0.2">
      <c r="A3868">
        <v>100</v>
      </c>
      <c r="B3868" t="s">
        <v>34</v>
      </c>
      <c r="C3868">
        <v>1223.10882844157</v>
      </c>
      <c r="D3868">
        <v>27.1860077718135</v>
      </c>
      <c r="E3868">
        <v>112.811300938561</v>
      </c>
      <c r="F3868">
        <v>1.5223068921127401</v>
      </c>
      <c r="G3868">
        <v>38.8400869525343</v>
      </c>
      <c r="H3868">
        <v>3445.0536215051502</v>
      </c>
      <c r="I3868">
        <v>4.5500731319957997E-3</v>
      </c>
    </row>
    <row r="3869" spans="1:9" hidden="1" x14ac:dyDescent="0.2">
      <c r="A3869">
        <v>100</v>
      </c>
      <c r="B3869" t="s">
        <v>35</v>
      </c>
      <c r="C3869">
        <v>1175.6224328501801</v>
      </c>
      <c r="D3869">
        <v>40.762077303765899</v>
      </c>
      <c r="E3869">
        <v>169.752671372778</v>
      </c>
      <c r="F3869">
        <v>3.0911458851042699</v>
      </c>
      <c r="G3869">
        <v>43.4978463078346</v>
      </c>
      <c r="H3869">
        <v>5419.3378904478404</v>
      </c>
      <c r="I3869">
        <v>1.4618804071750299E-2</v>
      </c>
    </row>
    <row r="3870" spans="1:9" hidden="1" x14ac:dyDescent="0.2">
      <c r="A3870">
        <v>100</v>
      </c>
      <c r="B3870" t="s">
        <v>36</v>
      </c>
      <c r="C3870">
        <v>1155.5235970005001</v>
      </c>
      <c r="D3870">
        <v>28.434853692914601</v>
      </c>
      <c r="E3870">
        <v>198.06760099946499</v>
      </c>
      <c r="F3870">
        <v>1.05385235388746</v>
      </c>
      <c r="G3870">
        <v>44.868672949962203</v>
      </c>
      <c r="H3870">
        <v>6135.4738796493903</v>
      </c>
      <c r="I3870">
        <v>1.36347974759247E-3</v>
      </c>
    </row>
    <row r="3871" spans="1:9" hidden="1" x14ac:dyDescent="0.2">
      <c r="A3871">
        <v>100</v>
      </c>
      <c r="B3871" t="s">
        <v>37</v>
      </c>
      <c r="C3871">
        <v>1076.9958161859199</v>
      </c>
      <c r="D3871">
        <v>16.977275467603601</v>
      </c>
      <c r="E3871">
        <v>23.675297688479201</v>
      </c>
      <c r="F3871">
        <v>1.7151218576607801</v>
      </c>
      <c r="G3871">
        <v>25.101241955561601</v>
      </c>
      <c r="H3871">
        <v>600.97450975354502</v>
      </c>
      <c r="I3871">
        <v>5.0172547115235201E-2</v>
      </c>
    </row>
    <row r="3872" spans="1:9" hidden="1" x14ac:dyDescent="0.2">
      <c r="A3872">
        <v>100</v>
      </c>
      <c r="B3872" t="s">
        <v>38</v>
      </c>
      <c r="C3872">
        <v>990.237316856794</v>
      </c>
      <c r="D3872">
        <v>26.560868831335</v>
      </c>
      <c r="E3872">
        <v>254.523904072188</v>
      </c>
      <c r="F3872">
        <v>0.77027227301205103</v>
      </c>
      <c r="G3872">
        <v>47.875158397850299</v>
      </c>
      <c r="H3872">
        <v>7952.7276066995901</v>
      </c>
      <c r="I3872">
        <v>5.1380017056579903E-4</v>
      </c>
    </row>
    <row r="3873" spans="1:9" hidden="1" x14ac:dyDescent="0.2">
      <c r="A3873">
        <v>100</v>
      </c>
      <c r="B3873" t="s">
        <v>49</v>
      </c>
      <c r="C3873">
        <v>956.74964382478402</v>
      </c>
      <c r="D3873">
        <v>36.322178138038502</v>
      </c>
      <c r="E3873">
        <v>160.499622785095</v>
      </c>
      <c r="F3873">
        <v>1.74823148003066</v>
      </c>
      <c r="G3873">
        <v>43.035148592491602</v>
      </c>
      <c r="H3873">
        <v>5192.4035640603697</v>
      </c>
      <c r="I3873">
        <v>4.5547133879613004E-3</v>
      </c>
    </row>
    <row r="3874" spans="1:9" hidden="1" x14ac:dyDescent="0.2">
      <c r="A3874">
        <v>100</v>
      </c>
      <c r="B3874" t="s">
        <v>39</v>
      </c>
      <c r="C3874">
        <v>886.42661708164405</v>
      </c>
      <c r="D3874">
        <v>38.112549720028397</v>
      </c>
      <c r="E3874">
        <v>120.51976038557</v>
      </c>
      <c r="F3874">
        <v>1.5308460478894399</v>
      </c>
      <c r="G3874">
        <v>40.445596045379297</v>
      </c>
      <c r="H3874">
        <v>4050.9806795972199</v>
      </c>
      <c r="I3874">
        <v>4.27556857102835E-3</v>
      </c>
    </row>
    <row r="3875" spans="1:9" hidden="1" x14ac:dyDescent="0.2">
      <c r="A3875">
        <v>100</v>
      </c>
      <c r="B3875" t="s">
        <v>50</v>
      </c>
      <c r="C3875">
        <v>860.97799315348198</v>
      </c>
      <c r="D3875">
        <v>24.945333993693598</v>
      </c>
      <c r="E3875">
        <v>129.66076525110699</v>
      </c>
      <c r="F3875">
        <v>1.5043650268417501</v>
      </c>
      <c r="G3875">
        <v>40.3512375614606</v>
      </c>
      <c r="H3875">
        <v>4013.3094507841201</v>
      </c>
      <c r="I3875">
        <v>3.79752904887412E-3</v>
      </c>
    </row>
    <row r="3876" spans="1:9" hidden="1" x14ac:dyDescent="0.2">
      <c r="A3876">
        <v>100</v>
      </c>
      <c r="B3876" t="s">
        <v>40</v>
      </c>
      <c r="C3876">
        <v>844.000060430595</v>
      </c>
      <c r="D3876">
        <v>43.329221250552301</v>
      </c>
      <c r="E3876">
        <v>85.019852688253806</v>
      </c>
      <c r="F3876">
        <v>2.2302753702737101</v>
      </c>
      <c r="G3876">
        <v>36.421342061703299</v>
      </c>
      <c r="H3876">
        <v>2663.7839073820501</v>
      </c>
      <c r="I3876">
        <v>8.03492755780774E-3</v>
      </c>
    </row>
    <row r="3877" spans="1:9" hidden="1" x14ac:dyDescent="0.2">
      <c r="A3877">
        <v>100</v>
      </c>
      <c r="B3877" t="s">
        <v>41</v>
      </c>
      <c r="C3877">
        <v>761.33593467971798</v>
      </c>
      <c r="D3877">
        <v>24.297955092818199</v>
      </c>
      <c r="E3877">
        <v>107.84091561438299</v>
      </c>
      <c r="F3877">
        <v>2.1761868510401898</v>
      </c>
      <c r="G3877">
        <v>38.556061944354902</v>
      </c>
      <c r="H3877">
        <v>3345.3833364500301</v>
      </c>
      <c r="I3877">
        <v>1.0951477284639801E-2</v>
      </c>
    </row>
    <row r="3878" spans="1:9" hidden="1" x14ac:dyDescent="0.2">
      <c r="A3878">
        <v>100</v>
      </c>
      <c r="B3878" t="s">
        <v>42</v>
      </c>
      <c r="C3878">
        <v>734.41551438294596</v>
      </c>
      <c r="D3878">
        <v>37.020982784920299</v>
      </c>
      <c r="E3878">
        <v>83.401425976950705</v>
      </c>
      <c r="F3878">
        <v>1.3953071094851901</v>
      </c>
      <c r="G3878">
        <v>36.766996053213198</v>
      </c>
      <c r="H3878">
        <v>2766.3543280575</v>
      </c>
      <c r="I3878">
        <v>5.6921824112511699E-3</v>
      </c>
    </row>
    <row r="3879" spans="1:9" hidden="1" x14ac:dyDescent="0.2">
      <c r="A3879">
        <v>100</v>
      </c>
      <c r="B3879" t="s">
        <v>43</v>
      </c>
      <c r="C3879">
        <v>694.48797152009899</v>
      </c>
      <c r="D3879">
        <v>65.554690668442703</v>
      </c>
      <c r="E3879">
        <v>62.180324155024799</v>
      </c>
      <c r="F3879">
        <v>1.1296408172233401</v>
      </c>
      <c r="G3879">
        <v>34.894450358008001</v>
      </c>
      <c r="H3879">
        <v>2244.4020648053402</v>
      </c>
      <c r="I3879">
        <v>4.5975475672667496E-3</v>
      </c>
    </row>
    <row r="3880" spans="1:9" hidden="1" x14ac:dyDescent="0.2">
      <c r="A3880">
        <v>100</v>
      </c>
      <c r="B3880" t="s">
        <v>44</v>
      </c>
      <c r="C3880">
        <v>677.14725793482501</v>
      </c>
      <c r="D3880">
        <v>29.171793182675</v>
      </c>
      <c r="E3880">
        <v>64.569872901335998</v>
      </c>
      <c r="F3880">
        <v>1.5042755712085401</v>
      </c>
      <c r="G3880">
        <v>34.317641087019503</v>
      </c>
      <c r="H3880">
        <v>2099.6404130483402</v>
      </c>
      <c r="I3880">
        <v>7.6351150138101401E-3</v>
      </c>
    </row>
    <row r="3881" spans="1:9" hidden="1" x14ac:dyDescent="0.2">
      <c r="A3881">
        <v>100</v>
      </c>
      <c r="B3881" t="s">
        <v>45</v>
      </c>
      <c r="C3881">
        <v>629.55752300119104</v>
      </c>
      <c r="D3881">
        <v>33.2945713239206</v>
      </c>
      <c r="E3881">
        <v>63.836757364663697</v>
      </c>
      <c r="F3881">
        <v>1.2891427131779001</v>
      </c>
      <c r="G3881">
        <v>34.621839159869502</v>
      </c>
      <c r="H3881">
        <v>2175.0825783862601</v>
      </c>
      <c r="I3881">
        <v>5.7145514277301898E-3</v>
      </c>
    </row>
    <row r="3882" spans="1:9" hidden="1" x14ac:dyDescent="0.2">
      <c r="A3882">
        <v>100</v>
      </c>
      <c r="B3882" t="s">
        <v>46</v>
      </c>
      <c r="C3882">
        <v>596.41074936754899</v>
      </c>
      <c r="D3882">
        <v>34.250324239535203</v>
      </c>
      <c r="E3882">
        <v>66.752922059620502</v>
      </c>
      <c r="F3882">
        <v>0.403998966670712</v>
      </c>
      <c r="G3882">
        <v>35.083997144316598</v>
      </c>
      <c r="H3882">
        <v>2293.5672566291901</v>
      </c>
      <c r="I3882">
        <v>5.2940947971476899E-4</v>
      </c>
    </row>
    <row r="3883" spans="1:9" hidden="1" x14ac:dyDescent="0.2">
      <c r="A3883">
        <v>100</v>
      </c>
      <c r="B3883" t="s">
        <v>47</v>
      </c>
      <c r="C3883">
        <v>519.57744839258396</v>
      </c>
      <c r="D3883">
        <v>13.7624192475754</v>
      </c>
      <c r="E3883">
        <v>278.503337101971</v>
      </c>
      <c r="F3883">
        <v>6.9735740544029898</v>
      </c>
      <c r="G3883">
        <v>46.760157290014199</v>
      </c>
      <c r="H3883">
        <v>7237.3414955870603</v>
      </c>
      <c r="I3883">
        <v>4.7286522056136301E-2</v>
      </c>
    </row>
    <row r="3884" spans="1:9" hidden="1" x14ac:dyDescent="0.2">
      <c r="A3884">
        <v>101</v>
      </c>
      <c r="B3884" t="s">
        <v>9</v>
      </c>
      <c r="C3884">
        <v>2253.5647042925498</v>
      </c>
      <c r="D3884">
        <v>35.407675698924898</v>
      </c>
      <c r="E3884">
        <v>91.5698272424072</v>
      </c>
      <c r="F3884">
        <v>0.79060282210246602</v>
      </c>
      <c r="G3884">
        <v>38.687423953763101</v>
      </c>
      <c r="H3884">
        <v>2416.8826012361901</v>
      </c>
      <c r="I3884">
        <v>9.6699838194404296E-4</v>
      </c>
    </row>
    <row r="3885" spans="1:9" hidden="1" x14ac:dyDescent="0.2">
      <c r="A3885">
        <v>101</v>
      </c>
      <c r="B3885" t="s">
        <v>10</v>
      </c>
      <c r="C3885">
        <v>2240.8831397856402</v>
      </c>
      <c r="D3885">
        <v>38.362546766743797</v>
      </c>
      <c r="E3885">
        <v>86.150219299134207</v>
      </c>
      <c r="F3885">
        <v>1.0140079183972199</v>
      </c>
      <c r="G3885">
        <v>38.412220669711601</v>
      </c>
      <c r="H3885">
        <v>2348.8428710008202</v>
      </c>
      <c r="I3885">
        <v>2.29223594002268E-3</v>
      </c>
    </row>
    <row r="3886" spans="1:9" hidden="1" x14ac:dyDescent="0.2">
      <c r="A3886">
        <v>101</v>
      </c>
      <c r="B3886" t="s">
        <v>11</v>
      </c>
      <c r="C3886">
        <v>2205.48571399813</v>
      </c>
      <c r="D3886">
        <v>30.953031863623998</v>
      </c>
      <c r="E3886">
        <v>84.553767207126995</v>
      </c>
      <c r="F3886">
        <v>0.88177467612767801</v>
      </c>
      <c r="G3886">
        <v>38.277392910704997</v>
      </c>
      <c r="H3886">
        <v>2316.0381298121501</v>
      </c>
      <c r="I3886">
        <v>1.44891037434062E-3</v>
      </c>
    </row>
    <row r="3887" spans="1:9" hidden="1" x14ac:dyDescent="0.2">
      <c r="A3887">
        <v>101</v>
      </c>
      <c r="B3887" t="s">
        <v>12</v>
      </c>
      <c r="C3887">
        <v>2164.3688824271298</v>
      </c>
      <c r="D3887">
        <v>52.105360447467703</v>
      </c>
      <c r="E3887">
        <v>103.55300617915501</v>
      </c>
      <c r="F3887">
        <v>1.1690328329955699</v>
      </c>
      <c r="G3887">
        <v>40.182182719319002</v>
      </c>
      <c r="H3887">
        <v>2812.6157297524601</v>
      </c>
      <c r="I3887">
        <v>9.2099439846524405E-4</v>
      </c>
    </row>
    <row r="3888" spans="1:9" hidden="1" x14ac:dyDescent="0.2">
      <c r="A3888">
        <v>101</v>
      </c>
      <c r="B3888" t="s">
        <v>13</v>
      </c>
      <c r="C3888">
        <v>2159.57121324229</v>
      </c>
      <c r="D3888">
        <v>70.154441688653094</v>
      </c>
      <c r="E3888">
        <v>103.276985700252</v>
      </c>
      <c r="F3888">
        <v>0.54060875646251305</v>
      </c>
      <c r="G3888">
        <v>40.852490033022498</v>
      </c>
      <c r="H3888">
        <v>3005.0412324159101</v>
      </c>
      <c r="I3888">
        <v>5.1445933716420095E-4</v>
      </c>
    </row>
    <row r="3889" spans="1:9" hidden="1" x14ac:dyDescent="0.2">
      <c r="A3889">
        <v>101</v>
      </c>
      <c r="B3889" t="s">
        <v>15</v>
      </c>
      <c r="C3889">
        <v>2122.0086221707602</v>
      </c>
      <c r="D3889">
        <v>21.9985674540048</v>
      </c>
      <c r="E3889">
        <v>168.49761912643601</v>
      </c>
      <c r="F3889">
        <v>1.17239621178383</v>
      </c>
      <c r="G3889">
        <v>44.981121644130504</v>
      </c>
      <c r="H3889">
        <v>4416.69518268298</v>
      </c>
      <c r="I3889">
        <v>1.25664204987511E-3</v>
      </c>
    </row>
    <row r="3890" spans="1:9" hidden="1" x14ac:dyDescent="0.2">
      <c r="A3890">
        <v>101</v>
      </c>
      <c r="B3890" t="s">
        <v>16</v>
      </c>
      <c r="C3890">
        <v>2063.5180363495301</v>
      </c>
      <c r="D3890">
        <v>31.188167282853399</v>
      </c>
      <c r="E3890">
        <v>104.003012247044</v>
      </c>
      <c r="F3890">
        <v>1.294882973082</v>
      </c>
      <c r="G3890">
        <v>40.384495012954503</v>
      </c>
      <c r="H3890">
        <v>2869.6896477815899</v>
      </c>
      <c r="I3890">
        <v>2.7049817709926E-3</v>
      </c>
    </row>
    <row r="3891" spans="1:9" hidden="1" x14ac:dyDescent="0.2">
      <c r="A3891">
        <v>101</v>
      </c>
      <c r="B3891" t="s">
        <v>17</v>
      </c>
      <c r="C3891">
        <v>2057.7068174166102</v>
      </c>
      <c r="D3891">
        <v>37.793345671880097</v>
      </c>
      <c r="E3891">
        <v>101.858849187361</v>
      </c>
      <c r="F3891">
        <v>0.94231519701955402</v>
      </c>
      <c r="G3891">
        <v>40.3029784168071</v>
      </c>
      <c r="H3891">
        <v>2846.5896925260499</v>
      </c>
      <c r="I3891">
        <v>1.60744885341174E-3</v>
      </c>
    </row>
    <row r="3892" spans="1:9" hidden="1" x14ac:dyDescent="0.2">
      <c r="A3892">
        <v>101</v>
      </c>
      <c r="B3892" t="s">
        <v>18</v>
      </c>
      <c r="C3892">
        <v>1999.98090722558</v>
      </c>
      <c r="D3892">
        <v>62.868896543354197</v>
      </c>
      <c r="E3892">
        <v>86.394785834030699</v>
      </c>
      <c r="F3892">
        <v>0.98157924055312995</v>
      </c>
      <c r="G3892">
        <v>39.166092783393999</v>
      </c>
      <c r="H3892">
        <v>2538.73457778487</v>
      </c>
      <c r="I3892">
        <v>2.16252155391721E-3</v>
      </c>
    </row>
    <row r="3893" spans="1:9" hidden="1" x14ac:dyDescent="0.2">
      <c r="A3893">
        <v>101</v>
      </c>
      <c r="B3893" t="s">
        <v>19</v>
      </c>
      <c r="C3893">
        <v>1989.95918330461</v>
      </c>
      <c r="D3893">
        <v>47.978188347861597</v>
      </c>
      <c r="E3893">
        <v>88.242495400122294</v>
      </c>
      <c r="F3893">
        <v>1.38871521968177</v>
      </c>
      <c r="G3893">
        <v>39.400388958119599</v>
      </c>
      <c r="H3893">
        <v>2600.0298934479401</v>
      </c>
      <c r="I3893">
        <v>3.5180445756732501E-3</v>
      </c>
    </row>
    <row r="3894" spans="1:9" hidden="1" x14ac:dyDescent="0.2">
      <c r="A3894">
        <v>101</v>
      </c>
      <c r="B3894" t="s">
        <v>21</v>
      </c>
      <c r="C3894">
        <v>1939.42255638764</v>
      </c>
      <c r="D3894">
        <v>31.6604406660527</v>
      </c>
      <c r="E3894">
        <v>107.705997353067</v>
      </c>
      <c r="F3894">
        <v>0.92965133559505697</v>
      </c>
      <c r="G3894">
        <v>41.090359768896199</v>
      </c>
      <c r="H3894">
        <v>3075.6441015431501</v>
      </c>
      <c r="I3894">
        <v>1.28197646068977E-3</v>
      </c>
    </row>
    <row r="3895" spans="1:9" hidden="1" x14ac:dyDescent="0.2">
      <c r="A3895">
        <v>101</v>
      </c>
      <c r="B3895" t="s">
        <v>23</v>
      </c>
      <c r="C3895">
        <v>1883.6449664907</v>
      </c>
      <c r="D3895">
        <v>28.976527464099199</v>
      </c>
      <c r="E3895">
        <v>109.17218579953099</v>
      </c>
      <c r="F3895">
        <v>0.779727649256309</v>
      </c>
      <c r="G3895">
        <v>41.093492165276402</v>
      </c>
      <c r="H3895">
        <v>3076.5820576188498</v>
      </c>
      <c r="I3895">
        <v>8.7847800749775602E-4</v>
      </c>
    </row>
    <row r="3896" spans="1:9" hidden="1" x14ac:dyDescent="0.2">
      <c r="A3896">
        <v>101</v>
      </c>
      <c r="B3896" t="s">
        <v>24</v>
      </c>
      <c r="C3896">
        <v>1834.9102170866399</v>
      </c>
      <c r="D3896">
        <v>27.714121972735601</v>
      </c>
      <c r="E3896">
        <v>115.079341599337</v>
      </c>
      <c r="F3896">
        <v>0.53935204726818098</v>
      </c>
      <c r="G3896">
        <v>41.685442664328797</v>
      </c>
      <c r="H3896">
        <v>3257.7216595038699</v>
      </c>
      <c r="I3896">
        <v>4.11444047208629E-4</v>
      </c>
    </row>
    <row r="3897" spans="1:9" hidden="1" x14ac:dyDescent="0.2">
      <c r="A3897">
        <v>101</v>
      </c>
      <c r="B3897" t="s">
        <v>25</v>
      </c>
      <c r="C3897">
        <v>1815.9487851148201</v>
      </c>
      <c r="D3897">
        <v>56.7985677100394</v>
      </c>
      <c r="E3897">
        <v>85.919921561709899</v>
      </c>
      <c r="F3897">
        <v>0.76058186355874802</v>
      </c>
      <c r="G3897">
        <v>39.171015537119402</v>
      </c>
      <c r="H3897">
        <v>2540.0111842189099</v>
      </c>
      <c r="I3897">
        <v>9.7416004538389105E-4</v>
      </c>
    </row>
    <row r="3898" spans="1:9" hidden="1" x14ac:dyDescent="0.2">
      <c r="A3898">
        <v>101</v>
      </c>
      <c r="B3898" t="s">
        <v>27</v>
      </c>
      <c r="C3898">
        <v>1753.6450793946999</v>
      </c>
      <c r="D3898">
        <v>17.270958164939898</v>
      </c>
      <c r="E3898">
        <v>63.400779364449598</v>
      </c>
      <c r="F3898">
        <v>2.6333428447101501</v>
      </c>
      <c r="G3898">
        <v>34.519572057819097</v>
      </c>
      <c r="H3898">
        <v>1531.9264577737199</v>
      </c>
      <c r="I3898">
        <v>4.1141604931911199E-2</v>
      </c>
    </row>
    <row r="3899" spans="1:9" hidden="1" x14ac:dyDescent="0.2">
      <c r="A3899">
        <v>101</v>
      </c>
      <c r="B3899" t="s">
        <v>28</v>
      </c>
      <c r="C3899">
        <v>1697.6719149660701</v>
      </c>
      <c r="D3899">
        <v>21.454754516005501</v>
      </c>
      <c r="E3899">
        <v>26.558286601960798</v>
      </c>
      <c r="F3899">
        <v>2.1886907973843601</v>
      </c>
      <c r="G3899">
        <v>28.027178732803801</v>
      </c>
      <c r="H3899">
        <v>665.72342193460099</v>
      </c>
      <c r="I3899">
        <v>0.13122229550013501</v>
      </c>
    </row>
    <row r="3900" spans="1:9" hidden="1" x14ac:dyDescent="0.2">
      <c r="A3900">
        <v>101</v>
      </c>
      <c r="B3900" t="s">
        <v>29</v>
      </c>
      <c r="C3900">
        <v>1672.8329039836899</v>
      </c>
      <c r="D3900">
        <v>26.431005816467</v>
      </c>
      <c r="E3900">
        <v>45.918152873373202</v>
      </c>
      <c r="F3900">
        <v>1.21808697070273</v>
      </c>
      <c r="G3900">
        <v>32.486890327250897</v>
      </c>
      <c r="H3900">
        <v>1201.73545307669</v>
      </c>
      <c r="I3900">
        <v>6.0723695448470002E-3</v>
      </c>
    </row>
    <row r="3901" spans="1:9" x14ac:dyDescent="0.2">
      <c r="A3901">
        <v>101</v>
      </c>
      <c r="B3901" t="s">
        <v>30</v>
      </c>
      <c r="C3901">
        <v>1613.2678202781401</v>
      </c>
      <c r="D3901">
        <v>16.8379663320571</v>
      </c>
      <c r="E3901">
        <v>937.73082153632402</v>
      </c>
      <c r="F3901">
        <v>4.2980420026217896</v>
      </c>
      <c r="G3901">
        <v>68.753047137564195</v>
      </c>
      <c r="H3901">
        <v>24107.052186758901</v>
      </c>
      <c r="I3901">
        <v>3.1733415460206901E-3</v>
      </c>
    </row>
    <row r="3902" spans="1:9" hidden="1" x14ac:dyDescent="0.2">
      <c r="A3902">
        <v>101</v>
      </c>
      <c r="B3902" t="s">
        <v>31</v>
      </c>
      <c r="C3902">
        <v>1565.66732757872</v>
      </c>
      <c r="D3902">
        <v>29.4720000063753</v>
      </c>
      <c r="E3902">
        <v>212.94073576465101</v>
      </c>
      <c r="F3902">
        <v>2.57904678419558</v>
      </c>
      <c r="G3902">
        <v>48.871761207333599</v>
      </c>
      <c r="H3902">
        <v>6154.7195024773901</v>
      </c>
      <c r="I3902">
        <v>5.3670582284032599E-3</v>
      </c>
    </row>
    <row r="3903" spans="1:9" hidden="1" x14ac:dyDescent="0.2">
      <c r="A3903">
        <v>101</v>
      </c>
      <c r="B3903" t="s">
        <v>33</v>
      </c>
      <c r="C3903">
        <v>1493.18786235263</v>
      </c>
      <c r="D3903">
        <v>22.0808587027011</v>
      </c>
      <c r="E3903">
        <v>205.534525933705</v>
      </c>
      <c r="F3903">
        <v>3.6627877966792202</v>
      </c>
      <c r="G3903">
        <v>48.156932212375096</v>
      </c>
      <c r="H3903">
        <v>5802.4519924616297</v>
      </c>
      <c r="I3903">
        <v>1.0061622325617799E-2</v>
      </c>
    </row>
    <row r="3904" spans="1:9" hidden="1" x14ac:dyDescent="0.2">
      <c r="A3904">
        <v>101</v>
      </c>
      <c r="B3904" t="s">
        <v>34</v>
      </c>
      <c r="C3904">
        <v>1461.0683644057799</v>
      </c>
      <c r="D3904">
        <v>33.5743414310395</v>
      </c>
      <c r="E3904">
        <v>200.695712848939</v>
      </c>
      <c r="F3904">
        <v>0.72525284264936396</v>
      </c>
      <c r="G3904">
        <v>48.883202440003799</v>
      </c>
      <c r="H3904">
        <v>6160.4849840449297</v>
      </c>
      <c r="I3904">
        <v>4.0476430912247502E-4</v>
      </c>
    </row>
    <row r="3905" spans="1:9" hidden="1" x14ac:dyDescent="0.2">
      <c r="A3905">
        <v>101</v>
      </c>
      <c r="B3905" t="s">
        <v>35</v>
      </c>
      <c r="C3905">
        <v>1391.1978197840799</v>
      </c>
      <c r="D3905">
        <v>17.244207639001601</v>
      </c>
      <c r="E3905">
        <v>379.70761662513502</v>
      </c>
      <c r="F3905">
        <v>1.34977081005238</v>
      </c>
      <c r="G3905">
        <v>55.275996847299801</v>
      </c>
      <c r="H3905">
        <v>10072.160510354801</v>
      </c>
      <c r="I3905">
        <v>8.3999680281971302E-4</v>
      </c>
    </row>
    <row r="3906" spans="1:9" hidden="1" x14ac:dyDescent="0.2">
      <c r="A3906">
        <v>101</v>
      </c>
      <c r="B3906" t="s">
        <v>36</v>
      </c>
      <c r="C3906">
        <v>1309.3247969681399</v>
      </c>
      <c r="D3906">
        <v>49.006277140215097</v>
      </c>
      <c r="E3906">
        <v>79.745597482043607</v>
      </c>
      <c r="F3906">
        <v>4.3134470700438303</v>
      </c>
      <c r="G3906">
        <v>38.467116784040002</v>
      </c>
      <c r="H3906">
        <v>2362.2989036211002</v>
      </c>
      <c r="I3906">
        <v>1.2103448373136001E-2</v>
      </c>
    </row>
    <row r="3907" spans="1:9" hidden="1" x14ac:dyDescent="0.2">
      <c r="A3907">
        <v>101</v>
      </c>
      <c r="B3907" t="s">
        <v>37</v>
      </c>
      <c r="C3907">
        <v>1297.3224863246501</v>
      </c>
      <c r="D3907">
        <v>14.3254890668866</v>
      </c>
      <c r="E3907">
        <v>157.23260298934301</v>
      </c>
      <c r="F3907">
        <v>0.55935316258949597</v>
      </c>
      <c r="G3907">
        <v>43.606587626884902</v>
      </c>
      <c r="H3907">
        <v>3901.0787384535001</v>
      </c>
      <c r="I3907">
        <v>4.2332771395980402E-4</v>
      </c>
    </row>
    <row r="3908" spans="1:9" hidden="1" x14ac:dyDescent="0.2">
      <c r="A3908">
        <v>101</v>
      </c>
      <c r="B3908" t="s">
        <v>38</v>
      </c>
      <c r="C3908">
        <v>1252.9466260578799</v>
      </c>
      <c r="D3908">
        <v>34.231624494408102</v>
      </c>
      <c r="E3908">
        <v>60.181464282734503</v>
      </c>
      <c r="F3908">
        <v>0.76215246947839299</v>
      </c>
      <c r="G3908">
        <v>36.3726123612214</v>
      </c>
      <c r="H3908">
        <v>1888.31429640033</v>
      </c>
      <c r="I3908">
        <v>1.5890967637283799E-3</v>
      </c>
    </row>
    <row r="3909" spans="1:9" hidden="1" x14ac:dyDescent="0.2">
      <c r="A3909">
        <v>101</v>
      </c>
      <c r="B3909" t="s">
        <v>49</v>
      </c>
      <c r="C3909">
        <v>1202.7950377878201</v>
      </c>
      <c r="D3909">
        <v>42.149858035865002</v>
      </c>
      <c r="E3909">
        <v>77.665663277042896</v>
      </c>
      <c r="F3909">
        <v>2.76139800514667</v>
      </c>
      <c r="G3909">
        <v>38.514423136278403</v>
      </c>
      <c r="H3909">
        <v>2373.9408532839002</v>
      </c>
      <c r="I3909">
        <v>1.4578917854765E-2</v>
      </c>
    </row>
    <row r="3910" spans="1:9" hidden="1" x14ac:dyDescent="0.2">
      <c r="A3910">
        <v>101</v>
      </c>
      <c r="B3910" t="s">
        <v>39</v>
      </c>
      <c r="C3910">
        <v>1177.9209187586</v>
      </c>
      <c r="D3910">
        <v>21.910635516317601</v>
      </c>
      <c r="E3910">
        <v>195.74852338849001</v>
      </c>
      <c r="F3910">
        <v>4.5210991942373404</v>
      </c>
      <c r="G3910">
        <v>47.972253281789399</v>
      </c>
      <c r="H3910">
        <v>5713.9544826604197</v>
      </c>
      <c r="I3910">
        <v>1.6349459514386398E-2</v>
      </c>
    </row>
    <row r="3911" spans="1:9" hidden="1" x14ac:dyDescent="0.2">
      <c r="A3911">
        <v>101</v>
      </c>
      <c r="B3911" t="s">
        <v>50</v>
      </c>
      <c r="C3911">
        <v>1157.6344175429499</v>
      </c>
      <c r="D3911">
        <v>34.091344533947499</v>
      </c>
      <c r="E3911">
        <v>164.82073636022599</v>
      </c>
      <c r="F3911">
        <v>2.7007410442406599</v>
      </c>
      <c r="G3911">
        <v>46.901189459360801</v>
      </c>
      <c r="H3911">
        <v>5220.4955807889601</v>
      </c>
      <c r="I3911">
        <v>7.11256708590359E-3</v>
      </c>
    </row>
    <row r="3912" spans="1:9" hidden="1" x14ac:dyDescent="0.2">
      <c r="A3912">
        <v>101</v>
      </c>
      <c r="B3912" t="s">
        <v>40</v>
      </c>
      <c r="C3912">
        <v>1064.2085828495401</v>
      </c>
      <c r="D3912">
        <v>30.410755085189301</v>
      </c>
      <c r="E3912">
        <v>62.335932710240897</v>
      </c>
      <c r="F3912">
        <v>1.52726298814275</v>
      </c>
      <c r="G3912">
        <v>36.763611800681304</v>
      </c>
      <c r="H3912">
        <v>1970.82921232593</v>
      </c>
      <c r="I3912">
        <v>5.7815834556539701E-3</v>
      </c>
    </row>
    <row r="3913" spans="1:9" hidden="1" x14ac:dyDescent="0.2">
      <c r="A3913">
        <v>101</v>
      </c>
      <c r="B3913" t="s">
        <v>41</v>
      </c>
      <c r="C3913">
        <v>1036.43151519353</v>
      </c>
      <c r="D3913">
        <v>21.751225527930501</v>
      </c>
      <c r="E3913">
        <v>87.230070975630298</v>
      </c>
      <c r="F3913">
        <v>1.4122688799462</v>
      </c>
      <c r="G3913">
        <v>39.329824655034997</v>
      </c>
      <c r="H3913">
        <v>2581.4537308519398</v>
      </c>
      <c r="I3913">
        <v>3.6002462003318502E-3</v>
      </c>
    </row>
    <row r="3914" spans="1:9" hidden="1" x14ac:dyDescent="0.2">
      <c r="A3914">
        <v>101</v>
      </c>
      <c r="B3914" t="s">
        <v>43</v>
      </c>
      <c r="C3914">
        <v>948.93020305278105</v>
      </c>
      <c r="D3914">
        <v>24.2326655116598</v>
      </c>
      <c r="E3914">
        <v>166.11446733954199</v>
      </c>
      <c r="F3914">
        <v>0.53677979841924195</v>
      </c>
      <c r="G3914">
        <v>46.641966190311102</v>
      </c>
      <c r="H3914">
        <v>5106.0340164815898</v>
      </c>
      <c r="I3914">
        <v>2.9393652372809498E-4</v>
      </c>
    </row>
    <row r="3915" spans="1:9" hidden="1" x14ac:dyDescent="0.2">
      <c r="A3915">
        <v>101</v>
      </c>
      <c r="B3915" t="s">
        <v>45</v>
      </c>
      <c r="C3915">
        <v>865.25983973662005</v>
      </c>
      <c r="D3915">
        <v>29.4787569920151</v>
      </c>
      <c r="E3915">
        <v>146.73764861048701</v>
      </c>
      <c r="F3915">
        <v>1.5829370984784099</v>
      </c>
      <c r="G3915">
        <v>45.690649763503401</v>
      </c>
      <c r="H3915">
        <v>4702.0326582847601</v>
      </c>
      <c r="I3915">
        <v>2.64301255705754E-3</v>
      </c>
    </row>
    <row r="3916" spans="1:9" hidden="1" x14ac:dyDescent="0.2">
      <c r="A3916">
        <v>101</v>
      </c>
      <c r="B3916" t="s">
        <v>46</v>
      </c>
      <c r="C3916">
        <v>770.22923031224605</v>
      </c>
      <c r="D3916">
        <v>18.685335241478999</v>
      </c>
      <c r="E3916">
        <v>182.56626628102001</v>
      </c>
      <c r="F3916">
        <v>1.23486726016524</v>
      </c>
      <c r="G3916">
        <v>47.046455052251801</v>
      </c>
      <c r="H3916">
        <v>5285.4737985982902</v>
      </c>
      <c r="I3916">
        <v>1.4095906881565099E-3</v>
      </c>
    </row>
    <row r="3917" spans="1:9" hidden="1" x14ac:dyDescent="0.2">
      <c r="A3917">
        <v>101</v>
      </c>
      <c r="B3917" t="s">
        <v>47</v>
      </c>
      <c r="C3917">
        <v>669.59036494165605</v>
      </c>
      <c r="D3917">
        <v>70.892751756225806</v>
      </c>
      <c r="E3917">
        <v>71.000714397041705</v>
      </c>
      <c r="F3917">
        <v>0.916570106846886</v>
      </c>
      <c r="G3917">
        <v>38.866703390967302</v>
      </c>
      <c r="H3917">
        <v>2461.9947855686801</v>
      </c>
      <c r="I3917">
        <v>9.9582351733412591E-4</v>
      </c>
    </row>
    <row r="3918" spans="1:9" hidden="1" x14ac:dyDescent="0.2">
      <c r="A3918">
        <v>101</v>
      </c>
      <c r="B3918" t="s">
        <v>51</v>
      </c>
      <c r="C3918">
        <v>668.10538514329005</v>
      </c>
      <c r="D3918">
        <v>39.605893099075899</v>
      </c>
      <c r="E3918">
        <v>73.177507075929299</v>
      </c>
      <c r="F3918">
        <v>0.79293544809871297</v>
      </c>
      <c r="G3918">
        <v>39.124341994079998</v>
      </c>
      <c r="H3918">
        <v>2527.9267793275098</v>
      </c>
      <c r="I3918">
        <v>1.38355324839017E-3</v>
      </c>
    </row>
    <row r="3919" spans="1:9" hidden="1" x14ac:dyDescent="0.2">
      <c r="A3919">
        <v>101</v>
      </c>
      <c r="B3919" t="s">
        <v>52</v>
      </c>
      <c r="C3919">
        <v>605.81109283514502</v>
      </c>
      <c r="D3919">
        <v>23.544262080327002</v>
      </c>
      <c r="E3919">
        <v>89.997452800138802</v>
      </c>
      <c r="F3919">
        <v>0.76971238255793495</v>
      </c>
      <c r="G3919">
        <v>40.269403225419097</v>
      </c>
      <c r="H3919">
        <v>2837.11590839461</v>
      </c>
      <c r="I3919">
        <v>9.6782427143039199E-4</v>
      </c>
    </row>
    <row r="3920" spans="1:9" hidden="1" x14ac:dyDescent="0.2">
      <c r="A3920">
        <v>101</v>
      </c>
      <c r="B3920" t="s">
        <v>53</v>
      </c>
      <c r="C3920">
        <v>519.59480449202499</v>
      </c>
      <c r="D3920">
        <v>11.397774162704501</v>
      </c>
      <c r="E3920">
        <v>519.40962716097602</v>
      </c>
      <c r="F3920">
        <v>13.764025109396901</v>
      </c>
      <c r="G3920">
        <v>57.992893008630901</v>
      </c>
      <c r="H3920">
        <v>12203.247002874799</v>
      </c>
      <c r="I3920">
        <v>8.6596310387863903E-2</v>
      </c>
    </row>
    <row r="3921" spans="1:9" hidden="1" x14ac:dyDescent="0.2">
      <c r="A3921">
        <v>102</v>
      </c>
      <c r="B3921" t="s">
        <v>9</v>
      </c>
      <c r="C3921">
        <v>2250.1861177321898</v>
      </c>
      <c r="D3921">
        <v>58.100655017344998</v>
      </c>
      <c r="E3921">
        <v>64.885137573410006</v>
      </c>
      <c r="F3921">
        <v>0.47269098672947502</v>
      </c>
      <c r="G3921">
        <v>35.661363626970001</v>
      </c>
      <c r="H3921">
        <v>1858.6888844822099</v>
      </c>
      <c r="I3921">
        <v>5.8960955380498695E-4</v>
      </c>
    </row>
    <row r="3922" spans="1:9" hidden="1" x14ac:dyDescent="0.2">
      <c r="A3922">
        <v>102</v>
      </c>
      <c r="B3922" t="s">
        <v>11</v>
      </c>
      <c r="C3922">
        <v>2208.5136609094902</v>
      </c>
      <c r="D3922">
        <v>33.677014877765302</v>
      </c>
      <c r="E3922">
        <v>70.714880136107595</v>
      </c>
      <c r="F3922">
        <v>0.851041696984291</v>
      </c>
      <c r="G3922">
        <v>36.113192962509899</v>
      </c>
      <c r="H3922">
        <v>1954.6926156352299</v>
      </c>
      <c r="I3922">
        <v>1.7951928700628401E-3</v>
      </c>
    </row>
    <row r="3923" spans="1:9" hidden="1" x14ac:dyDescent="0.2">
      <c r="A3923">
        <v>102</v>
      </c>
      <c r="B3923" t="s">
        <v>12</v>
      </c>
      <c r="C3923">
        <v>2196.5562743762798</v>
      </c>
      <c r="D3923">
        <v>33.895480173103401</v>
      </c>
      <c r="E3923">
        <v>63.8128668926052</v>
      </c>
      <c r="F3923">
        <v>1.15815894764112</v>
      </c>
      <c r="G3923">
        <v>34.7886200931001</v>
      </c>
      <c r="H3923">
        <v>1683.30854832931</v>
      </c>
      <c r="I3923">
        <v>4.0414940978195299E-3</v>
      </c>
    </row>
    <row r="3924" spans="1:9" hidden="1" x14ac:dyDescent="0.2">
      <c r="A3924">
        <v>102</v>
      </c>
      <c r="B3924" t="s">
        <v>13</v>
      </c>
      <c r="C3924">
        <v>2121.3217511459302</v>
      </c>
      <c r="D3924">
        <v>33.9781720913508</v>
      </c>
      <c r="E3924">
        <v>110.235275673551</v>
      </c>
      <c r="F3924">
        <v>0.68622205784726897</v>
      </c>
      <c r="G3924">
        <v>40.433657682391001</v>
      </c>
      <c r="H3924">
        <v>3071.7582855747501</v>
      </c>
      <c r="I3924">
        <v>7.7806831340467605E-4</v>
      </c>
    </row>
    <row r="3925" spans="1:9" hidden="1" x14ac:dyDescent="0.2">
      <c r="A3925">
        <v>102</v>
      </c>
      <c r="B3925" t="s">
        <v>14</v>
      </c>
      <c r="C3925">
        <v>2122.2039431542298</v>
      </c>
      <c r="D3925">
        <v>37.272398539378401</v>
      </c>
      <c r="E3925">
        <v>109.685553119312</v>
      </c>
      <c r="F3925">
        <v>0.458009113078856</v>
      </c>
      <c r="G3925">
        <v>40.497778424999602</v>
      </c>
      <c r="H3925">
        <v>3091.2897802534599</v>
      </c>
      <c r="I3925">
        <v>3.5252869553795401E-4</v>
      </c>
    </row>
    <row r="3926" spans="1:9" hidden="1" x14ac:dyDescent="0.2">
      <c r="A3926">
        <v>102</v>
      </c>
      <c r="B3926" t="s">
        <v>15</v>
      </c>
      <c r="C3926">
        <v>2062.5218469651099</v>
      </c>
      <c r="D3926">
        <v>26.318445350719699</v>
      </c>
      <c r="E3926">
        <v>89.262803902220696</v>
      </c>
      <c r="F3926">
        <v>0.56931805633107702</v>
      </c>
      <c r="G3926">
        <v>38.134010077610498</v>
      </c>
      <c r="H3926">
        <v>2430.3276422345698</v>
      </c>
      <c r="I3926">
        <v>6.3383401177811299E-4</v>
      </c>
    </row>
    <row r="3927" spans="1:9" hidden="1" x14ac:dyDescent="0.2">
      <c r="A3927">
        <v>102</v>
      </c>
      <c r="B3927" t="s">
        <v>16</v>
      </c>
      <c r="C3927">
        <v>2039.9336817102801</v>
      </c>
      <c r="D3927">
        <v>40.473736543447302</v>
      </c>
      <c r="E3927">
        <v>59.351404950072698</v>
      </c>
      <c r="F3927">
        <v>0.83867039707991997</v>
      </c>
      <c r="G3927">
        <v>34.676602813032403</v>
      </c>
      <c r="H3927">
        <v>1661.73242696439</v>
      </c>
      <c r="I3927">
        <v>2.3230724501462699E-3</v>
      </c>
    </row>
    <row r="3928" spans="1:9" hidden="1" x14ac:dyDescent="0.2">
      <c r="A3928">
        <v>102</v>
      </c>
      <c r="B3928" t="s">
        <v>17</v>
      </c>
      <c r="C3928">
        <v>1992.8091162062001</v>
      </c>
      <c r="D3928">
        <v>33.821652154526497</v>
      </c>
      <c r="E3928">
        <v>65.319228158233798</v>
      </c>
      <c r="F3928">
        <v>0.99396069466063297</v>
      </c>
      <c r="G3928">
        <v>35.6221157788233</v>
      </c>
      <c r="H3928">
        <v>1850.51990934017</v>
      </c>
      <c r="I3928">
        <v>2.7329128076937601E-3</v>
      </c>
    </row>
    <row r="3929" spans="1:9" hidden="1" x14ac:dyDescent="0.2">
      <c r="A3929">
        <v>102</v>
      </c>
      <c r="B3929" t="s">
        <v>18</v>
      </c>
      <c r="C3929">
        <v>1969.7657966266399</v>
      </c>
      <c r="D3929">
        <v>23.174438349149799</v>
      </c>
      <c r="E3929">
        <v>82.519745336707999</v>
      </c>
      <c r="F3929">
        <v>0.82930266229816396</v>
      </c>
      <c r="G3929">
        <v>37.313936963851198</v>
      </c>
      <c r="H3929">
        <v>2227.9180529318701</v>
      </c>
      <c r="I3929">
        <v>1.40458074184868E-3</v>
      </c>
    </row>
    <row r="3930" spans="1:9" hidden="1" x14ac:dyDescent="0.2">
      <c r="A3930">
        <v>102</v>
      </c>
      <c r="B3930" t="s">
        <v>19</v>
      </c>
      <c r="C3930">
        <v>1923.28609170392</v>
      </c>
      <c r="D3930">
        <v>33.381818589211598</v>
      </c>
      <c r="E3930">
        <v>95.746576481692102</v>
      </c>
      <c r="F3930">
        <v>0.59633315673040199</v>
      </c>
      <c r="G3930">
        <v>39.266421060760202</v>
      </c>
      <c r="H3930">
        <v>2732.1226748805402</v>
      </c>
      <c r="I3930">
        <v>6.5719140856130101E-4</v>
      </c>
    </row>
    <row r="3931" spans="1:9" hidden="1" x14ac:dyDescent="0.2">
      <c r="A3931">
        <v>102</v>
      </c>
      <c r="B3931" t="s">
        <v>21</v>
      </c>
      <c r="C3931">
        <v>1881.8519078961001</v>
      </c>
      <c r="D3931">
        <v>29.329895893711601</v>
      </c>
      <c r="E3931">
        <v>75.755375105023106</v>
      </c>
      <c r="F3931">
        <v>1.05356171716421</v>
      </c>
      <c r="G3931">
        <v>36.725267017758199</v>
      </c>
      <c r="H3931">
        <v>2090.6183927104498</v>
      </c>
      <c r="I3931">
        <v>2.7460249785803302E-3</v>
      </c>
    </row>
    <row r="3932" spans="1:9" hidden="1" x14ac:dyDescent="0.2">
      <c r="A3932">
        <v>102</v>
      </c>
      <c r="B3932" t="s">
        <v>22</v>
      </c>
      <c r="C3932">
        <v>1831.4977438057799</v>
      </c>
      <c r="D3932">
        <v>33.365474468228498</v>
      </c>
      <c r="E3932">
        <v>76.943124223487999</v>
      </c>
      <c r="F3932">
        <v>0.33861535837397599</v>
      </c>
      <c r="G3932">
        <v>37.387941174064402</v>
      </c>
      <c r="H3932">
        <v>2245.6450976338401</v>
      </c>
      <c r="I3932">
        <v>2.5359183888748699E-4</v>
      </c>
    </row>
    <row r="3933" spans="1:9" hidden="1" x14ac:dyDescent="0.2">
      <c r="A3933">
        <v>102</v>
      </c>
      <c r="B3933" t="s">
        <v>23</v>
      </c>
      <c r="C3933">
        <v>1772.70244337396</v>
      </c>
      <c r="D3933">
        <v>26.292545745350498</v>
      </c>
      <c r="E3933">
        <v>55.771135386900902</v>
      </c>
      <c r="F3933">
        <v>0.365486227232664</v>
      </c>
      <c r="G3933">
        <v>34.206539021676697</v>
      </c>
      <c r="H3933">
        <v>1573.4446079845</v>
      </c>
      <c r="I3933">
        <v>3.82535761022502E-4</v>
      </c>
    </row>
    <row r="3934" spans="1:9" hidden="1" x14ac:dyDescent="0.2">
      <c r="A3934">
        <v>102</v>
      </c>
      <c r="B3934" t="s">
        <v>24</v>
      </c>
      <c r="C3934">
        <v>1743.69229906239</v>
      </c>
      <c r="D3934">
        <v>16.271932457119899</v>
      </c>
      <c r="E3934">
        <v>27.649751455822901</v>
      </c>
      <c r="F3934">
        <v>2.0347394930040101</v>
      </c>
      <c r="G3934">
        <v>27.2317594798389</v>
      </c>
      <c r="H3934">
        <v>632.00094674371906</v>
      </c>
      <c r="I3934">
        <v>0.162643367923759</v>
      </c>
    </row>
    <row r="3935" spans="1:9" hidden="1" x14ac:dyDescent="0.2">
      <c r="A3935">
        <v>102</v>
      </c>
      <c r="B3935" t="s">
        <v>25</v>
      </c>
      <c r="C3935">
        <v>1704.7753123873999</v>
      </c>
      <c r="D3935">
        <v>7.2043582507256696</v>
      </c>
      <c r="E3935">
        <v>6.8547242905583996</v>
      </c>
      <c r="F3935">
        <v>0.867743536466412</v>
      </c>
      <c r="G3935">
        <v>17.713255571264</v>
      </c>
      <c r="H3935">
        <v>113.137993862082</v>
      </c>
      <c r="I3935" t="s">
        <v>48</v>
      </c>
    </row>
    <row r="3936" spans="1:9" x14ac:dyDescent="0.2">
      <c r="A3936">
        <v>102</v>
      </c>
      <c r="B3936" t="s">
        <v>27</v>
      </c>
      <c r="C3936">
        <v>1614.3808883030999</v>
      </c>
      <c r="D3936">
        <v>16.500262312844601</v>
      </c>
      <c r="E3936">
        <v>884.50318756532397</v>
      </c>
      <c r="F3936">
        <v>6.2358344554444898</v>
      </c>
      <c r="G3936">
        <v>66.587847052361596</v>
      </c>
      <c r="H3936">
        <v>22594.087785277799</v>
      </c>
      <c r="I3936">
        <v>8.1625505693269703E-3</v>
      </c>
    </row>
    <row r="3937" spans="1:9" hidden="1" x14ac:dyDescent="0.2">
      <c r="A3937">
        <v>102</v>
      </c>
      <c r="B3937" t="s">
        <v>28</v>
      </c>
      <c r="C3937">
        <v>1530.79325879923</v>
      </c>
      <c r="D3937">
        <v>42.798013905791201</v>
      </c>
      <c r="E3937">
        <v>92.733945369909904</v>
      </c>
      <c r="F3937">
        <v>1.01293994144614</v>
      </c>
      <c r="G3937">
        <v>39.414082680080902</v>
      </c>
      <c r="H3937">
        <v>2773.4517298247702</v>
      </c>
      <c r="I3937">
        <v>2.18293573068942E-3</v>
      </c>
    </row>
    <row r="3938" spans="1:9" hidden="1" x14ac:dyDescent="0.2">
      <c r="A3938">
        <v>102</v>
      </c>
      <c r="B3938" t="s">
        <v>30</v>
      </c>
      <c r="C3938">
        <v>1490.1101816657001</v>
      </c>
      <c r="D3938">
        <v>25.818750775614198</v>
      </c>
      <c r="E3938">
        <v>196.463103720269</v>
      </c>
      <c r="F3938">
        <v>3.4890004476223999</v>
      </c>
      <c r="G3938">
        <v>47.1357515509143</v>
      </c>
      <c r="H3938">
        <v>5673.0506711332901</v>
      </c>
      <c r="I3938">
        <v>1.0750753029292799E-2</v>
      </c>
    </row>
    <row r="3939" spans="1:9" hidden="1" x14ac:dyDescent="0.2">
      <c r="A3939">
        <v>102</v>
      </c>
      <c r="B3939" t="s">
        <v>31</v>
      </c>
      <c r="C3939">
        <v>1467.14643030602</v>
      </c>
      <c r="D3939">
        <v>27.4808791395178</v>
      </c>
      <c r="E3939">
        <v>206.042141883017</v>
      </c>
      <c r="F3939">
        <v>1.70551130434398</v>
      </c>
      <c r="G3939">
        <v>47.9869523516629</v>
      </c>
      <c r="H3939">
        <v>6094.0721780724998</v>
      </c>
      <c r="I3939">
        <v>2.3251018143505401E-3</v>
      </c>
    </row>
    <row r="3940" spans="1:9" hidden="1" x14ac:dyDescent="0.2">
      <c r="A3940">
        <v>102</v>
      </c>
      <c r="B3940" t="s">
        <v>32</v>
      </c>
      <c r="C3940">
        <v>1390.4208505343699</v>
      </c>
      <c r="D3940">
        <v>13.285946669316999</v>
      </c>
      <c r="E3940">
        <v>353.09588946615497</v>
      </c>
      <c r="F3940">
        <v>2.6548087629677801</v>
      </c>
      <c r="G3940">
        <v>52.030838880929402</v>
      </c>
      <c r="H3940">
        <v>8422.8337844095895</v>
      </c>
      <c r="I3940">
        <v>3.8881840332703399E-3</v>
      </c>
    </row>
    <row r="3941" spans="1:9" hidden="1" x14ac:dyDescent="0.2">
      <c r="A3941">
        <v>102</v>
      </c>
      <c r="B3941" t="s">
        <v>33</v>
      </c>
      <c r="C3941">
        <v>1295.5805205184499</v>
      </c>
      <c r="D3941">
        <v>12.5016938213556</v>
      </c>
      <c r="E3941">
        <v>114.773585445972</v>
      </c>
      <c r="F3941">
        <v>0.82334936833356098</v>
      </c>
      <c r="G3941">
        <v>39.057450672461798</v>
      </c>
      <c r="H3941">
        <v>2674.42541258647</v>
      </c>
      <c r="I3941">
        <v>1.1136186090887101E-3</v>
      </c>
    </row>
    <row r="3942" spans="1:9" hidden="1" x14ac:dyDescent="0.2">
      <c r="A3942">
        <v>102</v>
      </c>
      <c r="B3942" t="s">
        <v>34</v>
      </c>
      <c r="C3942">
        <v>1244.4827609019401</v>
      </c>
      <c r="D3942">
        <v>29.4003226304301</v>
      </c>
      <c r="E3942">
        <v>42.633501278231599</v>
      </c>
      <c r="F3942">
        <v>0.76509398352777402</v>
      </c>
      <c r="G3942">
        <v>32.719910527864002</v>
      </c>
      <c r="H3942">
        <v>1317.2352623184399</v>
      </c>
      <c r="I3942">
        <v>2.22304771168418E-3</v>
      </c>
    </row>
    <row r="3943" spans="1:9" hidden="1" x14ac:dyDescent="0.2">
      <c r="A3943">
        <v>102</v>
      </c>
      <c r="B3943" t="s">
        <v>35</v>
      </c>
      <c r="C3943">
        <v>1175.38248481236</v>
      </c>
      <c r="D3943">
        <v>32.100691230121598</v>
      </c>
      <c r="E3943">
        <v>156.89758227850899</v>
      </c>
      <c r="F3943">
        <v>3.4554486614923299</v>
      </c>
      <c r="G3943">
        <v>45.390006781455803</v>
      </c>
      <c r="H3943">
        <v>4878.1585205648898</v>
      </c>
      <c r="I3943">
        <v>1.43989903827861E-2</v>
      </c>
    </row>
    <row r="3944" spans="1:9" hidden="1" x14ac:dyDescent="0.2">
      <c r="A3944">
        <v>102</v>
      </c>
      <c r="B3944" t="s">
        <v>36</v>
      </c>
      <c r="C3944">
        <v>1154.9329856695999</v>
      </c>
      <c r="D3944">
        <v>22.788523417861899</v>
      </c>
      <c r="E3944">
        <v>181.37874440963699</v>
      </c>
      <c r="F3944">
        <v>1.90252395953402</v>
      </c>
      <c r="G3944">
        <v>46.367864425005401</v>
      </c>
      <c r="H3944">
        <v>5312.3085809853701</v>
      </c>
      <c r="I3944">
        <v>3.4721023269530102E-3</v>
      </c>
    </row>
    <row r="3945" spans="1:9" hidden="1" x14ac:dyDescent="0.2">
      <c r="A3945">
        <v>102</v>
      </c>
      <c r="B3945" t="s">
        <v>37</v>
      </c>
      <c r="C3945">
        <v>1048.3196354328099</v>
      </c>
      <c r="D3945">
        <v>30.895056057125799</v>
      </c>
      <c r="E3945">
        <v>50.394454837861801</v>
      </c>
      <c r="F3945">
        <v>4.3249780807407401</v>
      </c>
      <c r="G3945">
        <v>32.837693512311603</v>
      </c>
      <c r="H3945">
        <v>1336.30470926469</v>
      </c>
      <c r="I3945">
        <v>3.8306753303390902E-2</v>
      </c>
    </row>
    <row r="3946" spans="1:9" hidden="1" x14ac:dyDescent="0.2">
      <c r="A3946">
        <v>102</v>
      </c>
      <c r="B3946" t="s">
        <v>38</v>
      </c>
      <c r="C3946">
        <v>1036.7260194073999</v>
      </c>
      <c r="D3946">
        <v>17.390802317307401</v>
      </c>
      <c r="E3946">
        <v>82.058401091215899</v>
      </c>
      <c r="F3946">
        <v>0.71190282232435598</v>
      </c>
      <c r="G3946">
        <v>37.436060844923098</v>
      </c>
      <c r="H3946">
        <v>2257.2283508329801</v>
      </c>
      <c r="I3946">
        <v>1.27169661725409E-3</v>
      </c>
    </row>
    <row r="3947" spans="1:9" hidden="1" x14ac:dyDescent="0.2">
      <c r="A3947">
        <v>102</v>
      </c>
      <c r="B3947" t="s">
        <v>49</v>
      </c>
      <c r="C3947">
        <v>991.49279662974197</v>
      </c>
      <c r="D3947">
        <v>25.389213810895299</v>
      </c>
      <c r="E3947">
        <v>49.924489052138199</v>
      </c>
      <c r="F3947">
        <v>1.2109686931517201</v>
      </c>
      <c r="G3947">
        <v>33.973294517354503</v>
      </c>
      <c r="H3947">
        <v>1530.966101878</v>
      </c>
      <c r="I3947">
        <v>4.9535918359229899E-3</v>
      </c>
    </row>
    <row r="3948" spans="1:9" hidden="1" x14ac:dyDescent="0.2">
      <c r="A3948">
        <v>102</v>
      </c>
      <c r="B3948" t="s">
        <v>39</v>
      </c>
      <c r="C3948">
        <v>946.34141074900106</v>
      </c>
      <c r="D3948">
        <v>20.916149007090901</v>
      </c>
      <c r="E3948">
        <v>111.688227282027</v>
      </c>
      <c r="F3948">
        <v>1.27043957255051</v>
      </c>
      <c r="G3948">
        <v>41.1656894828335</v>
      </c>
      <c r="H3948">
        <v>3300.3233623165702</v>
      </c>
      <c r="I3948">
        <v>2.4646411362829498E-3</v>
      </c>
    </row>
    <row r="3949" spans="1:9" hidden="1" x14ac:dyDescent="0.2">
      <c r="A3949">
        <v>102</v>
      </c>
      <c r="B3949" t="s">
        <v>50</v>
      </c>
      <c r="C3949">
        <v>874.73546704267505</v>
      </c>
      <c r="D3949">
        <v>61.644527087704603</v>
      </c>
      <c r="E3949">
        <v>90.969711972957597</v>
      </c>
      <c r="F3949">
        <v>0.94314662992665799</v>
      </c>
      <c r="G3949">
        <v>40.619030899938302</v>
      </c>
      <c r="H3949">
        <v>3128.4783164486998</v>
      </c>
      <c r="I3949">
        <v>2.0638173390769899E-3</v>
      </c>
    </row>
    <row r="3950" spans="1:9" hidden="1" x14ac:dyDescent="0.2">
      <c r="A3950">
        <v>102</v>
      </c>
      <c r="B3950" t="s">
        <v>40</v>
      </c>
      <c r="C3950">
        <v>863.06774868756895</v>
      </c>
      <c r="D3950">
        <v>31.1624043664191</v>
      </c>
      <c r="E3950">
        <v>97.978957621097507</v>
      </c>
      <c r="F3950">
        <v>1.0347747344251701</v>
      </c>
      <c r="G3950">
        <v>40.783070935390299</v>
      </c>
      <c r="H3950">
        <v>3179.3227480987598</v>
      </c>
      <c r="I3950">
        <v>1.8186539342473101E-3</v>
      </c>
    </row>
    <row r="3951" spans="1:9" hidden="1" x14ac:dyDescent="0.2">
      <c r="A3951">
        <v>102</v>
      </c>
      <c r="B3951" t="s">
        <v>41</v>
      </c>
      <c r="C3951">
        <v>847.907481286353</v>
      </c>
      <c r="D3951">
        <v>43.4778431993808</v>
      </c>
      <c r="E3951">
        <v>72.929882677398496</v>
      </c>
      <c r="F3951">
        <v>2.32344805825463</v>
      </c>
      <c r="G3951">
        <v>37.323807391798503</v>
      </c>
      <c r="H3951">
        <v>2230.2763387053601</v>
      </c>
      <c r="I3951">
        <v>4.7331714753000402E-3</v>
      </c>
    </row>
    <row r="3952" spans="1:9" hidden="1" x14ac:dyDescent="0.2">
      <c r="A3952">
        <v>102</v>
      </c>
      <c r="B3952" t="s">
        <v>42</v>
      </c>
      <c r="C3952">
        <v>769.86476267521505</v>
      </c>
      <c r="D3952">
        <v>15.000774114712</v>
      </c>
      <c r="E3952">
        <v>149.75695227151499</v>
      </c>
      <c r="F3952">
        <v>1.4006224622419801</v>
      </c>
      <c r="G3952">
        <v>43.0512899993792</v>
      </c>
      <c r="H3952">
        <v>3947.8404784151398</v>
      </c>
      <c r="I3952">
        <v>2.2968756425449598E-3</v>
      </c>
    </row>
    <row r="3953" spans="1:9" hidden="1" x14ac:dyDescent="0.2">
      <c r="A3953">
        <v>102</v>
      </c>
      <c r="B3953" t="s">
        <v>43</v>
      </c>
      <c r="C3953">
        <v>721.81853672253396</v>
      </c>
      <c r="D3953">
        <v>66.874053273210507</v>
      </c>
      <c r="E3953">
        <v>56.420849597055302</v>
      </c>
      <c r="F3953">
        <v>0.391197995214011</v>
      </c>
      <c r="G3953">
        <v>36.373141591605297</v>
      </c>
      <c r="H3953">
        <v>2011.5839941367699</v>
      </c>
      <c r="I3953">
        <v>5.3786517515347105E-4</v>
      </c>
    </row>
    <row r="3954" spans="1:9" hidden="1" x14ac:dyDescent="0.2">
      <c r="A3954">
        <v>102</v>
      </c>
      <c r="B3954" t="s">
        <v>44</v>
      </c>
      <c r="C3954">
        <v>714.39162283996404</v>
      </c>
      <c r="D3954">
        <v>38.186892933656303</v>
      </c>
      <c r="E3954">
        <v>57.332740571305401</v>
      </c>
      <c r="F3954">
        <v>0.56724178568990202</v>
      </c>
      <c r="G3954">
        <v>35.975276109699401</v>
      </c>
      <c r="H3954">
        <v>1925.0032267407</v>
      </c>
      <c r="I3954">
        <v>1.03995687008039E-3</v>
      </c>
    </row>
    <row r="3955" spans="1:9" hidden="1" x14ac:dyDescent="0.2">
      <c r="A3955">
        <v>102</v>
      </c>
      <c r="B3955" t="s">
        <v>45</v>
      </c>
      <c r="C3955">
        <v>663.03066842640703</v>
      </c>
      <c r="D3955">
        <v>29.7785311275128</v>
      </c>
      <c r="E3955">
        <v>54.4110461387667</v>
      </c>
      <c r="F3955">
        <v>0.47815958575095102</v>
      </c>
      <c r="G3955">
        <v>35.384325847903902</v>
      </c>
      <c r="H3955">
        <v>1801.60102973834</v>
      </c>
      <c r="I3955">
        <v>7.86641454615357E-4</v>
      </c>
    </row>
    <row r="3956" spans="1:9" hidden="1" x14ac:dyDescent="0.2">
      <c r="A3956">
        <v>102</v>
      </c>
      <c r="B3956" t="s">
        <v>46</v>
      </c>
      <c r="C3956">
        <v>596.62803080234698</v>
      </c>
      <c r="D3956">
        <v>20.9566990755226</v>
      </c>
      <c r="E3956">
        <v>73.641497748167794</v>
      </c>
      <c r="F3956">
        <v>0.404383099864082</v>
      </c>
      <c r="G3956">
        <v>37.419052825123998</v>
      </c>
      <c r="H3956">
        <v>2253.1291129595702</v>
      </c>
      <c r="I3956">
        <v>4.3296012664620701E-4</v>
      </c>
    </row>
    <row r="3957" spans="1:9" hidden="1" x14ac:dyDescent="0.2">
      <c r="A3957">
        <v>102</v>
      </c>
      <c r="B3957" t="s">
        <v>47</v>
      </c>
      <c r="C3957">
        <v>519.223090918195</v>
      </c>
      <c r="D3957">
        <v>12.6696335727946</v>
      </c>
      <c r="E3957">
        <v>367.50887782874798</v>
      </c>
      <c r="F3957">
        <v>11.229912227275699</v>
      </c>
      <c r="G3957">
        <v>53.121185942485504</v>
      </c>
      <c r="H3957">
        <v>9151.3668934280795</v>
      </c>
      <c r="I3957">
        <v>7.7397061861115904E-2</v>
      </c>
    </row>
    <row r="3958" spans="1:9" hidden="1" x14ac:dyDescent="0.2">
      <c r="A3958">
        <v>103</v>
      </c>
      <c r="B3958" t="s">
        <v>9</v>
      </c>
      <c r="C3958">
        <v>2251.6728198750302</v>
      </c>
      <c r="D3958">
        <v>39.3089746524101</v>
      </c>
      <c r="E3958">
        <v>74.226318970000705</v>
      </c>
      <c r="F3958">
        <v>0.67262664362233004</v>
      </c>
      <c r="G3958">
        <v>29.540453627685601</v>
      </c>
      <c r="H3958">
        <v>974.40530933489197</v>
      </c>
      <c r="I3958" s="1">
        <v>4.1581581634765498E-5</v>
      </c>
    </row>
    <row r="3959" spans="1:9" hidden="1" x14ac:dyDescent="0.2">
      <c r="A3959">
        <v>103</v>
      </c>
      <c r="B3959" t="s">
        <v>10</v>
      </c>
      <c r="C3959">
        <v>2251.5512063200399</v>
      </c>
      <c r="D3959">
        <v>41.2920797975993</v>
      </c>
      <c r="E3959">
        <v>73.807558361017399</v>
      </c>
      <c r="F3959">
        <v>0.19939435000375499</v>
      </c>
      <c r="G3959">
        <v>35.223956351183901</v>
      </c>
      <c r="H3959">
        <v>1969.80637356693</v>
      </c>
      <c r="I3959" s="1">
        <v>9.1332390966398998E-5</v>
      </c>
    </row>
    <row r="3960" spans="1:9" hidden="1" x14ac:dyDescent="0.2">
      <c r="A3960">
        <v>103</v>
      </c>
      <c r="B3960" t="s">
        <v>13</v>
      </c>
      <c r="C3960">
        <v>2153.41987751853</v>
      </c>
      <c r="D3960">
        <v>47.011216017313203</v>
      </c>
      <c r="E3960">
        <v>77.384773812331503</v>
      </c>
      <c r="F3960">
        <v>1.04911893662698</v>
      </c>
      <c r="G3960">
        <v>36.282559093546197</v>
      </c>
      <c r="H3960">
        <v>2217.4949848216802</v>
      </c>
      <c r="I3960">
        <v>2.7841714612938601E-3</v>
      </c>
    </row>
    <row r="3961" spans="1:9" hidden="1" x14ac:dyDescent="0.2">
      <c r="A3961">
        <v>103</v>
      </c>
      <c r="B3961" t="s">
        <v>14</v>
      </c>
      <c r="C3961">
        <v>2123.0529109007698</v>
      </c>
      <c r="D3961">
        <v>22.891178026892899</v>
      </c>
      <c r="E3961">
        <v>117.618662849282</v>
      </c>
      <c r="F3961">
        <v>0.39917453579425</v>
      </c>
      <c r="G3961">
        <v>39.465444918351302</v>
      </c>
      <c r="H3961">
        <v>3104.1236606677599</v>
      </c>
      <c r="I3961">
        <v>2.5675525293159901E-4</v>
      </c>
    </row>
    <row r="3962" spans="1:9" hidden="1" x14ac:dyDescent="0.2">
      <c r="A3962">
        <v>103</v>
      </c>
      <c r="B3962" t="s">
        <v>15</v>
      </c>
      <c r="C3962">
        <v>2076.0680466603299</v>
      </c>
      <c r="D3962">
        <v>29.566117562108602</v>
      </c>
      <c r="E3962">
        <v>75.088323770155</v>
      </c>
      <c r="F3962">
        <v>1.28694510341067</v>
      </c>
      <c r="G3962">
        <v>35.717699027828601</v>
      </c>
      <c r="H3962">
        <v>2082.5953521752199</v>
      </c>
      <c r="I3962">
        <v>4.0300070146555202E-3</v>
      </c>
    </row>
    <row r="3963" spans="1:9" hidden="1" x14ac:dyDescent="0.2">
      <c r="A3963">
        <v>103</v>
      </c>
      <c r="B3963" t="s">
        <v>16</v>
      </c>
      <c r="C3963">
        <v>2054.3699467988799</v>
      </c>
      <c r="D3963">
        <v>57.5300247106344</v>
      </c>
      <c r="E3963">
        <v>72.108759003840902</v>
      </c>
      <c r="F3963">
        <v>0.66160040071253201</v>
      </c>
      <c r="G3963">
        <v>35.880081003757297</v>
      </c>
      <c r="H3963">
        <v>2120.72648707393</v>
      </c>
      <c r="I3963">
        <v>1.2218056129669E-3</v>
      </c>
    </row>
    <row r="3964" spans="1:9" hidden="1" x14ac:dyDescent="0.2">
      <c r="A3964">
        <v>103</v>
      </c>
      <c r="B3964" t="s">
        <v>17</v>
      </c>
      <c r="C3964">
        <v>2061.9679743104398</v>
      </c>
      <c r="D3964">
        <v>64.465265001220004</v>
      </c>
      <c r="E3964">
        <v>73.982606453029803</v>
      </c>
      <c r="F3964">
        <v>0.93411245053303904</v>
      </c>
      <c r="G3964">
        <v>35.591516488694403</v>
      </c>
      <c r="H3964">
        <v>2053.3215857064702</v>
      </c>
      <c r="I3964">
        <v>3.6371414692833002E-4</v>
      </c>
    </row>
    <row r="3965" spans="1:9" hidden="1" x14ac:dyDescent="0.2">
      <c r="A3965">
        <v>103</v>
      </c>
      <c r="B3965" t="s">
        <v>18</v>
      </c>
      <c r="C3965">
        <v>2000.3295482988699</v>
      </c>
      <c r="D3965">
        <v>30.143137524051198</v>
      </c>
      <c r="E3965">
        <v>74.178946658738695</v>
      </c>
      <c r="F3965">
        <v>0.61175389742338604</v>
      </c>
      <c r="G3965">
        <v>35.694278451010803</v>
      </c>
      <c r="H3965">
        <v>2077.1383790209502</v>
      </c>
      <c r="I3965">
        <v>9.5499598243424001E-4</v>
      </c>
    </row>
    <row r="3966" spans="1:9" hidden="1" x14ac:dyDescent="0.2">
      <c r="A3966">
        <v>103</v>
      </c>
      <c r="B3966" t="s">
        <v>20</v>
      </c>
      <c r="C3966">
        <v>1937.12469756577</v>
      </c>
      <c r="D3966">
        <v>52.906336853635203</v>
      </c>
      <c r="E3966">
        <v>89.665601161762794</v>
      </c>
      <c r="F3966">
        <v>0.71189811889667198</v>
      </c>
      <c r="G3966">
        <v>37.964683648748803</v>
      </c>
      <c r="H3966">
        <v>2658.2152341292999</v>
      </c>
      <c r="I3966">
        <v>1.19985328726972E-3</v>
      </c>
    </row>
    <row r="3967" spans="1:9" hidden="1" x14ac:dyDescent="0.2">
      <c r="A3967">
        <v>103</v>
      </c>
      <c r="B3967" t="s">
        <v>21</v>
      </c>
      <c r="C3967">
        <v>1908.62953032276</v>
      </c>
      <c r="D3967">
        <v>38.763706523306297</v>
      </c>
      <c r="E3967">
        <v>110.958597528376</v>
      </c>
      <c r="F3967">
        <v>0.73851370653621295</v>
      </c>
      <c r="G3967">
        <v>39.904113572407503</v>
      </c>
      <c r="H3967">
        <v>3244.454385088</v>
      </c>
      <c r="I3967">
        <v>9.3131984047117595E-4</v>
      </c>
    </row>
    <row r="3968" spans="1:9" hidden="1" x14ac:dyDescent="0.2">
      <c r="A3968">
        <v>103</v>
      </c>
      <c r="B3968" t="s">
        <v>23</v>
      </c>
      <c r="C3968">
        <v>1883.26951306915</v>
      </c>
      <c r="D3968">
        <v>43.350246931970098</v>
      </c>
      <c r="E3968">
        <v>105.04628815813599</v>
      </c>
      <c r="F3968">
        <v>0.50084279735549597</v>
      </c>
      <c r="G3968">
        <v>39.269135263972402</v>
      </c>
      <c r="H3968">
        <v>3042.8206346923698</v>
      </c>
      <c r="I3968">
        <v>5.6781911358401796E-4</v>
      </c>
    </row>
    <row r="3969" spans="1:9" hidden="1" x14ac:dyDescent="0.2">
      <c r="A3969">
        <v>103</v>
      </c>
      <c r="B3969" t="s">
        <v>24</v>
      </c>
      <c r="C3969">
        <v>1849.11828474452</v>
      </c>
      <c r="D3969">
        <v>28.0939925395759</v>
      </c>
      <c r="E3969">
        <v>98.356930404969305</v>
      </c>
      <c r="F3969">
        <v>1.2023508584510001</v>
      </c>
      <c r="G3969">
        <v>38.426698871756102</v>
      </c>
      <c r="H3969">
        <v>2789.9942579600302</v>
      </c>
      <c r="I3969">
        <v>2.7658913305029201E-3</v>
      </c>
    </row>
    <row r="3970" spans="1:9" hidden="1" x14ac:dyDescent="0.2">
      <c r="A3970">
        <v>103</v>
      </c>
      <c r="B3970" t="s">
        <v>25</v>
      </c>
      <c r="C3970">
        <v>1824.1010567021899</v>
      </c>
      <c r="D3970">
        <v>28.9867582636485</v>
      </c>
      <c r="E3970">
        <v>83.288392529400795</v>
      </c>
      <c r="F3970">
        <v>0.87949624741817101</v>
      </c>
      <c r="G3970">
        <v>36.817142407077299</v>
      </c>
      <c r="H3970">
        <v>2351.1011320799398</v>
      </c>
      <c r="I3970">
        <v>1.89415539911037E-3</v>
      </c>
    </row>
    <row r="3971" spans="1:9" hidden="1" x14ac:dyDescent="0.2">
      <c r="A3971">
        <v>103</v>
      </c>
      <c r="B3971" t="s">
        <v>26</v>
      </c>
      <c r="C3971">
        <v>1780.01678270916</v>
      </c>
      <c r="D3971">
        <v>19.919549992694598</v>
      </c>
      <c r="E3971">
        <v>61.341954799578197</v>
      </c>
      <c r="F3971">
        <v>0.285689699792813</v>
      </c>
      <c r="G3971">
        <v>33.587686448273999</v>
      </c>
      <c r="H3971">
        <v>1628.5134966513599</v>
      </c>
      <c r="I3971">
        <v>2.8511069087499901E-4</v>
      </c>
    </row>
    <row r="3972" spans="1:9" hidden="1" x14ac:dyDescent="0.2">
      <c r="A3972">
        <v>103</v>
      </c>
      <c r="B3972" t="s">
        <v>27</v>
      </c>
      <c r="C3972">
        <v>1741.01316336934</v>
      </c>
      <c r="D3972">
        <v>20.465639740779501</v>
      </c>
      <c r="E3972">
        <v>52.2286677221716</v>
      </c>
      <c r="F3972">
        <v>0.83877879086150897</v>
      </c>
      <c r="G3972">
        <v>32.2310782237438</v>
      </c>
      <c r="H3972">
        <v>1380.92578166925</v>
      </c>
      <c r="I3972">
        <v>2.4754281394302898E-3</v>
      </c>
    </row>
    <row r="3973" spans="1:9" hidden="1" x14ac:dyDescent="0.2">
      <c r="A3973">
        <v>103</v>
      </c>
      <c r="B3973" t="s">
        <v>28</v>
      </c>
      <c r="C3973">
        <v>1731.4356526701499</v>
      </c>
      <c r="D3973">
        <v>16.984332992189401</v>
      </c>
      <c r="E3973">
        <v>39.240885266549597</v>
      </c>
      <c r="F3973">
        <v>4.5607259987109403</v>
      </c>
      <c r="G3973">
        <v>27.267998081114399</v>
      </c>
      <c r="H3973">
        <v>707.43089143173199</v>
      </c>
      <c r="I3973" t="s">
        <v>48</v>
      </c>
    </row>
    <row r="3974" spans="1:9" x14ac:dyDescent="0.2">
      <c r="A3974">
        <v>103</v>
      </c>
      <c r="B3974" t="s">
        <v>29</v>
      </c>
      <c r="C3974">
        <v>1614.9016728423401</v>
      </c>
      <c r="D3974">
        <v>16.444095089601099</v>
      </c>
      <c r="E3974">
        <v>792.16242728382497</v>
      </c>
      <c r="F3974">
        <v>4.2107798938368202</v>
      </c>
      <c r="G3974">
        <v>63.030010424775398</v>
      </c>
      <c r="H3974">
        <v>20195.774694097599</v>
      </c>
      <c r="I3974">
        <v>4.4171847326442597E-3</v>
      </c>
    </row>
    <row r="3975" spans="1:9" hidden="1" x14ac:dyDescent="0.2">
      <c r="A3975">
        <v>103</v>
      </c>
      <c r="B3975" t="s">
        <v>31</v>
      </c>
      <c r="C3975">
        <v>1524.87934968328</v>
      </c>
      <c r="D3975">
        <v>34.394770369126903</v>
      </c>
      <c r="E3975">
        <v>98.462386286787407</v>
      </c>
      <c r="F3975">
        <v>1.3933544183286599</v>
      </c>
      <c r="G3975">
        <v>39.065279786234399</v>
      </c>
      <c r="H3975">
        <v>2980.1268992794098</v>
      </c>
      <c r="I3975">
        <v>3.7349306685227099E-3</v>
      </c>
    </row>
    <row r="3976" spans="1:9" hidden="1" x14ac:dyDescent="0.2">
      <c r="A3976">
        <v>103</v>
      </c>
      <c r="B3976" t="s">
        <v>32</v>
      </c>
      <c r="C3976">
        <v>1490.2314596646399</v>
      </c>
      <c r="D3976">
        <v>24.834510927678</v>
      </c>
      <c r="E3976">
        <v>176.38239363340699</v>
      </c>
      <c r="F3976">
        <v>2.97389373324134</v>
      </c>
      <c r="G3976">
        <v>44.684405335215899</v>
      </c>
      <c r="H3976">
        <v>5101.46524066243</v>
      </c>
      <c r="I3976">
        <v>9.1454419822783496E-3</v>
      </c>
    </row>
    <row r="3977" spans="1:9" hidden="1" x14ac:dyDescent="0.2">
      <c r="A3977">
        <v>103</v>
      </c>
      <c r="B3977" t="s">
        <v>33</v>
      </c>
      <c r="C3977">
        <v>1473.0435548642799</v>
      </c>
      <c r="D3977">
        <v>45.0008865759862</v>
      </c>
      <c r="E3977">
        <v>154.130078207335</v>
      </c>
      <c r="F3977">
        <v>1.33283966246765</v>
      </c>
      <c r="G3977">
        <v>43.984698724630803</v>
      </c>
      <c r="H3977">
        <v>4789.3600536499598</v>
      </c>
      <c r="I3977">
        <v>2.6025785691128301E-3</v>
      </c>
    </row>
    <row r="3978" spans="1:9" hidden="1" x14ac:dyDescent="0.2">
      <c r="A3978">
        <v>103</v>
      </c>
      <c r="B3978" t="s">
        <v>34</v>
      </c>
      <c r="C3978">
        <v>1444.91221564496</v>
      </c>
      <c r="D3978">
        <v>32.6726348071724</v>
      </c>
      <c r="E3978">
        <v>136.696944062596</v>
      </c>
      <c r="F3978">
        <v>1.5586416193863999</v>
      </c>
      <c r="G3978">
        <v>42.395829900231902</v>
      </c>
      <c r="H3978">
        <v>4133.9342533810704</v>
      </c>
      <c r="I3978">
        <v>3.5555414583064598E-3</v>
      </c>
    </row>
    <row r="3979" spans="1:9" hidden="1" x14ac:dyDescent="0.2">
      <c r="A3979">
        <v>103</v>
      </c>
      <c r="B3979" t="s">
        <v>35</v>
      </c>
      <c r="C3979">
        <v>1390.48094993985</v>
      </c>
      <c r="D3979">
        <v>15.6173578704381</v>
      </c>
      <c r="E3979">
        <v>322.35532700071002</v>
      </c>
      <c r="F3979">
        <v>1.34859706462422</v>
      </c>
      <c r="G3979">
        <v>50.366271548443798</v>
      </c>
      <c r="H3979">
        <v>8234.3668569253696</v>
      </c>
      <c r="I3979">
        <v>1.2032459373363001E-3</v>
      </c>
    </row>
    <row r="3980" spans="1:9" hidden="1" x14ac:dyDescent="0.2">
      <c r="A3980">
        <v>103</v>
      </c>
      <c r="B3980" t="s">
        <v>36</v>
      </c>
      <c r="C3980">
        <v>1298.54377089273</v>
      </c>
      <c r="D3980">
        <v>45.787771908220101</v>
      </c>
      <c r="E3980">
        <v>82.210033458302505</v>
      </c>
      <c r="F3980">
        <v>8.4321274474551799</v>
      </c>
      <c r="G3980">
        <v>36.3282565788978</v>
      </c>
      <c r="H3980">
        <v>2228.6877508677999</v>
      </c>
      <c r="I3980">
        <v>1.3923407660075699E-2</v>
      </c>
    </row>
    <row r="3981" spans="1:9" hidden="1" x14ac:dyDescent="0.2">
      <c r="A3981">
        <v>103</v>
      </c>
      <c r="B3981" t="s">
        <v>37</v>
      </c>
      <c r="C3981">
        <v>1297.2973967868199</v>
      </c>
      <c r="D3981">
        <v>15.845672700448301</v>
      </c>
      <c r="E3981">
        <v>111.39698173090601</v>
      </c>
      <c r="F3981">
        <v>1.52804444705071</v>
      </c>
      <c r="G3981">
        <v>38.737565752637799</v>
      </c>
      <c r="H3981">
        <v>2881.37847070919</v>
      </c>
      <c r="I3981">
        <v>3.7807431752714801E-3</v>
      </c>
    </row>
    <row r="3982" spans="1:9" hidden="1" x14ac:dyDescent="0.2">
      <c r="A3982">
        <v>103</v>
      </c>
      <c r="B3982" t="s">
        <v>49</v>
      </c>
      <c r="C3982">
        <v>1177.49019150346</v>
      </c>
      <c r="D3982">
        <v>59.163253908836502</v>
      </c>
      <c r="E3982">
        <v>112.428211351139</v>
      </c>
      <c r="F3982">
        <v>19.156202207084402</v>
      </c>
      <c r="G3982">
        <v>39.278996657876</v>
      </c>
      <c r="H3982">
        <v>3045.8782785671701</v>
      </c>
      <c r="I3982">
        <v>1.20803932483938E-2</v>
      </c>
    </row>
    <row r="3983" spans="1:9" hidden="1" x14ac:dyDescent="0.2">
      <c r="A3983">
        <v>103</v>
      </c>
      <c r="B3983" t="s">
        <v>39</v>
      </c>
      <c r="C3983">
        <v>1173.77463289155</v>
      </c>
      <c r="D3983">
        <v>30.715872806693302</v>
      </c>
      <c r="E3983">
        <v>156.91873629387101</v>
      </c>
      <c r="F3983">
        <v>2.62080205114182</v>
      </c>
      <c r="G3983">
        <v>44.118181000530697</v>
      </c>
      <c r="H3983">
        <v>4847.76315598776</v>
      </c>
      <c r="I3983">
        <v>8.5712309588331596E-3</v>
      </c>
    </row>
    <row r="3984" spans="1:9" hidden="1" x14ac:dyDescent="0.2">
      <c r="A3984">
        <v>103</v>
      </c>
      <c r="B3984" t="s">
        <v>50</v>
      </c>
      <c r="C3984">
        <v>1157.5759622216599</v>
      </c>
      <c r="D3984">
        <v>28.2256650620584</v>
      </c>
      <c r="E3984">
        <v>160.69467323428799</v>
      </c>
      <c r="F3984">
        <v>2.3128188283136399</v>
      </c>
      <c r="G3984">
        <v>44.286531354590799</v>
      </c>
      <c r="H3984">
        <v>4922.1819899223201</v>
      </c>
      <c r="I3984">
        <v>6.4001909124610902E-3</v>
      </c>
    </row>
    <row r="3985" spans="1:9" hidden="1" x14ac:dyDescent="0.2">
      <c r="A3985">
        <v>103</v>
      </c>
      <c r="B3985" t="s">
        <v>40</v>
      </c>
      <c r="C3985">
        <v>1059.4826506807501</v>
      </c>
      <c r="D3985">
        <v>44.384756718035597</v>
      </c>
      <c r="E3985">
        <v>59.4690591978272</v>
      </c>
      <c r="F3985">
        <v>0.67597431688843701</v>
      </c>
      <c r="G3985">
        <v>35.176928616082201</v>
      </c>
      <c r="H3985">
        <v>1959.30781638902</v>
      </c>
      <c r="I3985">
        <v>1.5789450187996699E-3</v>
      </c>
    </row>
    <row r="3986" spans="1:9" hidden="1" x14ac:dyDescent="0.2">
      <c r="A3986">
        <v>103</v>
      </c>
      <c r="B3986" t="s">
        <v>41</v>
      </c>
      <c r="C3986">
        <v>1035.8053411368801</v>
      </c>
      <c r="D3986">
        <v>31.5766190902342</v>
      </c>
      <c r="E3986">
        <v>70.719681636856905</v>
      </c>
      <c r="F3986">
        <v>0.59326021375547699</v>
      </c>
      <c r="G3986">
        <v>36.503867769226098</v>
      </c>
      <c r="H3986">
        <v>2272.0952384464099</v>
      </c>
      <c r="I3986">
        <v>9.1485536409165603E-4</v>
      </c>
    </row>
    <row r="3987" spans="1:9" hidden="1" x14ac:dyDescent="0.2">
      <c r="A3987">
        <v>103</v>
      </c>
      <c r="B3987" t="s">
        <v>42</v>
      </c>
      <c r="C3987">
        <v>992.12911191702699</v>
      </c>
      <c r="D3987">
        <v>43.155115100967102</v>
      </c>
      <c r="E3987">
        <v>59.683807939212997</v>
      </c>
      <c r="F3987">
        <v>0.907000961211479</v>
      </c>
      <c r="G3987">
        <v>35.363775396186803</v>
      </c>
      <c r="H3987">
        <v>2001.2691265574599</v>
      </c>
      <c r="I3987">
        <v>2.7324185246146598E-3</v>
      </c>
    </row>
    <row r="3988" spans="1:9" hidden="1" x14ac:dyDescent="0.2">
      <c r="A3988">
        <v>103</v>
      </c>
      <c r="B3988" t="s">
        <v>43</v>
      </c>
      <c r="C3988">
        <v>948.36268252041896</v>
      </c>
      <c r="D3988">
        <v>25.612773701555898</v>
      </c>
      <c r="E3988">
        <v>106.092279210163</v>
      </c>
      <c r="F3988">
        <v>0.43937943546637498</v>
      </c>
      <c r="G3988">
        <v>40.0931147532146</v>
      </c>
      <c r="H3988">
        <v>3306.36038856602</v>
      </c>
      <c r="I3988">
        <v>3.7649139414399702E-4</v>
      </c>
    </row>
    <row r="3989" spans="1:9" hidden="1" x14ac:dyDescent="0.2">
      <c r="A3989">
        <v>103</v>
      </c>
      <c r="B3989" t="s">
        <v>44</v>
      </c>
      <c r="C3989">
        <v>870.48301135038503</v>
      </c>
      <c r="D3989">
        <v>68.058686748335305</v>
      </c>
      <c r="E3989">
        <v>105.503137054246</v>
      </c>
      <c r="F3989">
        <v>0.96639760072080305</v>
      </c>
      <c r="G3989">
        <v>41.104362305391099</v>
      </c>
      <c r="H3989">
        <v>3652.7728059095598</v>
      </c>
      <c r="I3989">
        <v>2.0257934164492199E-3</v>
      </c>
    </row>
    <row r="3990" spans="1:9" hidden="1" x14ac:dyDescent="0.2">
      <c r="A3990">
        <v>103</v>
      </c>
      <c r="B3990" t="s">
        <v>45</v>
      </c>
      <c r="C3990">
        <v>866.88862528914797</v>
      </c>
      <c r="D3990">
        <v>38.290614029910699</v>
      </c>
      <c r="E3990">
        <v>107.729159460267</v>
      </c>
      <c r="F3990">
        <v>1.3148154963359699</v>
      </c>
      <c r="G3990">
        <v>40.894993923300603</v>
      </c>
      <c r="H3990">
        <v>3578.9167243860902</v>
      </c>
      <c r="I3990">
        <v>3.23292518588478E-3</v>
      </c>
    </row>
    <row r="3991" spans="1:9" hidden="1" x14ac:dyDescent="0.2">
      <c r="A3991">
        <v>103</v>
      </c>
      <c r="B3991" t="s">
        <v>46</v>
      </c>
      <c r="C3991">
        <v>790.53880340764101</v>
      </c>
      <c r="D3991">
        <v>60.683186435626901</v>
      </c>
      <c r="E3991">
        <v>76.081256884902999</v>
      </c>
      <c r="F3991">
        <v>1.5644468099492701</v>
      </c>
      <c r="G3991">
        <v>37.710041630767599</v>
      </c>
      <c r="H3991">
        <v>2587.6113571811202</v>
      </c>
      <c r="I3991">
        <v>5.2730418221671399E-3</v>
      </c>
    </row>
    <row r="3992" spans="1:9" hidden="1" x14ac:dyDescent="0.2">
      <c r="A3992">
        <v>103</v>
      </c>
      <c r="B3992" t="s">
        <v>47</v>
      </c>
      <c r="C3992">
        <v>768.117461743219</v>
      </c>
      <c r="D3992">
        <v>18.651845744997601</v>
      </c>
      <c r="E3992">
        <v>158.450840268945</v>
      </c>
      <c r="F3992">
        <v>1.1786020319891899</v>
      </c>
      <c r="G3992">
        <v>43.512162087308297</v>
      </c>
      <c r="H3992">
        <v>4586.8406806691401</v>
      </c>
      <c r="I3992">
        <v>1.8026662773096499E-3</v>
      </c>
    </row>
    <row r="3993" spans="1:9" hidden="1" x14ac:dyDescent="0.2">
      <c r="A3993">
        <v>103</v>
      </c>
      <c r="B3993" t="s">
        <v>51</v>
      </c>
      <c r="C3993">
        <v>697.071931750673</v>
      </c>
      <c r="D3993">
        <v>52.6256017851019</v>
      </c>
      <c r="E3993">
        <v>53.530213186425797</v>
      </c>
      <c r="F3993">
        <v>0.78347236549627197</v>
      </c>
      <c r="G3993">
        <v>34.920003849264504</v>
      </c>
      <c r="H3993">
        <v>1902.69042570892</v>
      </c>
      <c r="I3993">
        <v>2.2372649021012701E-3</v>
      </c>
    </row>
    <row r="3994" spans="1:9" hidden="1" x14ac:dyDescent="0.2">
      <c r="A3994">
        <v>103</v>
      </c>
      <c r="B3994" t="s">
        <v>52</v>
      </c>
      <c r="C3994">
        <v>669.20417463761999</v>
      </c>
      <c r="D3994">
        <v>24.618053273561902</v>
      </c>
      <c r="E3994">
        <v>68.368751668975904</v>
      </c>
      <c r="F3994">
        <v>0.49105424706073197</v>
      </c>
      <c r="G3994">
        <v>36.110223125500703</v>
      </c>
      <c r="H3994">
        <v>2175.6633152484201</v>
      </c>
      <c r="I3994">
        <v>6.6923866148937701E-4</v>
      </c>
    </row>
    <row r="3995" spans="1:9" hidden="1" x14ac:dyDescent="0.2">
      <c r="A3995">
        <v>103</v>
      </c>
      <c r="B3995" t="s">
        <v>53</v>
      </c>
      <c r="C3995">
        <v>606.73093561885401</v>
      </c>
      <c r="D3995">
        <v>39.842701778442603</v>
      </c>
      <c r="E3995">
        <v>62.054570721602502</v>
      </c>
      <c r="F3995">
        <v>0.122769786409512</v>
      </c>
      <c r="G3995">
        <v>36.112317808696403</v>
      </c>
      <c r="H3995">
        <v>2176.1681830170501</v>
      </c>
      <c r="I3995" s="1">
        <v>4.4386117759960899E-5</v>
      </c>
    </row>
    <row r="3996" spans="1:9" hidden="1" x14ac:dyDescent="0.2">
      <c r="A3996">
        <v>103</v>
      </c>
      <c r="B3996" t="s">
        <v>54</v>
      </c>
      <c r="C3996">
        <v>517.94477102670101</v>
      </c>
      <c r="D3996">
        <v>14.3414810479783</v>
      </c>
      <c r="E3996">
        <v>315.82855268875801</v>
      </c>
      <c r="F3996">
        <v>12.346787719287599</v>
      </c>
      <c r="G3996">
        <v>50.543982573766598</v>
      </c>
      <c r="H3996">
        <v>8351.1990757301992</v>
      </c>
      <c r="I3996">
        <v>0.10985343293098</v>
      </c>
    </row>
    <row r="3997" spans="1:9" hidden="1" x14ac:dyDescent="0.2">
      <c r="A3997">
        <v>104</v>
      </c>
      <c r="B3997" t="s">
        <v>9</v>
      </c>
      <c r="C3997">
        <v>2216.13362774502</v>
      </c>
      <c r="D3997">
        <v>29.0673702897328</v>
      </c>
      <c r="E3997">
        <v>29.1642367144979</v>
      </c>
      <c r="F3997">
        <v>0.48240593282750799</v>
      </c>
      <c r="G3997">
        <v>24.355533699809801</v>
      </c>
      <c r="H3997">
        <v>793.42153633073804</v>
      </c>
      <c r="I3997">
        <v>2.5876749381111299E-3</v>
      </c>
    </row>
    <row r="3998" spans="1:9" hidden="1" x14ac:dyDescent="0.2">
      <c r="A3998">
        <v>104</v>
      </c>
      <c r="B3998" t="s">
        <v>10</v>
      </c>
      <c r="C3998">
        <v>2192.8803947588699</v>
      </c>
      <c r="D3998">
        <v>27.6155645307744</v>
      </c>
      <c r="E3998">
        <v>25.600943687187002</v>
      </c>
      <c r="F3998">
        <v>0.22319120092094999</v>
      </c>
      <c r="G3998">
        <v>23.4023957357036</v>
      </c>
      <c r="H3998">
        <v>676.32378044234599</v>
      </c>
      <c r="I3998">
        <v>6.7066754686163205E-4</v>
      </c>
    </row>
    <row r="3999" spans="1:9" hidden="1" x14ac:dyDescent="0.2">
      <c r="A3999">
        <v>104</v>
      </c>
      <c r="B3999" t="s">
        <v>11</v>
      </c>
      <c r="C3999">
        <v>2127.16661725422</v>
      </c>
      <c r="D3999">
        <v>20.1222412244067</v>
      </c>
      <c r="E3999">
        <v>66.886499826357493</v>
      </c>
      <c r="F3999">
        <v>0.26486753193213403</v>
      </c>
      <c r="G3999">
        <v>29.531854117183901</v>
      </c>
      <c r="H3999">
        <v>1715.04784302132</v>
      </c>
      <c r="I3999">
        <v>3.42116209627345E-4</v>
      </c>
    </row>
    <row r="4000" spans="1:9" hidden="1" x14ac:dyDescent="0.2">
      <c r="A4000">
        <v>104</v>
      </c>
      <c r="B4000" t="s">
        <v>12</v>
      </c>
      <c r="C4000">
        <v>2088.0292433643599</v>
      </c>
      <c r="D4000">
        <v>26.459559056610299</v>
      </c>
      <c r="E4000">
        <v>33.592880469393201</v>
      </c>
      <c r="F4000">
        <v>0.69923679248700399</v>
      </c>
      <c r="G4000">
        <v>25.074884689761799</v>
      </c>
      <c r="H4000">
        <v>891.39287858661305</v>
      </c>
      <c r="I4000">
        <v>5.2302281793425104E-3</v>
      </c>
    </row>
    <row r="4001" spans="1:9" hidden="1" x14ac:dyDescent="0.2">
      <c r="A4001">
        <v>104</v>
      </c>
      <c r="B4001" t="s">
        <v>13</v>
      </c>
      <c r="C4001">
        <v>2056.8045520210499</v>
      </c>
      <c r="D4001">
        <v>12.865146299946099</v>
      </c>
      <c r="E4001">
        <v>36.914764345149997</v>
      </c>
      <c r="F4001">
        <v>0.698206838681657</v>
      </c>
      <c r="G4001">
        <v>24.547372146998601</v>
      </c>
      <c r="H4001">
        <v>818.71624710330298</v>
      </c>
      <c r="I4001">
        <v>4.6230287858046101E-3</v>
      </c>
    </row>
    <row r="4002" spans="1:9" hidden="1" x14ac:dyDescent="0.2">
      <c r="A4002">
        <v>104</v>
      </c>
      <c r="B4002" t="s">
        <v>14</v>
      </c>
      <c r="C4002">
        <v>2015.8544547265301</v>
      </c>
      <c r="D4002">
        <v>26.510615280743401</v>
      </c>
      <c r="E4002">
        <v>31.576196594773698</v>
      </c>
      <c r="F4002">
        <v>1.16536393412108</v>
      </c>
      <c r="G4002">
        <v>24.431503713461101</v>
      </c>
      <c r="H4002">
        <v>803.36734231723995</v>
      </c>
      <c r="I4002">
        <v>1.79530116054629E-2</v>
      </c>
    </row>
    <row r="4003" spans="1:9" hidden="1" x14ac:dyDescent="0.2">
      <c r="A4003">
        <v>104</v>
      </c>
      <c r="B4003" t="s">
        <v>15</v>
      </c>
      <c r="C4003">
        <v>1995.3399281468401</v>
      </c>
      <c r="D4003">
        <v>37.1094295568926</v>
      </c>
      <c r="E4003">
        <v>38.879190432867397</v>
      </c>
      <c r="F4003">
        <v>0.367008854541712</v>
      </c>
      <c r="G4003">
        <v>26.343658348759099</v>
      </c>
      <c r="H4003">
        <v>1085.9697386539999</v>
      </c>
      <c r="I4003">
        <v>1.41357162404137E-3</v>
      </c>
    </row>
    <row r="4004" spans="1:9" hidden="1" x14ac:dyDescent="0.2">
      <c r="A4004">
        <v>104</v>
      </c>
      <c r="B4004" t="s">
        <v>16</v>
      </c>
      <c r="C4004">
        <v>1994.31159089927</v>
      </c>
      <c r="D4004">
        <v>66.536580883964604</v>
      </c>
      <c r="E4004">
        <v>38.094335214619299</v>
      </c>
      <c r="F4004">
        <v>0.52170993990404002</v>
      </c>
      <c r="G4004">
        <v>26.5600691679123</v>
      </c>
      <c r="H4004">
        <v>1122.09645099106</v>
      </c>
      <c r="I4004">
        <v>2.9244256918708302E-3</v>
      </c>
    </row>
    <row r="4005" spans="1:9" hidden="1" x14ac:dyDescent="0.2">
      <c r="A4005">
        <v>104</v>
      </c>
      <c r="B4005" t="s">
        <v>17</v>
      </c>
      <c r="C4005">
        <v>1954.7661891355399</v>
      </c>
      <c r="D4005">
        <v>41.460974063446798</v>
      </c>
      <c r="E4005">
        <v>42.475453564993103</v>
      </c>
      <c r="F4005">
        <v>0.42781421232054201</v>
      </c>
      <c r="G4005">
        <v>27.049554133083799</v>
      </c>
      <c r="H4005">
        <v>1207.1293947189699</v>
      </c>
      <c r="I4005">
        <v>1.77633333584602E-3</v>
      </c>
    </row>
    <row r="4006" spans="1:9" hidden="1" x14ac:dyDescent="0.2">
      <c r="A4006">
        <v>104</v>
      </c>
      <c r="B4006" t="s">
        <v>19</v>
      </c>
      <c r="C4006">
        <v>1913.5487970859199</v>
      </c>
      <c r="D4006">
        <v>42.402517161349202</v>
      </c>
      <c r="E4006">
        <v>49.392603332603599</v>
      </c>
      <c r="F4006">
        <v>0.167956284888538</v>
      </c>
      <c r="G4006">
        <v>28.343137556540501</v>
      </c>
      <c r="H4006">
        <v>1455.1410086369201</v>
      </c>
      <c r="I4006">
        <v>1.9957984512424201E-4</v>
      </c>
    </row>
    <row r="4007" spans="1:9" hidden="1" x14ac:dyDescent="0.2">
      <c r="A4007">
        <v>104</v>
      </c>
      <c r="B4007" t="s">
        <v>21</v>
      </c>
      <c r="C4007">
        <v>1862.7867985735299</v>
      </c>
      <c r="D4007">
        <v>31.292237560645599</v>
      </c>
      <c r="E4007">
        <v>49.179164241589604</v>
      </c>
      <c r="F4007">
        <v>0.37980052553082899</v>
      </c>
      <c r="G4007">
        <v>28.150885974953098</v>
      </c>
      <c r="H4007">
        <v>1416.0599916598201</v>
      </c>
      <c r="I4007">
        <v>9.7382578115635097E-4</v>
      </c>
    </row>
    <row r="4008" spans="1:9" hidden="1" x14ac:dyDescent="0.2">
      <c r="A4008">
        <v>104</v>
      </c>
      <c r="B4008" t="s">
        <v>22</v>
      </c>
      <c r="C4008">
        <v>1846.7321655015901</v>
      </c>
      <c r="D4008">
        <v>34.959077144349898</v>
      </c>
      <c r="E4008">
        <v>44.544691501720202</v>
      </c>
      <c r="F4008">
        <v>0.452551281866721</v>
      </c>
      <c r="G4008">
        <v>27.362001103115499</v>
      </c>
      <c r="H4008">
        <v>1263.8769873275101</v>
      </c>
      <c r="I4008">
        <v>1.7273012175617901E-3</v>
      </c>
    </row>
    <row r="4009" spans="1:9" hidden="1" x14ac:dyDescent="0.2">
      <c r="A4009">
        <v>104</v>
      </c>
      <c r="B4009" t="s">
        <v>23</v>
      </c>
      <c r="C4009">
        <v>1759.7976891978899</v>
      </c>
      <c r="D4009">
        <v>17.511744551852502</v>
      </c>
      <c r="E4009">
        <v>23.590684728818999</v>
      </c>
      <c r="F4009">
        <v>0.39397748037740499</v>
      </c>
      <c r="G4009">
        <v>22.7664089636746</v>
      </c>
      <c r="H4009">
        <v>605.74733773467506</v>
      </c>
      <c r="I4009">
        <v>2.3562984422421602E-3</v>
      </c>
    </row>
    <row r="4010" spans="1:9" hidden="1" x14ac:dyDescent="0.2">
      <c r="A4010">
        <v>104</v>
      </c>
      <c r="B4010" t="s">
        <v>24</v>
      </c>
      <c r="C4010">
        <v>1697.71074764795</v>
      </c>
      <c r="D4010">
        <v>18.912609150864299</v>
      </c>
      <c r="E4010">
        <v>12.402346173708899</v>
      </c>
      <c r="F4010">
        <v>1.00490834870455</v>
      </c>
      <c r="G4010">
        <v>18.872112458465701</v>
      </c>
      <c r="H4010">
        <v>286.01936976029799</v>
      </c>
      <c r="I4010" t="s">
        <v>48</v>
      </c>
    </row>
    <row r="4011" spans="1:9" hidden="1" x14ac:dyDescent="0.2">
      <c r="A4011">
        <v>104</v>
      </c>
      <c r="B4011" t="s">
        <v>25</v>
      </c>
      <c r="C4011">
        <v>1691.0628158735799</v>
      </c>
      <c r="D4011">
        <v>14.072007035555201</v>
      </c>
      <c r="E4011">
        <v>14.617170063406601</v>
      </c>
      <c r="F4011">
        <v>0.37509198635202801</v>
      </c>
      <c r="G4011">
        <v>19.784468810638099</v>
      </c>
      <c r="H4011">
        <v>345.47049311553002</v>
      </c>
      <c r="I4011">
        <v>2.93623506915279E-3</v>
      </c>
    </row>
    <row r="4012" spans="1:9" x14ac:dyDescent="0.2">
      <c r="A4012">
        <v>104</v>
      </c>
      <c r="B4012" t="s">
        <v>26</v>
      </c>
      <c r="C4012">
        <v>1614.9175047066999</v>
      </c>
      <c r="D4012">
        <v>16.3175434300795</v>
      </c>
      <c r="E4012">
        <v>451.09755040795699</v>
      </c>
      <c r="F4012">
        <v>3.0049197590159</v>
      </c>
      <c r="G4012">
        <v>47.489478233923698</v>
      </c>
      <c r="H4012">
        <v>11468.4037508449</v>
      </c>
      <c r="I4012">
        <v>7.0343309080586197E-3</v>
      </c>
    </row>
    <row r="4013" spans="1:9" hidden="1" x14ac:dyDescent="0.2">
      <c r="A4013">
        <v>104</v>
      </c>
      <c r="B4013" t="s">
        <v>27</v>
      </c>
      <c r="C4013">
        <v>1490.46748809718</v>
      </c>
      <c r="D4013">
        <v>23.529564428229399</v>
      </c>
      <c r="E4013">
        <v>122.38328887800699</v>
      </c>
      <c r="F4013">
        <v>2.5201292927796999</v>
      </c>
      <c r="G4013">
        <v>35.297025649427603</v>
      </c>
      <c r="H4013">
        <v>3499.98210717745</v>
      </c>
      <c r="I4013">
        <v>1.84113184734629E-2</v>
      </c>
    </row>
    <row r="4014" spans="1:9" hidden="1" x14ac:dyDescent="0.2">
      <c r="A4014">
        <v>104</v>
      </c>
      <c r="B4014" t="s">
        <v>28</v>
      </c>
      <c r="C4014">
        <v>1475.8079941712999</v>
      </c>
      <c r="D4014">
        <v>50.592070466782403</v>
      </c>
      <c r="E4014">
        <v>105.135875234438</v>
      </c>
      <c r="F4014">
        <v>0.84423780721911301</v>
      </c>
      <c r="G4014">
        <v>34.750757743169999</v>
      </c>
      <c r="H4014">
        <v>3288.2929203055201</v>
      </c>
      <c r="I4014">
        <v>2.6633660680141502E-3</v>
      </c>
    </row>
    <row r="4015" spans="1:9" hidden="1" x14ac:dyDescent="0.2">
      <c r="A4015">
        <v>104</v>
      </c>
      <c r="B4015" t="s">
        <v>30</v>
      </c>
      <c r="C4015">
        <v>1391.9641539101599</v>
      </c>
      <c r="D4015">
        <v>12.9958347215023</v>
      </c>
      <c r="E4015">
        <v>189.51492059639901</v>
      </c>
      <c r="F4015">
        <v>2.0762085360389202</v>
      </c>
      <c r="G4015">
        <v>37.535914717719002</v>
      </c>
      <c r="H4015">
        <v>4476.1166593046601</v>
      </c>
      <c r="I4015">
        <v>9.8526498497135701E-3</v>
      </c>
    </row>
    <row r="4016" spans="1:9" hidden="1" x14ac:dyDescent="0.2">
      <c r="A4016">
        <v>104</v>
      </c>
      <c r="B4016" t="s">
        <v>31</v>
      </c>
      <c r="C4016">
        <v>1372.0645532921301</v>
      </c>
      <c r="D4016">
        <v>26.974663040829199</v>
      </c>
      <c r="E4016">
        <v>45.279315760220598</v>
      </c>
      <c r="F4016">
        <v>3.24127921560263</v>
      </c>
      <c r="G4016">
        <v>26.765421205253599</v>
      </c>
      <c r="H4016">
        <v>1157.20342648982</v>
      </c>
      <c r="I4016">
        <v>6.5256411298188904E-2</v>
      </c>
    </row>
    <row r="4017" spans="1:9" hidden="1" x14ac:dyDescent="0.2">
      <c r="A4017">
        <v>104</v>
      </c>
      <c r="B4017" t="s">
        <v>32</v>
      </c>
      <c r="C4017">
        <v>1314.0843690855399</v>
      </c>
      <c r="D4017">
        <v>35.488922093506503</v>
      </c>
      <c r="E4017">
        <v>20.1855850046223</v>
      </c>
      <c r="F4017">
        <v>1.40680670629336</v>
      </c>
      <c r="G4017">
        <v>22.718960795475599</v>
      </c>
      <c r="H4017">
        <v>600.71327645338204</v>
      </c>
      <c r="I4017">
        <v>3.6378936964576399E-2</v>
      </c>
    </row>
    <row r="4018" spans="1:9" hidden="1" x14ac:dyDescent="0.2">
      <c r="A4018">
        <v>104</v>
      </c>
      <c r="B4018" t="s">
        <v>33</v>
      </c>
      <c r="C4018">
        <v>1296.73001103456</v>
      </c>
      <c r="D4018">
        <v>9.1707358834941992</v>
      </c>
      <c r="E4018">
        <v>65.656935218024401</v>
      </c>
      <c r="F4018">
        <v>1.20509897893552</v>
      </c>
      <c r="G4018">
        <v>27.515573771057198</v>
      </c>
      <c r="H4018">
        <v>1292.4914404082299</v>
      </c>
      <c r="I4018">
        <v>1.14084588821968E-2</v>
      </c>
    </row>
    <row r="4019" spans="1:9" hidden="1" x14ac:dyDescent="0.2">
      <c r="A4019">
        <v>104</v>
      </c>
      <c r="B4019" t="s">
        <v>34</v>
      </c>
      <c r="C4019">
        <v>1223.30416482536</v>
      </c>
      <c r="D4019">
        <v>27.088593987264499</v>
      </c>
      <c r="E4019">
        <v>32.987377787905899</v>
      </c>
      <c r="F4019">
        <v>0.48424991195100497</v>
      </c>
      <c r="G4019">
        <v>25.8207772915931</v>
      </c>
      <c r="H4019">
        <v>1002.28361190074</v>
      </c>
      <c r="I4019">
        <v>2.3939461936736098E-3</v>
      </c>
    </row>
    <row r="4020" spans="1:9" hidden="1" x14ac:dyDescent="0.2">
      <c r="A4020">
        <v>104</v>
      </c>
      <c r="B4020" t="s">
        <v>35</v>
      </c>
      <c r="C4020">
        <v>1159.4126609239099</v>
      </c>
      <c r="D4020">
        <v>35.291456277260501</v>
      </c>
      <c r="E4020">
        <v>78.807893929826903</v>
      </c>
      <c r="F4020">
        <v>3.2934844058135999</v>
      </c>
      <c r="G4020">
        <v>31.4637064223236</v>
      </c>
      <c r="H4020">
        <v>2209.7996815021902</v>
      </c>
      <c r="I4020">
        <v>2.8487871503512299E-2</v>
      </c>
    </row>
    <row r="4021" spans="1:9" hidden="1" x14ac:dyDescent="0.2">
      <c r="A4021">
        <v>104</v>
      </c>
      <c r="B4021" t="s">
        <v>36</v>
      </c>
      <c r="C4021">
        <v>1153.84247372391</v>
      </c>
      <c r="D4021">
        <v>21.691273675460799</v>
      </c>
      <c r="E4021">
        <v>91.248678275261099</v>
      </c>
      <c r="F4021">
        <v>0.92677346277372297</v>
      </c>
      <c r="G4021">
        <v>32.932337687404498</v>
      </c>
      <c r="H4021">
        <v>2652.18382476034</v>
      </c>
      <c r="I4021">
        <v>2.9522784017802701E-3</v>
      </c>
    </row>
    <row r="4022" spans="1:9" hidden="1" x14ac:dyDescent="0.2">
      <c r="A4022">
        <v>104</v>
      </c>
      <c r="B4022" t="s">
        <v>37</v>
      </c>
      <c r="C4022">
        <v>1102.1528376783399</v>
      </c>
      <c r="D4022">
        <v>34.567596582329202</v>
      </c>
      <c r="E4022">
        <v>19.611501613847199</v>
      </c>
      <c r="F4022">
        <v>0.58837920435731905</v>
      </c>
      <c r="G4022">
        <v>22.849247858441</v>
      </c>
      <c r="H4022">
        <v>614.61197384205104</v>
      </c>
      <c r="I4022">
        <v>7.2163586907768099E-3</v>
      </c>
    </row>
    <row r="4023" spans="1:9" hidden="1" x14ac:dyDescent="0.2">
      <c r="A4023">
        <v>104</v>
      </c>
      <c r="B4023" t="s">
        <v>38</v>
      </c>
      <c r="C4023">
        <v>1061.1930985932299</v>
      </c>
      <c r="D4023">
        <v>21.189506184286302</v>
      </c>
      <c r="E4023">
        <v>30.2797547961083</v>
      </c>
      <c r="F4023">
        <v>1.3934569095673599</v>
      </c>
      <c r="G4023">
        <v>24.944084773994899</v>
      </c>
      <c r="H4023">
        <v>872.93855889783504</v>
      </c>
      <c r="I4023">
        <v>2.0186272746477201E-2</v>
      </c>
    </row>
    <row r="4024" spans="1:9" hidden="1" x14ac:dyDescent="0.2">
      <c r="A4024">
        <v>104</v>
      </c>
      <c r="B4024" t="s">
        <v>49</v>
      </c>
      <c r="C4024">
        <v>1042.58332425768</v>
      </c>
      <c r="D4024">
        <v>15.325693452080101</v>
      </c>
      <c r="E4024">
        <v>35.571766153496903</v>
      </c>
      <c r="F4024">
        <v>1.0449919322369601</v>
      </c>
      <c r="G4024">
        <v>25.285115731453601</v>
      </c>
      <c r="H4024">
        <v>921.66514746616394</v>
      </c>
      <c r="I4024">
        <v>9.8312350024205401E-3</v>
      </c>
    </row>
    <row r="4025" spans="1:9" hidden="1" x14ac:dyDescent="0.2">
      <c r="A4025">
        <v>104</v>
      </c>
      <c r="B4025" t="s">
        <v>39</v>
      </c>
      <c r="C4025">
        <v>1000.04393875255</v>
      </c>
      <c r="D4025">
        <v>44.227972488410302</v>
      </c>
      <c r="E4025">
        <v>19.393300402669301</v>
      </c>
      <c r="F4025">
        <v>0.32782678985380398</v>
      </c>
      <c r="G4025">
        <v>22.9785227221581</v>
      </c>
      <c r="H4025">
        <v>628.63969491127295</v>
      </c>
      <c r="I4025">
        <v>2.2847534847667602E-3</v>
      </c>
    </row>
    <row r="4026" spans="1:9" hidden="1" x14ac:dyDescent="0.2">
      <c r="A4026">
        <v>104</v>
      </c>
      <c r="B4026" t="s">
        <v>50</v>
      </c>
      <c r="C4026">
        <v>947.98107961237599</v>
      </c>
      <c r="D4026">
        <v>19.673656840108801</v>
      </c>
      <c r="E4026">
        <v>57.709445351664101</v>
      </c>
      <c r="F4026">
        <v>0.75111458738232995</v>
      </c>
      <c r="G4026">
        <v>29.347661649025401</v>
      </c>
      <c r="H4026">
        <v>1672.6589385229499</v>
      </c>
      <c r="I4026">
        <v>3.23505313693504E-3</v>
      </c>
    </row>
    <row r="4027" spans="1:9" hidden="1" x14ac:dyDescent="0.2">
      <c r="A4027">
        <v>104</v>
      </c>
      <c r="B4027" t="s">
        <v>40</v>
      </c>
      <c r="C4027">
        <v>876.07402163317499</v>
      </c>
      <c r="D4027">
        <v>93.066768951096606</v>
      </c>
      <c r="E4027">
        <v>46.341801795654</v>
      </c>
      <c r="F4027">
        <v>4.1283705953814396</v>
      </c>
      <c r="G4027">
        <v>28.521747101291499</v>
      </c>
      <c r="H4027">
        <v>1492.1685454281401</v>
      </c>
      <c r="I4027">
        <v>3.3019069528826099E-3</v>
      </c>
    </row>
    <row r="4028" spans="1:9" hidden="1" x14ac:dyDescent="0.2">
      <c r="A4028">
        <v>104</v>
      </c>
      <c r="B4028" t="s">
        <v>41</v>
      </c>
      <c r="C4028">
        <v>867.76304426521699</v>
      </c>
      <c r="D4028">
        <v>52.454877897013198</v>
      </c>
      <c r="E4028">
        <v>55.800381245672902</v>
      </c>
      <c r="F4028">
        <v>0.61128855951743799</v>
      </c>
      <c r="G4028">
        <v>30.202533892315302</v>
      </c>
      <c r="H4028">
        <v>1876.2335752620299</v>
      </c>
      <c r="I4028">
        <v>2.6466990273026798E-3</v>
      </c>
    </row>
    <row r="4029" spans="1:9" hidden="1" x14ac:dyDescent="0.2">
      <c r="A4029">
        <v>104</v>
      </c>
      <c r="B4029" t="s">
        <v>42</v>
      </c>
      <c r="C4029">
        <v>864.88086251526602</v>
      </c>
      <c r="D4029">
        <v>35.816335829460499</v>
      </c>
      <c r="E4029">
        <v>56.760850104066598</v>
      </c>
      <c r="F4029">
        <v>0.63186100067691897</v>
      </c>
      <c r="G4029">
        <v>30.168847349487301</v>
      </c>
      <c r="H4029">
        <v>1867.87690433076</v>
      </c>
      <c r="I4029">
        <v>2.4266353769540699E-3</v>
      </c>
    </row>
    <row r="4030" spans="1:9" hidden="1" x14ac:dyDescent="0.2">
      <c r="A4030">
        <v>104</v>
      </c>
      <c r="B4030" t="s">
        <v>43</v>
      </c>
      <c r="C4030">
        <v>841.947699477897</v>
      </c>
      <c r="D4030">
        <v>30.7842905092464</v>
      </c>
      <c r="E4030">
        <v>40.917826829984399</v>
      </c>
      <c r="F4030">
        <v>1.09039552540472</v>
      </c>
      <c r="G4030">
        <v>27.011327132161998</v>
      </c>
      <c r="H4030">
        <v>1200.3200833508999</v>
      </c>
      <c r="I4030">
        <v>1.0551397141146E-2</v>
      </c>
    </row>
    <row r="4031" spans="1:9" hidden="1" x14ac:dyDescent="0.2">
      <c r="A4031">
        <v>104</v>
      </c>
      <c r="B4031" t="s">
        <v>44</v>
      </c>
      <c r="C4031">
        <v>768.78670054069403</v>
      </c>
      <c r="D4031">
        <v>15.5336689962528</v>
      </c>
      <c r="E4031">
        <v>89.266716978712694</v>
      </c>
      <c r="F4031">
        <v>0.814539969570654</v>
      </c>
      <c r="G4031">
        <v>32.139295736982099</v>
      </c>
      <c r="H4031">
        <v>2405.7960397451898</v>
      </c>
      <c r="I4031">
        <v>2.7344687193278099E-3</v>
      </c>
    </row>
    <row r="4032" spans="1:9" hidden="1" x14ac:dyDescent="0.2">
      <c r="A4032">
        <v>104</v>
      </c>
      <c r="B4032" t="s">
        <v>45</v>
      </c>
      <c r="C4032">
        <v>674.64002088041195</v>
      </c>
      <c r="D4032">
        <v>29.291209592638602</v>
      </c>
      <c r="E4032">
        <v>17.999670558159799</v>
      </c>
      <c r="F4032">
        <v>0.107364592720739</v>
      </c>
      <c r="G4032">
        <v>22.650071339150902</v>
      </c>
      <c r="H4032">
        <v>593.46030967142201</v>
      </c>
      <c r="I4032">
        <v>2.11778659347923E-4</v>
      </c>
    </row>
    <row r="4033" spans="1:9" hidden="1" x14ac:dyDescent="0.2">
      <c r="A4033">
        <v>104</v>
      </c>
      <c r="B4033" t="s">
        <v>46</v>
      </c>
      <c r="C4033">
        <v>615.44473092924204</v>
      </c>
      <c r="D4033">
        <v>34.243309756937599</v>
      </c>
      <c r="E4033">
        <v>21.777777555798298</v>
      </c>
      <c r="F4033">
        <v>0.35490408951080799</v>
      </c>
      <c r="G4033">
        <v>23.9808480458085</v>
      </c>
      <c r="H4033">
        <v>745.71268503268902</v>
      </c>
      <c r="I4033">
        <v>1.84403274050724E-3</v>
      </c>
    </row>
    <row r="4034" spans="1:9" hidden="1" x14ac:dyDescent="0.2">
      <c r="A4034">
        <v>104</v>
      </c>
      <c r="B4034" t="s">
        <v>47</v>
      </c>
      <c r="C4034">
        <v>639.06953289008402</v>
      </c>
      <c r="D4034">
        <v>81.078646375830601</v>
      </c>
      <c r="E4034">
        <v>23.257204245019299</v>
      </c>
      <c r="F4034">
        <v>3.9401043410130501</v>
      </c>
      <c r="G4034">
        <v>23.5082980608226</v>
      </c>
      <c r="H4034">
        <v>688.64934053056197</v>
      </c>
      <c r="I4034">
        <v>1.4554746306029E-3</v>
      </c>
    </row>
    <row r="4035" spans="1:9" hidden="1" x14ac:dyDescent="0.2">
      <c r="A4035">
        <v>104</v>
      </c>
      <c r="B4035" t="s">
        <v>51</v>
      </c>
      <c r="C4035">
        <v>570.26543983413103</v>
      </c>
      <c r="D4035">
        <v>16.112343853927801</v>
      </c>
      <c r="E4035">
        <v>22.5806234846522</v>
      </c>
      <c r="F4035">
        <v>0.73232347317530999</v>
      </c>
      <c r="G4035">
        <v>22.9398604788163</v>
      </c>
      <c r="H4035">
        <v>624.41951944626203</v>
      </c>
      <c r="I4035">
        <v>7.1737592722477201E-3</v>
      </c>
    </row>
    <row r="4036" spans="1:9" hidden="1" x14ac:dyDescent="0.2">
      <c r="A4036">
        <v>104</v>
      </c>
      <c r="B4036" t="s">
        <v>52</v>
      </c>
      <c r="C4036">
        <v>519.65840079116197</v>
      </c>
      <c r="D4036">
        <v>11.713621623143201</v>
      </c>
      <c r="E4036">
        <v>207.21906311490301</v>
      </c>
      <c r="F4036">
        <v>6.9460179510896198</v>
      </c>
      <c r="G4036">
        <v>38.481577047221201</v>
      </c>
      <c r="H4036">
        <v>4944.5278767139798</v>
      </c>
      <c r="I4036">
        <v>0.122094146489806</v>
      </c>
    </row>
    <row r="4037" spans="1:9" hidden="1" x14ac:dyDescent="0.2">
      <c r="A4037">
        <v>105</v>
      </c>
      <c r="B4037" t="s">
        <v>9</v>
      </c>
      <c r="C4037">
        <v>2268.8566426353</v>
      </c>
      <c r="D4037">
        <v>39.758910515072799</v>
      </c>
      <c r="E4037">
        <v>63.532917717998401</v>
      </c>
      <c r="F4037">
        <v>0.75227357000045103</v>
      </c>
      <c r="G4037">
        <v>30.1003521118779</v>
      </c>
      <c r="H4037">
        <v>995.28097260326899</v>
      </c>
      <c r="I4037" s="1">
        <v>7.6893059785117595E-5</v>
      </c>
    </row>
    <row r="4038" spans="1:9" hidden="1" x14ac:dyDescent="0.2">
      <c r="A4038">
        <v>105</v>
      </c>
      <c r="B4038" t="s">
        <v>10</v>
      </c>
      <c r="C4038">
        <v>2222.0123064724798</v>
      </c>
      <c r="D4038">
        <v>17.9700621239373</v>
      </c>
      <c r="E4038">
        <v>72.6797806275559</v>
      </c>
      <c r="F4038">
        <v>1.15790255539003</v>
      </c>
      <c r="G4038">
        <v>34.807915834589899</v>
      </c>
      <c r="H4038">
        <v>1779.80113031067</v>
      </c>
      <c r="I4038">
        <v>3.1247706848731502E-3</v>
      </c>
    </row>
    <row r="4039" spans="1:9" hidden="1" x14ac:dyDescent="0.2">
      <c r="A4039">
        <v>105</v>
      </c>
      <c r="B4039" t="s">
        <v>11</v>
      </c>
      <c r="C4039">
        <v>2169.0553636631098</v>
      </c>
      <c r="D4039">
        <v>39.444393582745299</v>
      </c>
      <c r="E4039">
        <v>57.912908463472299</v>
      </c>
      <c r="F4039">
        <v>0.27253859117942703</v>
      </c>
      <c r="G4039">
        <v>34.057412858190403</v>
      </c>
      <c r="H4039">
        <v>1631.1954970618599</v>
      </c>
      <c r="I4039">
        <v>2.5849280571435399E-4</v>
      </c>
    </row>
    <row r="4040" spans="1:9" hidden="1" x14ac:dyDescent="0.2">
      <c r="A4040">
        <v>105</v>
      </c>
      <c r="B4040" t="s">
        <v>12</v>
      </c>
      <c r="C4040">
        <v>2124.9448412566699</v>
      </c>
      <c r="D4040">
        <v>23.822123215243199</v>
      </c>
      <c r="E4040">
        <v>117.053886066487</v>
      </c>
      <c r="F4040">
        <v>0.99347216491831103</v>
      </c>
      <c r="G4040">
        <v>40.021188253154797</v>
      </c>
      <c r="H4040">
        <v>3110.4219885072398</v>
      </c>
      <c r="I4040">
        <v>1.45556226532267E-3</v>
      </c>
    </row>
    <row r="4041" spans="1:9" hidden="1" x14ac:dyDescent="0.2">
      <c r="A4041">
        <v>105</v>
      </c>
      <c r="B4041" t="s">
        <v>13</v>
      </c>
      <c r="C4041">
        <v>2076.0942207826301</v>
      </c>
      <c r="D4041">
        <v>46.366985946647802</v>
      </c>
      <c r="E4041">
        <v>64.626193712836795</v>
      </c>
      <c r="F4041">
        <v>0.56278517777308801</v>
      </c>
      <c r="G4041">
        <v>35.2381211524986</v>
      </c>
      <c r="H4041">
        <v>1869.43502462941</v>
      </c>
      <c r="I4041">
        <v>9.2295541801796198E-4</v>
      </c>
    </row>
    <row r="4042" spans="1:9" hidden="1" x14ac:dyDescent="0.2">
      <c r="A4042">
        <v>105</v>
      </c>
      <c r="B4042" t="s">
        <v>14</v>
      </c>
      <c r="C4042">
        <v>2054.4435827698398</v>
      </c>
      <c r="D4042">
        <v>37.692399797887198</v>
      </c>
      <c r="E4042">
        <v>67.883457645840494</v>
      </c>
      <c r="F4042">
        <v>0.39049173875047499</v>
      </c>
      <c r="G4042">
        <v>35.576242492325697</v>
      </c>
      <c r="H4042">
        <v>1942.2257344944401</v>
      </c>
      <c r="I4042">
        <v>4.1828976543875699E-4</v>
      </c>
    </row>
    <row r="4043" spans="1:9" hidden="1" x14ac:dyDescent="0.2">
      <c r="A4043">
        <v>105</v>
      </c>
      <c r="B4043" t="s">
        <v>15</v>
      </c>
      <c r="C4043">
        <v>2027.6356444308001</v>
      </c>
      <c r="D4043">
        <v>29.024492710089799</v>
      </c>
      <c r="E4043">
        <v>67.748610224326697</v>
      </c>
      <c r="F4043">
        <v>0.70678700875849398</v>
      </c>
      <c r="G4043">
        <v>35.3323669293327</v>
      </c>
      <c r="H4043">
        <v>1889.5149196705599</v>
      </c>
      <c r="I4043">
        <v>1.3029521126146199E-3</v>
      </c>
    </row>
    <row r="4044" spans="1:9" hidden="1" x14ac:dyDescent="0.2">
      <c r="A4044">
        <v>105</v>
      </c>
      <c r="B4044" t="s">
        <v>16</v>
      </c>
      <c r="C4044">
        <v>1985.2277079514299</v>
      </c>
      <c r="D4044">
        <v>25.837361132004901</v>
      </c>
      <c r="E4044">
        <v>80.073991337662605</v>
      </c>
      <c r="F4044">
        <v>0.70346594934082296</v>
      </c>
      <c r="G4044">
        <v>36.702647500846602</v>
      </c>
      <c r="H4044">
        <v>2200.1331683547901</v>
      </c>
      <c r="I4044">
        <v>1.08447151273284E-3</v>
      </c>
    </row>
    <row r="4045" spans="1:9" hidden="1" x14ac:dyDescent="0.2">
      <c r="A4045">
        <v>105</v>
      </c>
      <c r="B4045" t="s">
        <v>17</v>
      </c>
      <c r="C4045">
        <v>1917.9234088978701</v>
      </c>
      <c r="D4045">
        <v>50.644516064223097</v>
      </c>
      <c r="E4045">
        <v>88.298177481629693</v>
      </c>
      <c r="F4045">
        <v>1.6501498246474</v>
      </c>
      <c r="G4045">
        <v>37.890309363219501</v>
      </c>
      <c r="H4045">
        <v>2499.0330645936201</v>
      </c>
      <c r="I4045">
        <v>3.8222189278846598E-3</v>
      </c>
    </row>
    <row r="4046" spans="1:9" hidden="1" x14ac:dyDescent="0.2">
      <c r="A4046">
        <v>105</v>
      </c>
      <c r="B4046" t="s">
        <v>18</v>
      </c>
      <c r="C4046">
        <v>1908.6398571116999</v>
      </c>
      <c r="D4046">
        <v>37.156675719354801</v>
      </c>
      <c r="E4046">
        <v>96.251756613893306</v>
      </c>
      <c r="F4046">
        <v>1.0109538170563599</v>
      </c>
      <c r="G4046">
        <v>39.0227842871424</v>
      </c>
      <c r="H4046">
        <v>2811.4632460817202</v>
      </c>
      <c r="I4046">
        <v>1.87686633091023E-3</v>
      </c>
    </row>
    <row r="4047" spans="1:9" hidden="1" x14ac:dyDescent="0.2">
      <c r="A4047">
        <v>105</v>
      </c>
      <c r="B4047" t="s">
        <v>19</v>
      </c>
      <c r="C4047">
        <v>1900.2513746939001</v>
      </c>
      <c r="D4047">
        <v>79.012892206480004</v>
      </c>
      <c r="E4047">
        <v>89.833371206451005</v>
      </c>
      <c r="F4047">
        <v>1.4582701153964599</v>
      </c>
      <c r="G4047">
        <v>38.581971793252499</v>
      </c>
      <c r="H4047">
        <v>2686.5632789688698</v>
      </c>
      <c r="I4047">
        <v>3.3212299190180602E-3</v>
      </c>
    </row>
    <row r="4048" spans="1:9" hidden="1" x14ac:dyDescent="0.2">
      <c r="A4048">
        <v>105</v>
      </c>
      <c r="B4048" t="s">
        <v>20</v>
      </c>
      <c r="C4048">
        <v>1863.4995702660599</v>
      </c>
      <c r="D4048">
        <v>28.731153838192999</v>
      </c>
      <c r="E4048">
        <v>98.690302020052499</v>
      </c>
      <c r="F4048">
        <v>0.81205911122185204</v>
      </c>
      <c r="G4048">
        <v>39.013354232818003</v>
      </c>
      <c r="H4048">
        <v>2808.7466134330598</v>
      </c>
      <c r="I4048">
        <v>1.1697473312961401E-3</v>
      </c>
    </row>
    <row r="4049" spans="1:9" hidden="1" x14ac:dyDescent="0.2">
      <c r="A4049">
        <v>105</v>
      </c>
      <c r="B4049" t="s">
        <v>21</v>
      </c>
      <c r="C4049">
        <v>1821.5886098384999</v>
      </c>
      <c r="D4049">
        <v>22.047628120584001</v>
      </c>
      <c r="E4049">
        <v>83.813266872863394</v>
      </c>
      <c r="F4049">
        <v>1.3855245169627399</v>
      </c>
      <c r="G4049">
        <v>36.990784565969399</v>
      </c>
      <c r="H4049">
        <v>2270.04030573916</v>
      </c>
      <c r="I4049">
        <v>3.8320846201861901E-3</v>
      </c>
    </row>
    <row r="4050" spans="1:9" hidden="1" x14ac:dyDescent="0.2">
      <c r="A4050">
        <v>105</v>
      </c>
      <c r="B4050" t="s">
        <v>22</v>
      </c>
      <c r="C4050">
        <v>1760.0527130964299</v>
      </c>
      <c r="D4050">
        <v>21.484965591035401</v>
      </c>
      <c r="E4050">
        <v>67.042488322442694</v>
      </c>
      <c r="F4050">
        <v>0.68778850107977396</v>
      </c>
      <c r="G4050">
        <v>34.993923466837799</v>
      </c>
      <c r="H4050">
        <v>1818.15099625274</v>
      </c>
      <c r="I4050">
        <v>1.19579186339334E-3</v>
      </c>
    </row>
    <row r="4051" spans="1:9" hidden="1" x14ac:dyDescent="0.2">
      <c r="A4051">
        <v>105</v>
      </c>
      <c r="B4051" t="s">
        <v>23</v>
      </c>
      <c r="C4051">
        <v>1687.25344023722</v>
      </c>
      <c r="D4051">
        <v>16.5991165087536</v>
      </c>
      <c r="E4051">
        <v>22.198971371129598</v>
      </c>
      <c r="F4051">
        <v>1.4852083030441601</v>
      </c>
      <c r="G4051">
        <v>25.367472507280802</v>
      </c>
      <c r="H4051">
        <v>502.07453078606301</v>
      </c>
      <c r="I4051">
        <v>0.67152205435287005</v>
      </c>
    </row>
    <row r="4052" spans="1:9" hidden="1" x14ac:dyDescent="0.2">
      <c r="A4052">
        <v>105</v>
      </c>
      <c r="B4052" t="s">
        <v>24</v>
      </c>
      <c r="C4052">
        <v>1687.10995037676</v>
      </c>
      <c r="D4052">
        <v>15.3194942243775</v>
      </c>
      <c r="E4052">
        <v>22.474710148193999</v>
      </c>
      <c r="F4052">
        <v>1.3458063530081801</v>
      </c>
      <c r="G4052">
        <v>25.7604770364503</v>
      </c>
      <c r="H4052">
        <v>533.91854028520299</v>
      </c>
      <c r="I4052">
        <v>2.4341917932053401E-2</v>
      </c>
    </row>
    <row r="4053" spans="1:9" x14ac:dyDescent="0.2">
      <c r="A4053">
        <v>105</v>
      </c>
      <c r="B4053" t="s">
        <v>25</v>
      </c>
      <c r="C4053">
        <v>1613.9482655587501</v>
      </c>
      <c r="D4053">
        <v>15.5525232200023</v>
      </c>
      <c r="E4053">
        <v>834.506270428118</v>
      </c>
      <c r="F4053">
        <v>3.3651501881216199</v>
      </c>
      <c r="G4053">
        <v>64.358087303984505</v>
      </c>
      <c r="H4053">
        <v>20800.410783475701</v>
      </c>
      <c r="I4053">
        <v>2.5356852543097302E-3</v>
      </c>
    </row>
    <row r="4054" spans="1:9" hidden="1" x14ac:dyDescent="0.2">
      <c r="A4054">
        <v>105</v>
      </c>
      <c r="B4054" t="s">
        <v>26</v>
      </c>
      <c r="C4054">
        <v>1548.0136805413099</v>
      </c>
      <c r="D4054">
        <v>27.27620055421</v>
      </c>
      <c r="E4054">
        <v>101.615581680031</v>
      </c>
      <c r="F4054">
        <v>1.4504196587859</v>
      </c>
      <c r="G4054">
        <v>39.492372910569301</v>
      </c>
      <c r="H4054">
        <v>2949.2549330425099</v>
      </c>
      <c r="I4054">
        <v>3.9190554873865698E-3</v>
      </c>
    </row>
    <row r="4055" spans="1:9" hidden="1" x14ac:dyDescent="0.2">
      <c r="A4055">
        <v>105</v>
      </c>
      <c r="B4055" t="s">
        <v>27</v>
      </c>
      <c r="C4055">
        <v>1490.05284548243</v>
      </c>
      <c r="D4055">
        <v>21.9979932298614</v>
      </c>
      <c r="E4055">
        <v>196.791533073512</v>
      </c>
      <c r="F4055">
        <v>5.3707625423573599</v>
      </c>
      <c r="G4055">
        <v>46.206249642890199</v>
      </c>
      <c r="H4055">
        <v>5526.6540280633599</v>
      </c>
      <c r="I4055">
        <v>2.7445960514287399E-2</v>
      </c>
    </row>
    <row r="4056" spans="1:9" hidden="1" x14ac:dyDescent="0.2">
      <c r="A4056">
        <v>105</v>
      </c>
      <c r="B4056" t="s">
        <v>28</v>
      </c>
      <c r="C4056">
        <v>1466.9219441814</v>
      </c>
      <c r="D4056">
        <v>25.924446362021602</v>
      </c>
      <c r="E4056">
        <v>195.87963712774601</v>
      </c>
      <c r="F4056">
        <v>1.7179614544064501</v>
      </c>
      <c r="G4056">
        <v>46.630115660322097</v>
      </c>
      <c r="H4056">
        <v>5732.25323765953</v>
      </c>
      <c r="I4056">
        <v>2.6370023940451301E-3</v>
      </c>
    </row>
    <row r="4057" spans="1:9" hidden="1" x14ac:dyDescent="0.2">
      <c r="A4057">
        <v>105</v>
      </c>
      <c r="B4057" t="s">
        <v>29</v>
      </c>
      <c r="C4057">
        <v>1390.85402245112</v>
      </c>
      <c r="D4057">
        <v>14.097087399480101</v>
      </c>
      <c r="E4057">
        <v>320.15090005143497</v>
      </c>
      <c r="F4057">
        <v>1.8102136576068399</v>
      </c>
      <c r="G4057">
        <v>50.413990994023401</v>
      </c>
      <c r="H4057">
        <v>7831.8383582398401</v>
      </c>
      <c r="I4057">
        <v>1.96124869887467E-3</v>
      </c>
    </row>
    <row r="4058" spans="1:9" hidden="1" x14ac:dyDescent="0.2">
      <c r="A4058">
        <v>105</v>
      </c>
      <c r="B4058" t="s">
        <v>31</v>
      </c>
      <c r="C4058">
        <v>1297.76191606307</v>
      </c>
      <c r="D4058">
        <v>11.8073773431127</v>
      </c>
      <c r="E4058">
        <v>107.266521734997</v>
      </c>
      <c r="F4058">
        <v>1.8941304363078</v>
      </c>
      <c r="G4058">
        <v>37.604595993166903</v>
      </c>
      <c r="H4058">
        <v>2424.5051239466202</v>
      </c>
      <c r="I4058">
        <v>6.3923466392876403E-3</v>
      </c>
    </row>
    <row r="4059" spans="1:9" hidden="1" x14ac:dyDescent="0.2">
      <c r="A4059">
        <v>105</v>
      </c>
      <c r="B4059" t="s">
        <v>32</v>
      </c>
      <c r="C4059">
        <v>1259.4733000916401</v>
      </c>
      <c r="D4059">
        <v>36.761467267193503</v>
      </c>
      <c r="E4059">
        <v>46.047601378668197</v>
      </c>
      <c r="F4059">
        <v>0.72705288293321002</v>
      </c>
      <c r="G4059">
        <v>33.0192541170412</v>
      </c>
      <c r="H4059">
        <v>1441.2138666854401</v>
      </c>
      <c r="I4059">
        <v>2.29378188844576E-3</v>
      </c>
    </row>
    <row r="4060" spans="1:9" hidden="1" x14ac:dyDescent="0.2">
      <c r="A4060">
        <v>105</v>
      </c>
      <c r="B4060" t="s">
        <v>33</v>
      </c>
      <c r="C4060">
        <v>1263.75169805974</v>
      </c>
      <c r="D4060">
        <v>59.845120397903202</v>
      </c>
      <c r="E4060">
        <v>45.383771114721903</v>
      </c>
      <c r="F4060">
        <v>1.34835951901582</v>
      </c>
      <c r="G4060">
        <v>32.865666469280299</v>
      </c>
      <c r="H4060">
        <v>1414.58540172991</v>
      </c>
      <c r="I4060">
        <v>2.85732644116032E-3</v>
      </c>
    </row>
    <row r="4061" spans="1:9" hidden="1" x14ac:dyDescent="0.2">
      <c r="A4061">
        <v>105</v>
      </c>
      <c r="B4061" t="s">
        <v>34</v>
      </c>
      <c r="C4061">
        <v>1205.01449154739</v>
      </c>
      <c r="D4061">
        <v>35.6917751966675</v>
      </c>
      <c r="E4061">
        <v>64.318281318175096</v>
      </c>
      <c r="F4061">
        <v>1.9426379990317399</v>
      </c>
      <c r="G4061">
        <v>35.193245209297501</v>
      </c>
      <c r="H4061">
        <v>1859.93025688279</v>
      </c>
      <c r="I4061">
        <v>8.4465415806786806E-3</v>
      </c>
    </row>
    <row r="4062" spans="1:9" hidden="1" x14ac:dyDescent="0.2">
      <c r="A4062">
        <v>105</v>
      </c>
      <c r="B4062" t="s">
        <v>35</v>
      </c>
      <c r="C4062">
        <v>1164.4028460163099</v>
      </c>
      <c r="D4062">
        <v>44.4189708407119</v>
      </c>
      <c r="E4062">
        <v>149.05526200123501</v>
      </c>
      <c r="F4062">
        <v>1.7922631328116401</v>
      </c>
      <c r="G4062">
        <v>44.338139290224902</v>
      </c>
      <c r="H4062">
        <v>4685.6435899074604</v>
      </c>
      <c r="I4062">
        <v>4.7244910964705702E-3</v>
      </c>
    </row>
    <row r="4063" spans="1:9" hidden="1" x14ac:dyDescent="0.2">
      <c r="A4063">
        <v>105</v>
      </c>
      <c r="B4063" t="s">
        <v>36</v>
      </c>
      <c r="C4063">
        <v>1159.7135550549201</v>
      </c>
      <c r="D4063">
        <v>30.609216249229402</v>
      </c>
      <c r="E4063">
        <v>154.61500504305599</v>
      </c>
      <c r="F4063">
        <v>1.7467614245381</v>
      </c>
      <c r="G4063">
        <v>44.607494772977098</v>
      </c>
      <c r="H4063">
        <v>4800.54705109921</v>
      </c>
      <c r="I4063">
        <v>3.8098895216310902E-3</v>
      </c>
    </row>
    <row r="4064" spans="1:9" hidden="1" x14ac:dyDescent="0.2">
      <c r="A4064">
        <v>105</v>
      </c>
      <c r="B4064" t="s">
        <v>37</v>
      </c>
      <c r="C4064">
        <v>1043.5961423546601</v>
      </c>
      <c r="D4064">
        <v>29.729381380559101</v>
      </c>
      <c r="E4064">
        <v>71.336783165372296</v>
      </c>
      <c r="F4064">
        <v>0.63981421773892799</v>
      </c>
      <c r="G4064">
        <v>36.869248620086999</v>
      </c>
      <c r="H4064">
        <v>2240.35347621754</v>
      </c>
      <c r="I4064">
        <v>1.03076128236769E-3</v>
      </c>
    </row>
    <row r="4065" spans="1:9" hidden="1" x14ac:dyDescent="0.2">
      <c r="A4065">
        <v>105</v>
      </c>
      <c r="B4065" t="s">
        <v>38</v>
      </c>
      <c r="C4065">
        <v>998.569760155528</v>
      </c>
      <c r="D4065">
        <v>35.026529967806901</v>
      </c>
      <c r="E4065">
        <v>62.509512276235597</v>
      </c>
      <c r="F4065">
        <v>1.01373100086668</v>
      </c>
      <c r="G4065">
        <v>36.039564498900098</v>
      </c>
      <c r="H4065">
        <v>2045.39662466553</v>
      </c>
      <c r="I4065">
        <v>2.8394897342515599E-3</v>
      </c>
    </row>
    <row r="4066" spans="1:9" hidden="1" x14ac:dyDescent="0.2">
      <c r="A4066">
        <v>105</v>
      </c>
      <c r="B4066" t="s">
        <v>49</v>
      </c>
      <c r="C4066">
        <v>950.27181971577204</v>
      </c>
      <c r="D4066">
        <v>20.463934382868199</v>
      </c>
      <c r="E4066">
        <v>130.379848182915</v>
      </c>
      <c r="F4066">
        <v>1.1134343691548301</v>
      </c>
      <c r="G4066">
        <v>42.145169400218201</v>
      </c>
      <c r="H4066">
        <v>3825.1688704083499</v>
      </c>
      <c r="I4066">
        <v>1.7377371755802099E-3</v>
      </c>
    </row>
    <row r="4067" spans="1:9" hidden="1" x14ac:dyDescent="0.2">
      <c r="A4067">
        <v>105</v>
      </c>
      <c r="B4067" t="s">
        <v>39</v>
      </c>
      <c r="C4067">
        <v>893.05415109805995</v>
      </c>
      <c r="D4067">
        <v>29.9335873398011</v>
      </c>
      <c r="E4067">
        <v>87.407513496957606</v>
      </c>
      <c r="F4067">
        <v>0.76772162495531404</v>
      </c>
      <c r="G4067">
        <v>39.0913239438527</v>
      </c>
      <c r="H4067">
        <v>2831.2675735347502</v>
      </c>
      <c r="I4067">
        <v>1.1999804318928199E-3</v>
      </c>
    </row>
    <row r="4068" spans="1:9" hidden="1" x14ac:dyDescent="0.2">
      <c r="A4068">
        <v>105</v>
      </c>
      <c r="B4068" t="s">
        <v>50</v>
      </c>
      <c r="C4068">
        <v>857.09785823027903</v>
      </c>
      <c r="D4068">
        <v>27.082463936885301</v>
      </c>
      <c r="E4068">
        <v>84.746494301705596</v>
      </c>
      <c r="F4068">
        <v>1.28609789465903</v>
      </c>
      <c r="G4068">
        <v>38.619811943999501</v>
      </c>
      <c r="H4068">
        <v>2697.1184279714998</v>
      </c>
      <c r="I4068">
        <v>3.4702317396767802E-3</v>
      </c>
    </row>
    <row r="4069" spans="1:9" hidden="1" x14ac:dyDescent="0.2">
      <c r="A4069">
        <v>105</v>
      </c>
      <c r="B4069" t="s">
        <v>41</v>
      </c>
      <c r="C4069">
        <v>769.080191688318</v>
      </c>
      <c r="D4069">
        <v>14.1835007698339</v>
      </c>
      <c r="E4069">
        <v>152.87880948734701</v>
      </c>
      <c r="F4069">
        <v>0.98560760809218995</v>
      </c>
      <c r="G4069">
        <v>42.463630669026401</v>
      </c>
      <c r="H4069">
        <v>3942.1023258069699</v>
      </c>
      <c r="I4069">
        <v>1.36095662293005E-3</v>
      </c>
    </row>
    <row r="4070" spans="1:9" hidden="1" x14ac:dyDescent="0.2">
      <c r="A4070">
        <v>105</v>
      </c>
      <c r="B4070" t="s">
        <v>42</v>
      </c>
      <c r="C4070">
        <v>721.73946317023501</v>
      </c>
      <c r="D4070">
        <v>38.236417909976502</v>
      </c>
      <c r="E4070">
        <v>38.288145453749301</v>
      </c>
      <c r="F4070">
        <v>0.31466414920084301</v>
      </c>
      <c r="G4070">
        <v>32.191808627539302</v>
      </c>
      <c r="H4070">
        <v>1302.0897095693399</v>
      </c>
      <c r="I4070">
        <v>4.9257659566793999E-4</v>
      </c>
    </row>
    <row r="4071" spans="1:9" hidden="1" x14ac:dyDescent="0.2">
      <c r="A4071">
        <v>105</v>
      </c>
      <c r="B4071" t="s">
        <v>43</v>
      </c>
      <c r="C4071">
        <v>667.71577406234996</v>
      </c>
      <c r="D4071">
        <v>29.545995986810201</v>
      </c>
      <c r="E4071">
        <v>65.144313879737993</v>
      </c>
      <c r="F4071">
        <v>1.4363264413238199</v>
      </c>
      <c r="G4071">
        <v>36.304345823498203</v>
      </c>
      <c r="H4071">
        <v>2106.17212019508</v>
      </c>
      <c r="I4071">
        <v>6.0602492659230798E-3</v>
      </c>
    </row>
    <row r="4072" spans="1:9" hidden="1" x14ac:dyDescent="0.2">
      <c r="A4072">
        <v>105</v>
      </c>
      <c r="B4072" t="s">
        <v>44</v>
      </c>
      <c r="C4072">
        <v>650.37075408269402</v>
      </c>
      <c r="D4072">
        <v>33.321374463207199</v>
      </c>
      <c r="E4072">
        <v>66.287045029152296</v>
      </c>
      <c r="F4072">
        <v>0.76345799153037597</v>
      </c>
      <c r="G4072">
        <v>36.849862711445098</v>
      </c>
      <c r="H4072">
        <v>2235.6452657617701</v>
      </c>
      <c r="I4072">
        <v>1.6446261915947699E-3</v>
      </c>
    </row>
    <row r="4073" spans="1:9" hidden="1" x14ac:dyDescent="0.2">
      <c r="A4073">
        <v>105</v>
      </c>
      <c r="B4073" t="s">
        <v>45</v>
      </c>
      <c r="C4073">
        <v>588.35597671861103</v>
      </c>
      <c r="D4073">
        <v>21.4624004844373</v>
      </c>
      <c r="E4073">
        <v>65.290212815758295</v>
      </c>
      <c r="F4073">
        <v>1.8686904371158899</v>
      </c>
      <c r="G4073">
        <v>35.732134446364597</v>
      </c>
      <c r="H4073">
        <v>1976.4927935376099</v>
      </c>
      <c r="I4073">
        <v>1.49730066334733E-2</v>
      </c>
    </row>
    <row r="4074" spans="1:9" hidden="1" x14ac:dyDescent="0.2">
      <c r="A4074">
        <v>105</v>
      </c>
      <c r="B4074" t="s">
        <v>46</v>
      </c>
      <c r="C4074">
        <v>519.556726418332</v>
      </c>
      <c r="D4074">
        <v>11.0679391035879</v>
      </c>
      <c r="E4074">
        <v>541.77684122577398</v>
      </c>
      <c r="F4074">
        <v>14.806499629876299</v>
      </c>
      <c r="G4074">
        <v>56.681234859770399</v>
      </c>
      <c r="H4074">
        <v>12514.5895565501</v>
      </c>
      <c r="I4074">
        <v>0.12167998670491199</v>
      </c>
    </row>
    <row r="4075" spans="1:9" hidden="1" x14ac:dyDescent="0.2">
      <c r="A4075">
        <v>106</v>
      </c>
      <c r="B4075" t="s">
        <v>9</v>
      </c>
      <c r="C4075">
        <v>2248.7827425200599</v>
      </c>
      <c r="D4075">
        <v>21.979562497700801</v>
      </c>
      <c r="E4075">
        <v>62.412836237800001</v>
      </c>
      <c r="F4075">
        <v>0.59052355282199198</v>
      </c>
      <c r="G4075">
        <v>29.2467408712536</v>
      </c>
      <c r="H4075">
        <v>1598.8817725630099</v>
      </c>
      <c r="I4075">
        <v>1.7758358477273301E-3</v>
      </c>
    </row>
    <row r="4076" spans="1:9" hidden="1" x14ac:dyDescent="0.2">
      <c r="A4076">
        <v>106</v>
      </c>
      <c r="B4076" t="s">
        <v>10</v>
      </c>
      <c r="C4076">
        <v>2216.8360383724198</v>
      </c>
      <c r="D4076">
        <v>22.936849090428002</v>
      </c>
      <c r="E4076">
        <v>56.988758409253599</v>
      </c>
      <c r="F4076">
        <v>1.1550959154134599</v>
      </c>
      <c r="G4076">
        <v>28.7148752621802</v>
      </c>
      <c r="H4076">
        <v>1485.7104523596399</v>
      </c>
      <c r="I4076">
        <v>7.1961803854232401E-3</v>
      </c>
    </row>
    <row r="4077" spans="1:9" hidden="1" x14ac:dyDescent="0.2">
      <c r="A4077">
        <v>106</v>
      </c>
      <c r="B4077" t="s">
        <v>12</v>
      </c>
      <c r="C4077">
        <v>2178.1303449095899</v>
      </c>
      <c r="D4077">
        <v>31.217219807256701</v>
      </c>
      <c r="E4077">
        <v>49.583247125929297</v>
      </c>
      <c r="F4077">
        <v>0.32127968875599899</v>
      </c>
      <c r="G4077">
        <v>28.1226271444906</v>
      </c>
      <c r="H4077">
        <v>1366.87877029534</v>
      </c>
      <c r="I4077">
        <v>6.8609146046875395E-4</v>
      </c>
    </row>
    <row r="4078" spans="1:9" hidden="1" x14ac:dyDescent="0.2">
      <c r="A4078">
        <v>106</v>
      </c>
      <c r="B4078" t="s">
        <v>13</v>
      </c>
      <c r="C4078">
        <v>2126.3175746614702</v>
      </c>
      <c r="D4078">
        <v>21.463415708501302</v>
      </c>
      <c r="E4078">
        <v>163.86172084152199</v>
      </c>
      <c r="F4078">
        <v>0.37224181084681501</v>
      </c>
      <c r="G4078">
        <v>37.367036802209597</v>
      </c>
      <c r="H4078">
        <v>4260.5050225361501</v>
      </c>
      <c r="I4078">
        <v>2.9379792836933599E-4</v>
      </c>
    </row>
    <row r="4079" spans="1:9" hidden="1" x14ac:dyDescent="0.2">
      <c r="A4079">
        <v>106</v>
      </c>
      <c r="B4079" t="s">
        <v>14</v>
      </c>
      <c r="C4079">
        <v>2066.1078580243002</v>
      </c>
      <c r="D4079">
        <v>24.551059972749801</v>
      </c>
      <c r="E4079">
        <v>70.726464663626999</v>
      </c>
      <c r="F4079">
        <v>0.51057905947633497</v>
      </c>
      <c r="G4079">
        <v>30.5647353370024</v>
      </c>
      <c r="H4079">
        <v>1907.1682177237401</v>
      </c>
      <c r="I4079">
        <v>1.2823533505371301E-3</v>
      </c>
    </row>
    <row r="4080" spans="1:9" hidden="1" x14ac:dyDescent="0.2">
      <c r="A4080">
        <v>106</v>
      </c>
      <c r="B4080" t="s">
        <v>15</v>
      </c>
      <c r="C4080">
        <v>2050.2861934684302</v>
      </c>
      <c r="D4080">
        <v>30.419630688272498</v>
      </c>
      <c r="E4080">
        <v>56.1583305443989</v>
      </c>
      <c r="F4080">
        <v>1.07948508549941</v>
      </c>
      <c r="G4080">
        <v>28.6921246520835</v>
      </c>
      <c r="H4080">
        <v>1481.0075699869999</v>
      </c>
      <c r="I4080">
        <v>8.5471738094072096E-3</v>
      </c>
    </row>
    <row r="4081" spans="1:9" hidden="1" x14ac:dyDescent="0.2">
      <c r="A4081">
        <v>106</v>
      </c>
      <c r="B4081" t="s">
        <v>16</v>
      </c>
      <c r="C4081">
        <v>1998.2734602048999</v>
      </c>
      <c r="D4081">
        <v>27.676558430921599</v>
      </c>
      <c r="E4081">
        <v>46.995923254902301</v>
      </c>
      <c r="F4081">
        <v>1.07293757533847</v>
      </c>
      <c r="G4081">
        <v>27.444803434346301</v>
      </c>
      <c r="H4081">
        <v>1239.7866085626799</v>
      </c>
      <c r="I4081">
        <v>9.5295526212985909E-3</v>
      </c>
    </row>
    <row r="4082" spans="1:9" hidden="1" x14ac:dyDescent="0.2">
      <c r="A4082">
        <v>106</v>
      </c>
      <c r="B4082" t="s">
        <v>17</v>
      </c>
      <c r="C4082">
        <v>1969.8142406623001</v>
      </c>
      <c r="D4082">
        <v>75.336729953554297</v>
      </c>
      <c r="E4082">
        <v>50.8477404573622</v>
      </c>
      <c r="F4082">
        <v>0.77950398347862104</v>
      </c>
      <c r="G4082">
        <v>28.579022357932502</v>
      </c>
      <c r="H4082">
        <v>1457.7931841581999</v>
      </c>
      <c r="I4082">
        <v>7.29208542476531E-4</v>
      </c>
    </row>
    <row r="4083" spans="1:9" hidden="1" x14ac:dyDescent="0.2">
      <c r="A4083">
        <v>106</v>
      </c>
      <c r="B4083" t="s">
        <v>19</v>
      </c>
      <c r="C4083">
        <v>1948.9914957631499</v>
      </c>
      <c r="D4083">
        <v>82.5327086668227</v>
      </c>
      <c r="E4083">
        <v>55.8762254420527</v>
      </c>
      <c r="F4083">
        <v>0.43790673083558401</v>
      </c>
      <c r="G4083">
        <v>29.641970403918901</v>
      </c>
      <c r="H4083">
        <v>1687.0762819075201</v>
      </c>
      <c r="I4083">
        <v>1.3417117518483199E-3</v>
      </c>
    </row>
    <row r="4084" spans="1:9" hidden="1" x14ac:dyDescent="0.2">
      <c r="A4084">
        <v>106</v>
      </c>
      <c r="B4084" t="s">
        <v>20</v>
      </c>
      <c r="C4084">
        <v>1905.9039819141501</v>
      </c>
      <c r="D4084">
        <v>39.6966067277828</v>
      </c>
      <c r="E4084">
        <v>65.505287963087198</v>
      </c>
      <c r="F4084">
        <v>0.19561765949948001</v>
      </c>
      <c r="G4084">
        <v>30.643537950021798</v>
      </c>
      <c r="H4084">
        <v>1926.9128099703501</v>
      </c>
      <c r="I4084">
        <v>1.8902674659876501E-4</v>
      </c>
    </row>
    <row r="4085" spans="1:9" hidden="1" x14ac:dyDescent="0.2">
      <c r="A4085">
        <v>106</v>
      </c>
      <c r="B4085" t="s">
        <v>21</v>
      </c>
      <c r="C4085">
        <v>1852.9959503124201</v>
      </c>
      <c r="D4085">
        <v>43.596587785687497</v>
      </c>
      <c r="E4085">
        <v>49.313498376898501</v>
      </c>
      <c r="F4085">
        <v>0.59513619481709401</v>
      </c>
      <c r="G4085">
        <v>28.6487409317916</v>
      </c>
      <c r="H4085">
        <v>1472.0704781556001</v>
      </c>
      <c r="I4085">
        <v>2.3336488495736898E-3</v>
      </c>
    </row>
    <row r="4086" spans="1:9" hidden="1" x14ac:dyDescent="0.2">
      <c r="A4086">
        <v>106</v>
      </c>
      <c r="B4086" t="s">
        <v>22</v>
      </c>
      <c r="C4086">
        <v>1817.7670927893</v>
      </c>
      <c r="D4086">
        <v>24.613007185506302</v>
      </c>
      <c r="E4086">
        <v>61.909411804093601</v>
      </c>
      <c r="F4086">
        <v>0.74269910771596903</v>
      </c>
      <c r="G4086">
        <v>29.804802002075299</v>
      </c>
      <c r="H4086">
        <v>1724.4531778043599</v>
      </c>
      <c r="I4086">
        <v>2.7789386786552001E-3</v>
      </c>
    </row>
    <row r="4087" spans="1:9" hidden="1" x14ac:dyDescent="0.2">
      <c r="A4087">
        <v>106</v>
      </c>
      <c r="B4087" t="s">
        <v>23</v>
      </c>
      <c r="C4087">
        <v>1794.2179224476399</v>
      </c>
      <c r="D4087">
        <v>27.049541777879298</v>
      </c>
      <c r="E4087">
        <v>53.1984948336531</v>
      </c>
      <c r="F4087">
        <v>0.77260226745068405</v>
      </c>
      <c r="G4087">
        <v>28.738728195647301</v>
      </c>
      <c r="H4087">
        <v>1490.65321933522</v>
      </c>
      <c r="I4087">
        <v>3.6624688165529701E-3</v>
      </c>
    </row>
    <row r="4088" spans="1:9" hidden="1" x14ac:dyDescent="0.2">
      <c r="A4088">
        <v>106</v>
      </c>
      <c r="B4088" t="s">
        <v>24</v>
      </c>
      <c r="C4088">
        <v>1740.3953480090099</v>
      </c>
      <c r="D4088">
        <v>13.3421846120829</v>
      </c>
      <c r="E4088">
        <v>17.9373055066646</v>
      </c>
      <c r="F4088">
        <v>0.98899279054173705</v>
      </c>
      <c r="G4088">
        <v>20.8089053558428</v>
      </c>
      <c r="H4088">
        <v>409.73530081479697</v>
      </c>
      <c r="I4088">
        <v>5.1246525698411503E-2</v>
      </c>
    </row>
    <row r="4089" spans="1:9" hidden="1" x14ac:dyDescent="0.2">
      <c r="A4089">
        <v>106</v>
      </c>
      <c r="B4089" t="s">
        <v>25</v>
      </c>
      <c r="C4089">
        <v>1696.1756346352099</v>
      </c>
      <c r="D4089">
        <v>13.0482624775474</v>
      </c>
      <c r="E4089">
        <v>27.196670401878599</v>
      </c>
      <c r="F4089">
        <v>1.6003080573705699</v>
      </c>
      <c r="G4089">
        <v>23.0319499141122</v>
      </c>
      <c r="H4089">
        <v>614.93508502131704</v>
      </c>
      <c r="I4089">
        <v>0.22054934637186599</v>
      </c>
    </row>
    <row r="4090" spans="1:9" x14ac:dyDescent="0.2">
      <c r="A4090">
        <v>106</v>
      </c>
      <c r="B4090" t="s">
        <v>26</v>
      </c>
      <c r="C4090">
        <v>1611.96668633389</v>
      </c>
      <c r="D4090">
        <v>15.6202699414383</v>
      </c>
      <c r="E4090">
        <v>461.62890317170599</v>
      </c>
      <c r="F4090">
        <v>1.4499046780713301</v>
      </c>
      <c r="G4090">
        <v>47.936347306640997</v>
      </c>
      <c r="H4090">
        <v>11538.9474494601</v>
      </c>
      <c r="I4090">
        <v>1.5275673412631799E-3</v>
      </c>
    </row>
    <row r="4091" spans="1:9" hidden="1" x14ac:dyDescent="0.2">
      <c r="A4091">
        <v>106</v>
      </c>
      <c r="B4091" t="s">
        <v>27</v>
      </c>
      <c r="C4091">
        <v>1538.0236719192001</v>
      </c>
      <c r="D4091">
        <v>24.825302700104402</v>
      </c>
      <c r="E4091">
        <v>94.983677298349704</v>
      </c>
      <c r="F4091">
        <v>0.99124072200521096</v>
      </c>
      <c r="G4091">
        <v>33.466932603987601</v>
      </c>
      <c r="H4091">
        <v>2741.3852964120101</v>
      </c>
      <c r="I4091">
        <v>3.34885875245173E-3</v>
      </c>
    </row>
    <row r="4092" spans="1:9" hidden="1" x14ac:dyDescent="0.2">
      <c r="A4092">
        <v>106</v>
      </c>
      <c r="B4092" t="s">
        <v>28</v>
      </c>
      <c r="C4092">
        <v>1492.54488671575</v>
      </c>
      <c r="D4092">
        <v>20.806810614410502</v>
      </c>
      <c r="E4092">
        <v>135.99516270930201</v>
      </c>
      <c r="F4092">
        <v>2.16480326641339</v>
      </c>
      <c r="G4092">
        <v>36.274197556047099</v>
      </c>
      <c r="H4092">
        <v>3783.5344986148202</v>
      </c>
      <c r="I4092">
        <v>1.09550906439839E-2</v>
      </c>
    </row>
    <row r="4093" spans="1:9" hidden="1" x14ac:dyDescent="0.2">
      <c r="A4093">
        <v>106</v>
      </c>
      <c r="B4093" t="s">
        <v>29</v>
      </c>
      <c r="C4093">
        <v>1477.4804456770901</v>
      </c>
      <c r="D4093">
        <v>39.092513852989399</v>
      </c>
      <c r="E4093">
        <v>104.284337984285</v>
      </c>
      <c r="F4093">
        <v>1.8227447848170399</v>
      </c>
      <c r="G4093">
        <v>34.560172820653499</v>
      </c>
      <c r="H4093">
        <v>3117.5258604279102</v>
      </c>
      <c r="I4093">
        <v>1.1636032349909099E-2</v>
      </c>
    </row>
    <row r="4094" spans="1:9" hidden="1" x14ac:dyDescent="0.2">
      <c r="A4094">
        <v>106</v>
      </c>
      <c r="B4094" t="s">
        <v>30</v>
      </c>
      <c r="C4094">
        <v>1433.07018029704</v>
      </c>
      <c r="D4094">
        <v>34.379321519970297</v>
      </c>
      <c r="E4094">
        <v>89.179366560225205</v>
      </c>
      <c r="F4094">
        <v>0.26406828167494301</v>
      </c>
      <c r="G4094">
        <v>33.511616309878299</v>
      </c>
      <c r="H4094">
        <v>2756.0553948442898</v>
      </c>
      <c r="I4094">
        <v>2.5896636125671602E-4</v>
      </c>
    </row>
    <row r="4095" spans="1:9" hidden="1" x14ac:dyDescent="0.2">
      <c r="A4095">
        <v>106</v>
      </c>
      <c r="B4095" t="s">
        <v>31</v>
      </c>
      <c r="C4095">
        <v>1391.39505955805</v>
      </c>
      <c r="D4095">
        <v>15.9855369968709</v>
      </c>
      <c r="E4095">
        <v>163.826974816063</v>
      </c>
      <c r="F4095">
        <v>1.50422489542968</v>
      </c>
      <c r="G4095">
        <v>37.254823268194201</v>
      </c>
      <c r="H4095">
        <v>4209.5577569103698</v>
      </c>
      <c r="I4095">
        <v>5.2649212159559897E-3</v>
      </c>
    </row>
    <row r="4096" spans="1:9" hidden="1" x14ac:dyDescent="0.2">
      <c r="A4096">
        <v>106</v>
      </c>
      <c r="B4096" t="s">
        <v>32</v>
      </c>
      <c r="C4096">
        <v>1363.12912250299</v>
      </c>
      <c r="D4096">
        <v>26.193585382224299</v>
      </c>
      <c r="E4096">
        <v>49.186338950993303</v>
      </c>
      <c r="F4096">
        <v>1.58939960413805</v>
      </c>
      <c r="G4096">
        <v>28.169423388686699</v>
      </c>
      <c r="H4096">
        <v>1375.99948670048</v>
      </c>
      <c r="I4096">
        <v>1.8945912999581E-2</v>
      </c>
    </row>
    <row r="4097" spans="1:9" hidden="1" x14ac:dyDescent="0.2">
      <c r="A4097">
        <v>106</v>
      </c>
      <c r="B4097" t="s">
        <v>34</v>
      </c>
      <c r="C4097">
        <v>1296.51740680748</v>
      </c>
      <c r="D4097">
        <v>15.031664469904999</v>
      </c>
      <c r="E4097">
        <v>82.516158417674802</v>
      </c>
      <c r="F4097">
        <v>1.1004727459124499</v>
      </c>
      <c r="G4097">
        <v>31.288166945020102</v>
      </c>
      <c r="H4097">
        <v>2094.24228147348</v>
      </c>
      <c r="I4097">
        <v>5.9335728841110697E-3</v>
      </c>
    </row>
    <row r="4098" spans="1:9" hidden="1" x14ac:dyDescent="0.2">
      <c r="A4098">
        <v>106</v>
      </c>
      <c r="B4098" t="s">
        <v>35</v>
      </c>
      <c r="C4098">
        <v>1248.7917630254999</v>
      </c>
      <c r="D4098">
        <v>32.398368965641801</v>
      </c>
      <c r="E4098">
        <v>31.6598857018665</v>
      </c>
      <c r="F4098">
        <v>0.37684561110779102</v>
      </c>
      <c r="G4098">
        <v>25.949547466100402</v>
      </c>
      <c r="H4098">
        <v>990.89034542324202</v>
      </c>
      <c r="I4098">
        <v>1.46748320813665E-3</v>
      </c>
    </row>
    <row r="4099" spans="1:9" hidden="1" x14ac:dyDescent="0.2">
      <c r="A4099">
        <v>106</v>
      </c>
      <c r="B4099" t="s">
        <v>36</v>
      </c>
      <c r="C4099">
        <v>1213.9339296826299</v>
      </c>
      <c r="D4099">
        <v>51.292472351867403</v>
      </c>
      <c r="E4099">
        <v>34.401289466007597</v>
      </c>
      <c r="F4099">
        <v>0.86773144986130402</v>
      </c>
      <c r="G4099">
        <v>26.8159304110637</v>
      </c>
      <c r="H4099">
        <v>1129.9986439432</v>
      </c>
      <c r="I4099">
        <v>7.4248435126470502E-3</v>
      </c>
    </row>
    <row r="4100" spans="1:9" hidden="1" x14ac:dyDescent="0.2">
      <c r="A4100">
        <v>106</v>
      </c>
      <c r="B4100" t="s">
        <v>37</v>
      </c>
      <c r="C4100">
        <v>1176.3388693382301</v>
      </c>
      <c r="D4100">
        <v>27.792077824102002</v>
      </c>
      <c r="E4100">
        <v>98.145103303599399</v>
      </c>
      <c r="F4100">
        <v>1.56742069530032</v>
      </c>
      <c r="G4100">
        <v>34.272507661398201</v>
      </c>
      <c r="H4100">
        <v>3015.0184307699101</v>
      </c>
      <c r="I4100">
        <v>8.5303812482821501E-3</v>
      </c>
    </row>
    <row r="4101" spans="1:9" hidden="1" x14ac:dyDescent="0.2">
      <c r="A4101">
        <v>106</v>
      </c>
      <c r="B4101" t="s">
        <v>38</v>
      </c>
      <c r="C4101">
        <v>1149.1805966074301</v>
      </c>
      <c r="D4101">
        <v>28.760639745635899</v>
      </c>
      <c r="E4101">
        <v>103.610854189142</v>
      </c>
      <c r="F4101">
        <v>0.680000274670153</v>
      </c>
      <c r="G4101">
        <v>34.856598609867298</v>
      </c>
      <c r="H4101">
        <v>3225.8670459076402</v>
      </c>
      <c r="I4101">
        <v>1.4192835734087E-3</v>
      </c>
    </row>
    <row r="4102" spans="1:9" hidden="1" x14ac:dyDescent="0.2">
      <c r="A4102">
        <v>106</v>
      </c>
      <c r="B4102" t="s">
        <v>49</v>
      </c>
      <c r="C4102">
        <v>1062.9294407754601</v>
      </c>
      <c r="D4102">
        <v>26.680431109384099</v>
      </c>
      <c r="E4102">
        <v>35.419417803286798</v>
      </c>
      <c r="F4102">
        <v>0.82737968772970305</v>
      </c>
      <c r="G4102">
        <v>26.535484838723701</v>
      </c>
      <c r="H4102">
        <v>1083.4641636468</v>
      </c>
      <c r="I4102">
        <v>6.6825470943859301E-3</v>
      </c>
    </row>
    <row r="4103" spans="1:9" hidden="1" x14ac:dyDescent="0.2">
      <c r="A4103">
        <v>106</v>
      </c>
      <c r="B4103" t="s">
        <v>39</v>
      </c>
      <c r="C4103">
        <v>1033.6200175500701</v>
      </c>
      <c r="D4103">
        <v>18.558909833617601</v>
      </c>
      <c r="E4103">
        <v>50.414957636263601</v>
      </c>
      <c r="F4103">
        <v>0.53071885422290299</v>
      </c>
      <c r="G4103">
        <v>28.3793292998186</v>
      </c>
      <c r="H4103">
        <v>1417.4735121399799</v>
      </c>
      <c r="I4103">
        <v>1.8142997467603199E-3</v>
      </c>
    </row>
    <row r="4104" spans="1:9" hidden="1" x14ac:dyDescent="0.2">
      <c r="A4104">
        <v>106</v>
      </c>
      <c r="B4104" t="s">
        <v>50</v>
      </c>
      <c r="C4104">
        <v>986.14355701745603</v>
      </c>
      <c r="D4104">
        <v>33.305936292073902</v>
      </c>
      <c r="E4104">
        <v>44.569173374988097</v>
      </c>
      <c r="F4104">
        <v>1.2759313150773699</v>
      </c>
      <c r="G4104">
        <v>28.2324483871982</v>
      </c>
      <c r="H4104">
        <v>1388.3552728766799</v>
      </c>
      <c r="I4104">
        <v>1.40311025660516E-2</v>
      </c>
    </row>
    <row r="4105" spans="1:9" hidden="1" x14ac:dyDescent="0.2">
      <c r="A4105">
        <v>106</v>
      </c>
      <c r="B4105" t="s">
        <v>40</v>
      </c>
      <c r="C4105">
        <v>947.389319427494</v>
      </c>
      <c r="D4105">
        <v>30.195311211505398</v>
      </c>
      <c r="E4105">
        <v>76.728992548321699</v>
      </c>
      <c r="F4105">
        <v>0.57917738746119196</v>
      </c>
      <c r="G4105">
        <v>32.6135503321713</v>
      </c>
      <c r="H4105">
        <v>2472.2862781243698</v>
      </c>
      <c r="I4105">
        <v>1.3611892586764299E-3</v>
      </c>
    </row>
    <row r="4106" spans="1:9" hidden="1" x14ac:dyDescent="0.2">
      <c r="A4106">
        <v>106</v>
      </c>
      <c r="B4106" t="s">
        <v>41</v>
      </c>
      <c r="C4106">
        <v>863.05962706754701</v>
      </c>
      <c r="D4106">
        <v>30.7113625110395</v>
      </c>
      <c r="E4106">
        <v>78.493113412791999</v>
      </c>
      <c r="F4106">
        <v>0.567360154255942</v>
      </c>
      <c r="G4106">
        <v>32.892567379322401</v>
      </c>
      <c r="H4106">
        <v>2557.9822972904599</v>
      </c>
      <c r="I4106">
        <v>1.2940898842864099E-3</v>
      </c>
    </row>
    <row r="4107" spans="1:9" hidden="1" x14ac:dyDescent="0.2">
      <c r="A4107">
        <v>106</v>
      </c>
      <c r="B4107" t="s">
        <v>42</v>
      </c>
      <c r="C4107">
        <v>834.63344744626897</v>
      </c>
      <c r="D4107">
        <v>35.966237261593101</v>
      </c>
      <c r="E4107">
        <v>60.638062314355302</v>
      </c>
      <c r="F4107">
        <v>0.82896084131842596</v>
      </c>
      <c r="G4107">
        <v>30.935438896900099</v>
      </c>
      <c r="H4107">
        <v>2001.3892853458899</v>
      </c>
      <c r="I4107">
        <v>3.7588017309525502E-3</v>
      </c>
    </row>
    <row r="4108" spans="1:9" hidden="1" x14ac:dyDescent="0.2">
      <c r="A4108">
        <v>106</v>
      </c>
      <c r="B4108" t="s">
        <v>43</v>
      </c>
      <c r="C4108">
        <v>769.98521023361297</v>
      </c>
      <c r="D4108">
        <v>16.403530906234302</v>
      </c>
      <c r="E4108">
        <v>95.280867863615299</v>
      </c>
      <c r="F4108">
        <v>0.93022191732243598</v>
      </c>
      <c r="G4108">
        <v>33.052547722815603</v>
      </c>
      <c r="H4108">
        <v>2608.1118142283799</v>
      </c>
      <c r="I4108">
        <v>2.91349555865403E-3</v>
      </c>
    </row>
    <row r="4109" spans="1:9" hidden="1" x14ac:dyDescent="0.2">
      <c r="A4109">
        <v>106</v>
      </c>
      <c r="B4109" t="s">
        <v>46</v>
      </c>
      <c r="C4109">
        <v>670.28851329139002</v>
      </c>
      <c r="D4109">
        <v>27.715989703092699</v>
      </c>
      <c r="E4109">
        <v>44.401390133764998</v>
      </c>
      <c r="F4109">
        <v>0.167894842627694</v>
      </c>
      <c r="G4109">
        <v>28.561092526790102</v>
      </c>
      <c r="H4109">
        <v>1454.13827979908</v>
      </c>
      <c r="I4109">
        <v>2.1273596578070801E-4</v>
      </c>
    </row>
    <row r="4110" spans="1:9" hidden="1" x14ac:dyDescent="0.2">
      <c r="A4110">
        <v>106</v>
      </c>
      <c r="B4110" t="s">
        <v>47</v>
      </c>
      <c r="C4110">
        <v>595.10850942332195</v>
      </c>
      <c r="D4110">
        <v>29.328683530737798</v>
      </c>
      <c r="E4110">
        <v>53.453875552661898</v>
      </c>
      <c r="F4110">
        <v>0.13149037447800499</v>
      </c>
      <c r="G4110">
        <v>30.057003009894899</v>
      </c>
      <c r="H4110">
        <v>1783.56582346101</v>
      </c>
      <c r="I4110" s="1">
        <v>9.7850167253677698E-5</v>
      </c>
    </row>
    <row r="4111" spans="1:9" hidden="1" x14ac:dyDescent="0.2">
      <c r="A4111">
        <v>106</v>
      </c>
      <c r="B4111" t="s">
        <v>51</v>
      </c>
      <c r="C4111">
        <v>519.44398745108697</v>
      </c>
      <c r="D4111">
        <v>11.579180898093</v>
      </c>
      <c r="E4111">
        <v>221.84081673965801</v>
      </c>
      <c r="F4111">
        <v>6.3747299405544</v>
      </c>
      <c r="G4111">
        <v>39.386382329680103</v>
      </c>
      <c r="H4111">
        <v>5258.8503453817802</v>
      </c>
      <c r="I4111">
        <v>8.8775101913294893E-2</v>
      </c>
    </row>
    <row r="4112" spans="1:9" hidden="1" x14ac:dyDescent="0.2">
      <c r="A4112">
        <v>107</v>
      </c>
      <c r="B4112" t="s">
        <v>9</v>
      </c>
      <c r="C4112">
        <v>2249.5742602487098</v>
      </c>
      <c r="D4112">
        <v>25.783615312182601</v>
      </c>
      <c r="E4112">
        <v>97.887805430090694</v>
      </c>
      <c r="F4112">
        <v>1.1997401134471599</v>
      </c>
      <c r="G4112">
        <v>37.859865489284303</v>
      </c>
      <c r="H4112">
        <v>2596.1988977154401</v>
      </c>
      <c r="I4112">
        <v>2.7995872806439101E-3</v>
      </c>
    </row>
    <row r="4113" spans="1:9" hidden="1" x14ac:dyDescent="0.2">
      <c r="A4113">
        <v>107</v>
      </c>
      <c r="B4113" t="s">
        <v>10</v>
      </c>
      <c r="C4113">
        <v>2229.3753154343799</v>
      </c>
      <c r="D4113">
        <v>30.6574662556324</v>
      </c>
      <c r="E4113">
        <v>81.848000599957004</v>
      </c>
      <c r="F4113">
        <v>1.3044877732701501</v>
      </c>
      <c r="G4113">
        <v>36.334279031600303</v>
      </c>
      <c r="H4113">
        <v>2202.3578305996798</v>
      </c>
      <c r="I4113">
        <v>4.35083082461531E-3</v>
      </c>
    </row>
    <row r="4114" spans="1:9" hidden="1" x14ac:dyDescent="0.2">
      <c r="A4114">
        <v>107</v>
      </c>
      <c r="B4114" t="s">
        <v>11</v>
      </c>
      <c r="C4114">
        <v>2203.3575398661201</v>
      </c>
      <c r="D4114">
        <v>41.105852282933697</v>
      </c>
      <c r="E4114">
        <v>69.198726551415007</v>
      </c>
      <c r="F4114">
        <v>1.1390328152776701</v>
      </c>
      <c r="G4114">
        <v>35.277763965013897</v>
      </c>
      <c r="H4114">
        <v>1957.1580352690301</v>
      </c>
      <c r="I4114">
        <v>3.4764119439200701E-3</v>
      </c>
    </row>
    <row r="4115" spans="1:9" hidden="1" x14ac:dyDescent="0.2">
      <c r="A4115">
        <v>107</v>
      </c>
      <c r="B4115" t="s">
        <v>12</v>
      </c>
      <c r="C4115">
        <v>2171.79691597382</v>
      </c>
      <c r="D4115">
        <v>70.065025811160794</v>
      </c>
      <c r="E4115">
        <v>69.165135555915796</v>
      </c>
      <c r="F4115">
        <v>0.468936441349042</v>
      </c>
      <c r="G4115">
        <v>35.388660215072598</v>
      </c>
      <c r="H4115">
        <v>1981.8837569925799</v>
      </c>
      <c r="I4115">
        <v>6.6848532001694601E-4</v>
      </c>
    </row>
    <row r="4116" spans="1:9" hidden="1" x14ac:dyDescent="0.2">
      <c r="A4116">
        <v>107</v>
      </c>
      <c r="B4116" t="s">
        <v>14</v>
      </c>
      <c r="C4116">
        <v>2123.2990363174799</v>
      </c>
      <c r="D4116">
        <v>25.1471205851741</v>
      </c>
      <c r="E4116">
        <v>126.59883790313</v>
      </c>
      <c r="F4116">
        <v>1.2033502951072801</v>
      </c>
      <c r="G4116">
        <v>40.4974604519359</v>
      </c>
      <c r="H4116">
        <v>3398.8566994523298</v>
      </c>
      <c r="I4116">
        <v>2.0292238748741702E-3</v>
      </c>
    </row>
    <row r="4117" spans="1:9" hidden="1" x14ac:dyDescent="0.2">
      <c r="A4117">
        <v>107</v>
      </c>
      <c r="B4117" t="s">
        <v>15</v>
      </c>
      <c r="C4117">
        <v>2072.5278999575999</v>
      </c>
      <c r="D4117">
        <v>26.943437823525699</v>
      </c>
      <c r="E4117">
        <v>94.849544109920799</v>
      </c>
      <c r="F4117">
        <v>1.9797156090872401</v>
      </c>
      <c r="G4117">
        <v>37.652407080074703</v>
      </c>
      <c r="H4117">
        <v>2539.75998448779</v>
      </c>
      <c r="I4117">
        <v>8.0016691381029799E-3</v>
      </c>
    </row>
    <row r="4118" spans="1:9" hidden="1" x14ac:dyDescent="0.2">
      <c r="A4118">
        <v>107</v>
      </c>
      <c r="B4118" t="s">
        <v>16</v>
      </c>
      <c r="C4118">
        <v>2063.7640786450002</v>
      </c>
      <c r="D4118">
        <v>27.3109447383538</v>
      </c>
      <c r="E4118">
        <v>94.136902878973004</v>
      </c>
      <c r="F4118">
        <v>1.3336936952031899</v>
      </c>
      <c r="G4118">
        <v>37.630652138242198</v>
      </c>
      <c r="H4118">
        <v>2533.8953434067098</v>
      </c>
      <c r="I4118">
        <v>3.65193691002824E-3</v>
      </c>
    </row>
    <row r="4119" spans="1:9" hidden="1" x14ac:dyDescent="0.2">
      <c r="A4119">
        <v>107</v>
      </c>
      <c r="B4119" t="s">
        <v>17</v>
      </c>
      <c r="C4119">
        <v>2020.0067749310199</v>
      </c>
      <c r="D4119">
        <v>24.4101208759276</v>
      </c>
      <c r="E4119">
        <v>90.519795853596804</v>
      </c>
      <c r="F4119">
        <v>0.62952019594822795</v>
      </c>
      <c r="G4119">
        <v>37.2705232011199</v>
      </c>
      <c r="H4119">
        <v>2438.28042565748</v>
      </c>
      <c r="I4119">
        <v>7.9345017492636204E-4</v>
      </c>
    </row>
    <row r="4120" spans="1:9" hidden="1" x14ac:dyDescent="0.2">
      <c r="A4120">
        <v>107</v>
      </c>
      <c r="B4120" t="s">
        <v>18</v>
      </c>
      <c r="C4120">
        <v>1967.3522250081201</v>
      </c>
      <c r="D4120">
        <v>28.239933044724499</v>
      </c>
      <c r="E4120">
        <v>81.346010805117103</v>
      </c>
      <c r="F4120">
        <v>1.29137598326759</v>
      </c>
      <c r="G4120">
        <v>36.642042079452203</v>
      </c>
      <c r="H4120">
        <v>2277.9299835705001</v>
      </c>
      <c r="I4120">
        <v>3.7132168215223901E-3</v>
      </c>
    </row>
    <row r="4121" spans="1:9" hidden="1" x14ac:dyDescent="0.2">
      <c r="A4121">
        <v>107</v>
      </c>
      <c r="B4121" t="s">
        <v>19</v>
      </c>
      <c r="C4121">
        <v>1934.65794252002</v>
      </c>
      <c r="D4121">
        <v>33.947025245662999</v>
      </c>
      <c r="E4121">
        <v>95.768708392789407</v>
      </c>
      <c r="F4121">
        <v>1.19938195848788</v>
      </c>
      <c r="G4121">
        <v>38.347658649817298</v>
      </c>
      <c r="H4121">
        <v>2732.6065566991902</v>
      </c>
      <c r="I4121">
        <v>2.9132046510967598E-3</v>
      </c>
    </row>
    <row r="4122" spans="1:9" hidden="1" x14ac:dyDescent="0.2">
      <c r="A4122">
        <v>107</v>
      </c>
      <c r="B4122" t="s">
        <v>20</v>
      </c>
      <c r="C4122">
        <v>1925.42372825393</v>
      </c>
      <c r="D4122">
        <v>72.558768649506902</v>
      </c>
      <c r="E4122">
        <v>91.936892195826005</v>
      </c>
      <c r="F4122">
        <v>0.44478307484616703</v>
      </c>
      <c r="G4122">
        <v>38.477532759979397</v>
      </c>
      <c r="H4122">
        <v>2769.81371294254</v>
      </c>
      <c r="I4122">
        <v>4.8657470677144598E-4</v>
      </c>
    </row>
    <row r="4123" spans="1:9" hidden="1" x14ac:dyDescent="0.2">
      <c r="A4123">
        <v>107</v>
      </c>
      <c r="B4123" t="s">
        <v>21</v>
      </c>
      <c r="C4123">
        <v>1880.7957788614201</v>
      </c>
      <c r="D4123">
        <v>20.921783541868901</v>
      </c>
      <c r="E4123">
        <v>119.709289808656</v>
      </c>
      <c r="F4123">
        <v>1.56616420233192</v>
      </c>
      <c r="G4123">
        <v>39.861128438290201</v>
      </c>
      <c r="H4123">
        <v>3190.2157217610202</v>
      </c>
      <c r="I4123">
        <v>3.8405383655322699E-3</v>
      </c>
    </row>
    <row r="4124" spans="1:9" hidden="1" x14ac:dyDescent="0.2">
      <c r="A4124">
        <v>107</v>
      </c>
      <c r="B4124" t="s">
        <v>22</v>
      </c>
      <c r="C4124">
        <v>1847.54927025292</v>
      </c>
      <c r="D4124">
        <v>31.437243321998402</v>
      </c>
      <c r="E4124">
        <v>106.905590628936</v>
      </c>
      <c r="F4124">
        <v>0.777136002539497</v>
      </c>
      <c r="G4124">
        <v>39.543094141000097</v>
      </c>
      <c r="H4124">
        <v>3089.6144623616401</v>
      </c>
      <c r="I4124">
        <v>1.0273540124724799E-3</v>
      </c>
    </row>
    <row r="4125" spans="1:9" hidden="1" x14ac:dyDescent="0.2">
      <c r="A4125">
        <v>107</v>
      </c>
      <c r="B4125" t="s">
        <v>23</v>
      </c>
      <c r="C4125">
        <v>1776.1900408521401</v>
      </c>
      <c r="D4125">
        <v>72.856751427946193</v>
      </c>
      <c r="E4125">
        <v>77.475212656158007</v>
      </c>
      <c r="F4125">
        <v>0.63114868130569701</v>
      </c>
      <c r="G4125">
        <v>36.876867205305999</v>
      </c>
      <c r="H4125">
        <v>2336.8873206187</v>
      </c>
      <c r="I4125">
        <v>7.1786579981086797E-4</v>
      </c>
    </row>
    <row r="4126" spans="1:9" hidden="1" x14ac:dyDescent="0.2">
      <c r="A4126">
        <v>107</v>
      </c>
      <c r="B4126" t="s">
        <v>24</v>
      </c>
      <c r="C4126">
        <v>1765.13153781963</v>
      </c>
      <c r="D4126">
        <v>17.907479940756001</v>
      </c>
      <c r="E4126">
        <v>98.742203645965702</v>
      </c>
      <c r="F4126">
        <v>1.5703117190399301</v>
      </c>
      <c r="G4126">
        <v>37.576217521346699</v>
      </c>
      <c r="H4126">
        <v>2519.2655014556999</v>
      </c>
      <c r="I4126">
        <v>4.2269135808991401E-3</v>
      </c>
    </row>
    <row r="4127" spans="1:9" hidden="1" x14ac:dyDescent="0.2">
      <c r="A4127">
        <v>107</v>
      </c>
      <c r="B4127" t="s">
        <v>26</v>
      </c>
      <c r="C4127">
        <v>1711.6961216795</v>
      </c>
      <c r="D4127">
        <v>14.309025737599301</v>
      </c>
      <c r="E4127">
        <v>42.927999420831</v>
      </c>
      <c r="F4127">
        <v>2.6872378546638198</v>
      </c>
      <c r="G4127">
        <v>29.8065367561112</v>
      </c>
      <c r="H4127">
        <v>997.39633137629505</v>
      </c>
      <c r="I4127">
        <v>0.17882428064247999</v>
      </c>
    </row>
    <row r="4128" spans="1:9" hidden="1" x14ac:dyDescent="0.2">
      <c r="A4128">
        <v>107</v>
      </c>
      <c r="B4128" t="s">
        <v>27</v>
      </c>
      <c r="C4128">
        <v>1668.1271613752101</v>
      </c>
      <c r="D4128">
        <v>13.7322660985973</v>
      </c>
      <c r="E4128">
        <v>54.936032924012302</v>
      </c>
      <c r="F4128">
        <v>4.7223851200430298</v>
      </c>
      <c r="G4128">
        <v>31.723991131461801</v>
      </c>
      <c r="H4128">
        <v>1279.8909664646201</v>
      </c>
      <c r="I4128">
        <v>0.55373463819790003</v>
      </c>
    </row>
    <row r="4129" spans="1:9" x14ac:dyDescent="0.2">
      <c r="A4129">
        <v>107</v>
      </c>
      <c r="B4129" t="s">
        <v>28</v>
      </c>
      <c r="C4129">
        <v>1614.2242606075899</v>
      </c>
      <c r="D4129">
        <v>16.210435397871102</v>
      </c>
      <c r="E4129">
        <v>800.71838515613001</v>
      </c>
      <c r="F4129">
        <v>3.4929066003297402</v>
      </c>
      <c r="G4129">
        <v>63.265452794224302</v>
      </c>
      <c r="H4129">
        <v>20243.620038072</v>
      </c>
      <c r="I4129">
        <v>2.97973634614791E-3</v>
      </c>
    </row>
    <row r="4130" spans="1:9" hidden="1" x14ac:dyDescent="0.2">
      <c r="A4130">
        <v>107</v>
      </c>
      <c r="B4130" t="s">
        <v>29</v>
      </c>
      <c r="C4130">
        <v>1542.9952542421599</v>
      </c>
      <c r="D4130">
        <v>20.7361940423819</v>
      </c>
      <c r="E4130">
        <v>92.033059548256304</v>
      </c>
      <c r="F4130">
        <v>1.76640485555366</v>
      </c>
      <c r="G4130">
        <v>37.614285255095197</v>
      </c>
      <c r="H4130">
        <v>2529.4899007079698</v>
      </c>
      <c r="I4130">
        <v>5.94079178198113E-3</v>
      </c>
    </row>
    <row r="4131" spans="1:9" hidden="1" x14ac:dyDescent="0.2">
      <c r="A4131">
        <v>107</v>
      </c>
      <c r="B4131" t="s">
        <v>30</v>
      </c>
      <c r="C4131">
        <v>1494.2126057862499</v>
      </c>
      <c r="D4131">
        <v>21.6712333298237</v>
      </c>
      <c r="E4131">
        <v>189.79337672065199</v>
      </c>
      <c r="F4131">
        <v>3.92277800121945</v>
      </c>
      <c r="G4131">
        <v>45.301421798897401</v>
      </c>
      <c r="H4131">
        <v>5321.9283757728599</v>
      </c>
      <c r="I4131">
        <v>1.55371673451549E-2</v>
      </c>
    </row>
    <row r="4132" spans="1:9" hidden="1" x14ac:dyDescent="0.2">
      <c r="A4132">
        <v>107</v>
      </c>
      <c r="B4132" t="s">
        <v>31</v>
      </c>
      <c r="C4132">
        <v>1465.79566844599</v>
      </c>
      <c r="D4132">
        <v>25.807107822442699</v>
      </c>
      <c r="E4132">
        <v>193.04116166499401</v>
      </c>
      <c r="F4132">
        <v>1.0362072698850699</v>
      </c>
      <c r="G4132">
        <v>46.010011390668602</v>
      </c>
      <c r="H4132">
        <v>5662.7978401537102</v>
      </c>
      <c r="I4132">
        <v>1.09970268495157E-3</v>
      </c>
    </row>
    <row r="4133" spans="1:9" hidden="1" x14ac:dyDescent="0.2">
      <c r="A4133">
        <v>107</v>
      </c>
      <c r="B4133" t="s">
        <v>32</v>
      </c>
      <c r="C4133">
        <v>1436.1106204579701</v>
      </c>
      <c r="D4133">
        <v>29.270747663217701</v>
      </c>
      <c r="E4133">
        <v>115.40742874188101</v>
      </c>
      <c r="F4133">
        <v>2.6151368884268602</v>
      </c>
      <c r="G4133">
        <v>40.451264592823698</v>
      </c>
      <c r="H4133">
        <v>3383.3747755887898</v>
      </c>
      <c r="I4133">
        <v>1.2083923159673901E-2</v>
      </c>
    </row>
    <row r="4134" spans="1:9" hidden="1" x14ac:dyDescent="0.2">
      <c r="A4134">
        <v>107</v>
      </c>
      <c r="B4134" t="s">
        <v>33</v>
      </c>
      <c r="C4134">
        <v>1391.1760086295601</v>
      </c>
      <c r="D4134">
        <v>13.8597746159022</v>
      </c>
      <c r="E4134">
        <v>340.20062566695498</v>
      </c>
      <c r="F4134">
        <v>1.7310384795181699</v>
      </c>
      <c r="G4134">
        <v>50.550054020097299</v>
      </c>
      <c r="H4134">
        <v>8251.0304669583693</v>
      </c>
      <c r="I4134">
        <v>1.6836636281734199E-3</v>
      </c>
    </row>
    <row r="4135" spans="1:9" hidden="1" x14ac:dyDescent="0.2">
      <c r="A4135">
        <v>107</v>
      </c>
      <c r="B4135" t="s">
        <v>34</v>
      </c>
      <c r="C4135">
        <v>1295.95919945235</v>
      </c>
      <c r="D4135">
        <v>13.9004685189563</v>
      </c>
      <c r="E4135">
        <v>130.79967277796101</v>
      </c>
      <c r="F4135">
        <v>1.1115929932831601</v>
      </c>
      <c r="G4135">
        <v>39.930775491342402</v>
      </c>
      <c r="H4135">
        <v>3212.5705459557098</v>
      </c>
      <c r="I4135">
        <v>1.9990214112721801E-3</v>
      </c>
    </row>
    <row r="4136" spans="1:9" hidden="1" x14ac:dyDescent="0.2">
      <c r="A4136">
        <v>107</v>
      </c>
      <c r="B4136" t="s">
        <v>35</v>
      </c>
      <c r="C4136">
        <v>1225.77292681213</v>
      </c>
      <c r="D4136">
        <v>37.955848019880797</v>
      </c>
      <c r="E4136">
        <v>84.204095234217704</v>
      </c>
      <c r="F4136">
        <v>2.1493195285345301</v>
      </c>
      <c r="G4136">
        <v>37.492730795559503</v>
      </c>
      <c r="H4136">
        <v>2496.9508216210802</v>
      </c>
      <c r="I4136">
        <v>9.8061057823198104E-3</v>
      </c>
    </row>
    <row r="4137" spans="1:9" hidden="1" x14ac:dyDescent="0.2">
      <c r="A4137">
        <v>107</v>
      </c>
      <c r="B4137" t="s">
        <v>36</v>
      </c>
      <c r="C4137">
        <v>1214.5843636126999</v>
      </c>
      <c r="D4137">
        <v>33.5174547448566</v>
      </c>
      <c r="E4137">
        <v>94.034166926311499</v>
      </c>
      <c r="F4137">
        <v>1.60604443698696</v>
      </c>
      <c r="G4137">
        <v>39.187162502862897</v>
      </c>
      <c r="H4137">
        <v>2979.8675855091401</v>
      </c>
      <c r="I4137">
        <v>4.9627865639251699E-3</v>
      </c>
    </row>
    <row r="4138" spans="1:9" hidden="1" x14ac:dyDescent="0.2">
      <c r="A4138">
        <v>107</v>
      </c>
      <c r="B4138" t="s">
        <v>37</v>
      </c>
      <c r="C4138">
        <v>1170.06102971212</v>
      </c>
      <c r="D4138">
        <v>32.240577681119099</v>
      </c>
      <c r="E4138">
        <v>183.507157622591</v>
      </c>
      <c r="F4138">
        <v>3.26221366163991</v>
      </c>
      <c r="G4138">
        <v>46.122526589416701</v>
      </c>
      <c r="H4138">
        <v>5718.3937245126799</v>
      </c>
      <c r="I4138">
        <v>1.21584553171097E-2</v>
      </c>
    </row>
    <row r="4139" spans="1:9" hidden="1" x14ac:dyDescent="0.2">
      <c r="A4139">
        <v>107</v>
      </c>
      <c r="B4139" t="s">
        <v>38</v>
      </c>
      <c r="C4139">
        <v>1162.5351422932699</v>
      </c>
      <c r="D4139">
        <v>30.7466723762507</v>
      </c>
      <c r="E4139">
        <v>180.93979598144699</v>
      </c>
      <c r="F4139">
        <v>2.91487839458508</v>
      </c>
      <c r="G4139">
        <v>45.670377833828297</v>
      </c>
      <c r="H4139">
        <v>5497.4351238565296</v>
      </c>
      <c r="I4139">
        <v>1.11501667376562E-2</v>
      </c>
    </row>
    <row r="4140" spans="1:9" hidden="1" x14ac:dyDescent="0.2">
      <c r="A4140">
        <v>107</v>
      </c>
      <c r="B4140" t="s">
        <v>49</v>
      </c>
      <c r="C4140">
        <v>1041.50481531886</v>
      </c>
      <c r="D4140">
        <v>24.340492552109801</v>
      </c>
      <c r="E4140">
        <v>79.184358827145005</v>
      </c>
      <c r="F4140">
        <v>1.13357437316795</v>
      </c>
      <c r="G4140">
        <v>37.150139747041102</v>
      </c>
      <c r="H4140">
        <v>2406.9302312159198</v>
      </c>
      <c r="I4140">
        <v>3.0032900515896601E-3</v>
      </c>
    </row>
    <row r="4141" spans="1:9" hidden="1" x14ac:dyDescent="0.2">
      <c r="A4141">
        <v>107</v>
      </c>
      <c r="B4141" t="s">
        <v>50</v>
      </c>
      <c r="C4141">
        <v>948.05694839623402</v>
      </c>
      <c r="D4141">
        <v>31.1495740831473</v>
      </c>
      <c r="E4141">
        <v>129.45318432608499</v>
      </c>
      <c r="F4141">
        <v>0.49753330466027601</v>
      </c>
      <c r="G4141">
        <v>42.662818669581199</v>
      </c>
      <c r="H4141">
        <v>4186.1990581098598</v>
      </c>
      <c r="I4141">
        <v>3.42404257117946E-4</v>
      </c>
    </row>
    <row r="4142" spans="1:9" hidden="1" x14ac:dyDescent="0.2">
      <c r="A4142">
        <v>107</v>
      </c>
      <c r="B4142" t="s">
        <v>40</v>
      </c>
      <c r="C4142">
        <v>862.23373595206203</v>
      </c>
      <c r="D4142">
        <v>63.534379722796999</v>
      </c>
      <c r="E4142">
        <v>121.407842859488</v>
      </c>
      <c r="F4142">
        <v>0.77964002584194803</v>
      </c>
      <c r="G4142">
        <v>42.5304261030237</v>
      </c>
      <c r="H4142">
        <v>4134.4774727759705</v>
      </c>
      <c r="I4142">
        <v>9.3337052967244999E-4</v>
      </c>
    </row>
    <row r="4143" spans="1:9" hidden="1" x14ac:dyDescent="0.2">
      <c r="A4143">
        <v>107</v>
      </c>
      <c r="B4143" t="s">
        <v>41</v>
      </c>
      <c r="C4143">
        <v>867.12786163620797</v>
      </c>
      <c r="D4143">
        <v>25.215334405105601</v>
      </c>
      <c r="E4143">
        <v>126.78460808139501</v>
      </c>
      <c r="F4143">
        <v>2.5975796650776402</v>
      </c>
      <c r="G4143">
        <v>41.8126085865253</v>
      </c>
      <c r="H4143">
        <v>3862.3421754742699</v>
      </c>
      <c r="I4143">
        <v>1.0524613527369201E-2</v>
      </c>
    </row>
    <row r="4144" spans="1:9" hidden="1" x14ac:dyDescent="0.2">
      <c r="A4144">
        <v>107</v>
      </c>
      <c r="B4144" t="s">
        <v>42</v>
      </c>
      <c r="C4144">
        <v>770.99711922659401</v>
      </c>
      <c r="D4144">
        <v>16.888921363895701</v>
      </c>
      <c r="E4144">
        <v>174.27738095137801</v>
      </c>
      <c r="F4144">
        <v>1.7111185730276599</v>
      </c>
      <c r="G4144">
        <v>44.253719690458901</v>
      </c>
      <c r="H4144">
        <v>4846.4174217735599</v>
      </c>
      <c r="I4144">
        <v>3.2242846383485199E-3</v>
      </c>
    </row>
    <row r="4145" spans="1:9" hidden="1" x14ac:dyDescent="0.2">
      <c r="A4145">
        <v>107</v>
      </c>
      <c r="B4145" t="s">
        <v>43</v>
      </c>
      <c r="C4145">
        <v>713.65517000349303</v>
      </c>
      <c r="D4145">
        <v>34.567655501699399</v>
      </c>
      <c r="E4145">
        <v>46.921326496915803</v>
      </c>
      <c r="F4145">
        <v>0.65017548019458005</v>
      </c>
      <c r="G4145">
        <v>33.494018286117203</v>
      </c>
      <c r="H4145">
        <v>1590.3426533060499</v>
      </c>
      <c r="I4145">
        <v>1.64345169624216E-3</v>
      </c>
    </row>
    <row r="4146" spans="1:9" hidden="1" x14ac:dyDescent="0.2">
      <c r="A4146">
        <v>107</v>
      </c>
      <c r="B4146" t="s">
        <v>44</v>
      </c>
      <c r="C4146">
        <v>666.40544096753297</v>
      </c>
      <c r="D4146">
        <v>30.712621325409899</v>
      </c>
      <c r="E4146">
        <v>60.248870197329403</v>
      </c>
      <c r="F4146">
        <v>0.21833622867143801</v>
      </c>
      <c r="G4146">
        <v>35.536766846355903</v>
      </c>
      <c r="H4146">
        <v>2015.27049392034</v>
      </c>
      <c r="I4146">
        <v>1.4540905569952601E-4</v>
      </c>
    </row>
    <row r="4147" spans="1:9" hidden="1" x14ac:dyDescent="0.2">
      <c r="A4147">
        <v>107</v>
      </c>
      <c r="B4147" t="s">
        <v>45</v>
      </c>
      <c r="C4147">
        <v>596.72776216432601</v>
      </c>
      <c r="D4147">
        <v>35.037470385393597</v>
      </c>
      <c r="E4147">
        <v>59.821304820013502</v>
      </c>
      <c r="F4147">
        <v>0.22369861755409301</v>
      </c>
      <c r="G4147">
        <v>35.695872961492697</v>
      </c>
      <c r="H4147">
        <v>2051.6048823674901</v>
      </c>
      <c r="I4147">
        <v>1.5611453488806399E-4</v>
      </c>
    </row>
    <row r="4148" spans="1:9" hidden="1" x14ac:dyDescent="0.2">
      <c r="A4148">
        <v>107</v>
      </c>
      <c r="B4148" t="s">
        <v>46</v>
      </c>
      <c r="C4148">
        <v>519.42641244271294</v>
      </c>
      <c r="D4148">
        <v>10.383510334689401</v>
      </c>
      <c r="E4148">
        <v>552.89881852252904</v>
      </c>
      <c r="F4148">
        <v>12.6369803250524</v>
      </c>
      <c r="G4148">
        <v>55.8503216675945</v>
      </c>
      <c r="H4148">
        <v>12294.883265349899</v>
      </c>
      <c r="I4148">
        <v>9.4177760404252603E-2</v>
      </c>
    </row>
    <row r="4149" spans="1:9" hidden="1" x14ac:dyDescent="0.2">
      <c r="A4149">
        <v>108</v>
      </c>
      <c r="B4149" t="s">
        <v>9</v>
      </c>
      <c r="C4149">
        <v>2252.7477046822301</v>
      </c>
      <c r="D4149">
        <v>17.599055858838501</v>
      </c>
      <c r="E4149">
        <v>78.224800913818896</v>
      </c>
      <c r="F4149">
        <v>1.0816737562387899</v>
      </c>
      <c r="G4149">
        <v>33.430952937798203</v>
      </c>
      <c r="H4149">
        <v>1835.1266595311999</v>
      </c>
      <c r="I4149">
        <v>2.81806285792972E-3</v>
      </c>
    </row>
    <row r="4150" spans="1:9" hidden="1" x14ac:dyDescent="0.2">
      <c r="A4150">
        <v>108</v>
      </c>
      <c r="B4150" t="s">
        <v>10</v>
      </c>
      <c r="C4150">
        <v>2217.8517901345999</v>
      </c>
      <c r="D4150">
        <v>20.564538170772199</v>
      </c>
      <c r="E4150">
        <v>76.687752227300294</v>
      </c>
      <c r="F4150">
        <v>0.97183646232652199</v>
      </c>
      <c r="G4150">
        <v>33.969196883859098</v>
      </c>
      <c r="H4150">
        <v>1956.1949636145</v>
      </c>
      <c r="I4150">
        <v>2.5872382501716698E-3</v>
      </c>
    </row>
    <row r="4151" spans="1:9" hidden="1" x14ac:dyDescent="0.2">
      <c r="A4151">
        <v>108</v>
      </c>
      <c r="B4151" t="s">
        <v>11</v>
      </c>
      <c r="C4151">
        <v>2186.1117922767598</v>
      </c>
      <c r="D4151">
        <v>21.747203423252401</v>
      </c>
      <c r="E4151">
        <v>94.467825634461306</v>
      </c>
      <c r="F4151">
        <v>1.6515630752083801</v>
      </c>
      <c r="G4151">
        <v>35.921981891820899</v>
      </c>
      <c r="H4151">
        <v>2446.31387238353</v>
      </c>
      <c r="I4151">
        <v>5.9044757197339098E-3</v>
      </c>
    </row>
    <row r="4152" spans="1:9" hidden="1" x14ac:dyDescent="0.2">
      <c r="A4152">
        <v>108</v>
      </c>
      <c r="B4152" t="s">
        <v>12</v>
      </c>
      <c r="C4152">
        <v>2120.1772130373301</v>
      </c>
      <c r="D4152">
        <v>28.241490368994</v>
      </c>
      <c r="E4152">
        <v>123.11027921433001</v>
      </c>
      <c r="F4152">
        <v>0.34919119538364102</v>
      </c>
      <c r="G4152">
        <v>38.926335961885997</v>
      </c>
      <c r="H4152">
        <v>3373.2235685154901</v>
      </c>
      <c r="I4152">
        <v>2.10180709009546E-4</v>
      </c>
    </row>
    <row r="4153" spans="1:9" hidden="1" x14ac:dyDescent="0.2">
      <c r="A4153">
        <v>108</v>
      </c>
      <c r="B4153" t="s">
        <v>13</v>
      </c>
      <c r="C4153">
        <v>2078.6625424205299</v>
      </c>
      <c r="D4153">
        <v>18.113886838964</v>
      </c>
      <c r="E4153">
        <v>90.382719993777897</v>
      </c>
      <c r="F4153">
        <v>0.88084923167867002</v>
      </c>
      <c r="G4153">
        <v>35.231492553456697</v>
      </c>
      <c r="H4153">
        <v>2263.5765602523402</v>
      </c>
      <c r="I4153">
        <v>1.9447318025802799E-3</v>
      </c>
    </row>
    <row r="4154" spans="1:9" hidden="1" x14ac:dyDescent="0.2">
      <c r="A4154">
        <v>108</v>
      </c>
      <c r="B4154" t="s">
        <v>14</v>
      </c>
      <c r="C4154">
        <v>2041.74879365524</v>
      </c>
      <c r="D4154">
        <v>31.728522827343902</v>
      </c>
      <c r="E4154">
        <v>79.952167626520094</v>
      </c>
      <c r="F4154">
        <v>0.74953876914365203</v>
      </c>
      <c r="G4154">
        <v>35.185084006576098</v>
      </c>
      <c r="H4154">
        <v>2251.6733554933498</v>
      </c>
      <c r="I4154">
        <v>1.5304215271637E-3</v>
      </c>
    </row>
    <row r="4155" spans="1:9" hidden="1" x14ac:dyDescent="0.2">
      <c r="A4155">
        <v>108</v>
      </c>
      <c r="B4155" t="s">
        <v>15</v>
      </c>
      <c r="C4155">
        <v>2020.6760850589101</v>
      </c>
      <c r="D4155">
        <v>44.904555869221497</v>
      </c>
      <c r="E4155">
        <v>74.996757090692398</v>
      </c>
      <c r="F4155">
        <v>1.1708097380393001</v>
      </c>
      <c r="G4155">
        <v>34.720646260545301</v>
      </c>
      <c r="H4155">
        <v>2135.11966410794</v>
      </c>
      <c r="I4155">
        <v>5.19621928935767E-3</v>
      </c>
    </row>
    <row r="4156" spans="1:9" hidden="1" x14ac:dyDescent="0.2">
      <c r="A4156">
        <v>108</v>
      </c>
      <c r="B4156" t="s">
        <v>16</v>
      </c>
      <c r="C4156">
        <v>1986.0852832394801</v>
      </c>
      <c r="D4156">
        <v>20.502601503215601</v>
      </c>
      <c r="E4156">
        <v>93.8306301418244</v>
      </c>
      <c r="F4156">
        <v>1.40358083176757</v>
      </c>
      <c r="G4156">
        <v>35.958485894951302</v>
      </c>
      <c r="H4156">
        <v>2456.2728398428499</v>
      </c>
      <c r="I4156">
        <v>4.2560292270514E-3</v>
      </c>
    </row>
    <row r="4157" spans="1:9" hidden="1" x14ac:dyDescent="0.2">
      <c r="A4157">
        <v>108</v>
      </c>
      <c r="B4157" t="s">
        <v>17</v>
      </c>
      <c r="C4157">
        <v>1945.13192875802</v>
      </c>
      <c r="D4157">
        <v>20.279471125401301</v>
      </c>
      <c r="E4157">
        <v>96.324401962341099</v>
      </c>
      <c r="F4157">
        <v>1.22615749222362</v>
      </c>
      <c r="G4157">
        <v>36.193227114963598</v>
      </c>
      <c r="H4157">
        <v>2521.0429920694401</v>
      </c>
      <c r="I4157">
        <v>3.3320509534737999E-3</v>
      </c>
    </row>
    <row r="4158" spans="1:9" hidden="1" x14ac:dyDescent="0.2">
      <c r="A4158">
        <v>108</v>
      </c>
      <c r="B4158" t="s">
        <v>18</v>
      </c>
      <c r="C4158">
        <v>1918.58132542513</v>
      </c>
      <c r="D4158">
        <v>28.284851593274499</v>
      </c>
      <c r="E4158">
        <v>88.405550459796004</v>
      </c>
      <c r="F4158">
        <v>1.4374785113719499</v>
      </c>
      <c r="G4158">
        <v>36.083823598802098</v>
      </c>
      <c r="H4158">
        <v>2490.6988706525899</v>
      </c>
      <c r="I4158">
        <v>4.9881782720941799E-3</v>
      </c>
    </row>
    <row r="4159" spans="1:9" hidden="1" x14ac:dyDescent="0.2">
      <c r="A4159">
        <v>108</v>
      </c>
      <c r="B4159" t="s">
        <v>19</v>
      </c>
      <c r="C4159">
        <v>1879.1490539639401</v>
      </c>
      <c r="D4159">
        <v>29.184802060995299</v>
      </c>
      <c r="E4159">
        <v>103.739505717893</v>
      </c>
      <c r="F4159">
        <v>0.91304532870870303</v>
      </c>
      <c r="G4159">
        <v>37.6241777382969</v>
      </c>
      <c r="H4159">
        <v>2944.0087005473301</v>
      </c>
      <c r="I4159">
        <v>1.73730328974219E-3</v>
      </c>
    </row>
    <row r="4160" spans="1:9" hidden="1" x14ac:dyDescent="0.2">
      <c r="A4160">
        <v>108</v>
      </c>
      <c r="B4160" t="s">
        <v>20</v>
      </c>
      <c r="C4160">
        <v>1859.6541013400599</v>
      </c>
      <c r="D4160">
        <v>33.3274614301329</v>
      </c>
      <c r="E4160">
        <v>84.984401491669999</v>
      </c>
      <c r="F4160">
        <v>1.2544405561963099</v>
      </c>
      <c r="G4160">
        <v>35.720733527474501</v>
      </c>
      <c r="H4160">
        <v>2391.9521854807399</v>
      </c>
      <c r="I4160">
        <v>4.4239015413579299E-3</v>
      </c>
    </row>
    <row r="4161" spans="1:9" hidden="1" x14ac:dyDescent="0.2">
      <c r="A4161">
        <v>108</v>
      </c>
      <c r="B4161" t="s">
        <v>21</v>
      </c>
      <c r="C4161">
        <v>1814.75917145219</v>
      </c>
      <c r="D4161">
        <v>20.1854221289984</v>
      </c>
      <c r="E4161">
        <v>82.554807500316798</v>
      </c>
      <c r="F4161">
        <v>1.3773975503054801</v>
      </c>
      <c r="G4161">
        <v>34.943236386746499</v>
      </c>
      <c r="H4161">
        <v>2190.4004719381001</v>
      </c>
      <c r="I4161">
        <v>5.0423906267113598E-3</v>
      </c>
    </row>
    <row r="4162" spans="1:9" hidden="1" x14ac:dyDescent="0.2">
      <c r="A4162">
        <v>108</v>
      </c>
      <c r="B4162" t="s">
        <v>23</v>
      </c>
      <c r="C4162">
        <v>1772.2536121476701</v>
      </c>
      <c r="D4162">
        <v>13.9649532802196</v>
      </c>
      <c r="E4162">
        <v>76.394104661716298</v>
      </c>
      <c r="F4162">
        <v>1.9495504518612199</v>
      </c>
      <c r="G4162">
        <v>33.236012123210301</v>
      </c>
      <c r="H4162">
        <v>1792.69602091769</v>
      </c>
      <c r="I4162">
        <v>1.2199553866897901E-2</v>
      </c>
    </row>
    <row r="4163" spans="1:9" hidden="1" x14ac:dyDescent="0.2">
      <c r="A4163">
        <v>108</v>
      </c>
      <c r="B4163" t="s">
        <v>24</v>
      </c>
      <c r="C4163">
        <v>1751.2735998432699</v>
      </c>
      <c r="D4163">
        <v>16.3750575015838</v>
      </c>
      <c r="E4163">
        <v>25.814896067827199</v>
      </c>
      <c r="F4163">
        <v>2.2904079993367601</v>
      </c>
      <c r="G4163">
        <v>25.045922803856701</v>
      </c>
      <c r="H4163">
        <v>578.12156593761097</v>
      </c>
      <c r="I4163" t="s">
        <v>48</v>
      </c>
    </row>
    <row r="4164" spans="1:9" hidden="1" x14ac:dyDescent="0.2">
      <c r="A4164">
        <v>108</v>
      </c>
      <c r="B4164" t="s">
        <v>25</v>
      </c>
      <c r="C4164">
        <v>1681.1551846833199</v>
      </c>
      <c r="D4164">
        <v>20.003281215235202</v>
      </c>
      <c r="E4164">
        <v>59.923720768247598</v>
      </c>
      <c r="F4164">
        <v>2.24402350227406</v>
      </c>
      <c r="G4164">
        <v>32.244943071846599</v>
      </c>
      <c r="H4164">
        <v>1588.24493054338</v>
      </c>
      <c r="I4164">
        <v>2.12250340179902E-2</v>
      </c>
    </row>
    <row r="4165" spans="1:9" hidden="1" x14ac:dyDescent="0.2">
      <c r="A4165">
        <v>108</v>
      </c>
      <c r="B4165" t="s">
        <v>26</v>
      </c>
      <c r="C4165">
        <v>1692.7662747238801</v>
      </c>
      <c r="D4165">
        <v>46.974506931079802</v>
      </c>
      <c r="E4165">
        <v>60.2751497904163</v>
      </c>
      <c r="F4165">
        <v>4.72193861995917</v>
      </c>
      <c r="G4165">
        <v>32.020876862076598</v>
      </c>
      <c r="H4165">
        <v>1544.5568635322199</v>
      </c>
      <c r="I4165">
        <v>4.5073980410879804E-3</v>
      </c>
    </row>
    <row r="4166" spans="1:9" x14ac:dyDescent="0.2">
      <c r="A4166">
        <v>108</v>
      </c>
      <c r="B4166" t="s">
        <v>27</v>
      </c>
      <c r="C4166">
        <v>1610.9225480550299</v>
      </c>
      <c r="D4166">
        <v>15.635012773219501</v>
      </c>
      <c r="E4166">
        <v>683.96095619564198</v>
      </c>
      <c r="F4166">
        <v>2.3871396238840701</v>
      </c>
      <c r="G4166">
        <v>58.4410790646197</v>
      </c>
      <c r="H4166">
        <v>17137.3601812692</v>
      </c>
      <c r="I4166">
        <v>2.1093600274533402E-3</v>
      </c>
    </row>
    <row r="4167" spans="1:9" hidden="1" x14ac:dyDescent="0.2">
      <c r="A4167">
        <v>108</v>
      </c>
      <c r="B4167" t="s">
        <v>28</v>
      </c>
      <c r="C4167">
        <v>1536.4283156240399</v>
      </c>
      <c r="D4167">
        <v>32.614214820505403</v>
      </c>
      <c r="E4167">
        <v>147.06957843915299</v>
      </c>
      <c r="F4167">
        <v>1.0533610658743999</v>
      </c>
      <c r="G4167">
        <v>41.6781641408475</v>
      </c>
      <c r="H4167">
        <v>4433.0776910227696</v>
      </c>
      <c r="I4167">
        <v>1.6024312156676E-3</v>
      </c>
    </row>
    <row r="4168" spans="1:9" hidden="1" x14ac:dyDescent="0.2">
      <c r="A4168">
        <v>108</v>
      </c>
      <c r="B4168" t="s">
        <v>29</v>
      </c>
      <c r="C4168">
        <v>1494.4459904303301</v>
      </c>
      <c r="D4168">
        <v>22.893559220656599</v>
      </c>
      <c r="E4168">
        <v>168.00404833269801</v>
      </c>
      <c r="F4168">
        <v>2.3876031485776701</v>
      </c>
      <c r="G4168">
        <v>42.4690826767158</v>
      </c>
      <c r="H4168">
        <v>4779.2807309730297</v>
      </c>
      <c r="I4168">
        <v>7.0632334338197903E-3</v>
      </c>
    </row>
    <row r="4169" spans="1:9" hidden="1" x14ac:dyDescent="0.2">
      <c r="A4169">
        <v>108</v>
      </c>
      <c r="B4169" t="s">
        <v>30</v>
      </c>
      <c r="C4169">
        <v>1469.3308982936201</v>
      </c>
      <c r="D4169">
        <v>22.775763040955901</v>
      </c>
      <c r="E4169">
        <v>161.427718135264</v>
      </c>
      <c r="F4169">
        <v>1.8993513370089401</v>
      </c>
      <c r="G4169">
        <v>41.999485346122</v>
      </c>
      <c r="H4169">
        <v>4571.3754784823304</v>
      </c>
      <c r="I4169">
        <v>4.5850320975319896E-3</v>
      </c>
    </row>
    <row r="4170" spans="1:9" hidden="1" x14ac:dyDescent="0.2">
      <c r="A4170">
        <v>108</v>
      </c>
      <c r="B4170" t="s">
        <v>31</v>
      </c>
      <c r="C4170">
        <v>1387.3090968423301</v>
      </c>
      <c r="D4170">
        <v>15.0526607137104</v>
      </c>
      <c r="E4170">
        <v>323.349735565598</v>
      </c>
      <c r="F4170">
        <v>1.3397100163200599</v>
      </c>
      <c r="G4170">
        <v>48.507957669671796</v>
      </c>
      <c r="H4170">
        <v>8134.3523279618203</v>
      </c>
      <c r="I4170">
        <v>1.3120846101089001E-3</v>
      </c>
    </row>
    <row r="4171" spans="1:9" hidden="1" x14ac:dyDescent="0.2">
      <c r="A4171">
        <v>108</v>
      </c>
      <c r="B4171" t="s">
        <v>32</v>
      </c>
      <c r="C4171">
        <v>1325.7414295545</v>
      </c>
      <c r="D4171">
        <v>24.374288701675901</v>
      </c>
      <c r="E4171">
        <v>87.6114280152117</v>
      </c>
      <c r="F4171">
        <v>1.98733123877077</v>
      </c>
      <c r="G4171">
        <v>36.398965046408101</v>
      </c>
      <c r="H4171">
        <v>2578.856406071</v>
      </c>
      <c r="I4171">
        <v>9.8048146197303298E-3</v>
      </c>
    </row>
    <row r="4172" spans="1:9" hidden="1" x14ac:dyDescent="0.2">
      <c r="A4172">
        <v>108</v>
      </c>
      <c r="B4172" t="s">
        <v>33</v>
      </c>
      <c r="C4172">
        <v>1295.5392717928901</v>
      </c>
      <c r="D4172">
        <v>15.493052804399399</v>
      </c>
      <c r="E4172">
        <v>110.72736412447701</v>
      </c>
      <c r="F4172">
        <v>0.91553661933159702</v>
      </c>
      <c r="G4172">
        <v>37.283562545975997</v>
      </c>
      <c r="H4172">
        <v>2838.8381599087602</v>
      </c>
      <c r="I4172">
        <v>1.68052825612289E-3</v>
      </c>
    </row>
    <row r="4173" spans="1:9" hidden="1" x14ac:dyDescent="0.2">
      <c r="A4173">
        <v>108</v>
      </c>
      <c r="B4173" t="s">
        <v>34</v>
      </c>
      <c r="C4173">
        <v>1262.63744878791</v>
      </c>
      <c r="D4173">
        <v>40.700351139705496</v>
      </c>
      <c r="E4173">
        <v>35.284970388942703</v>
      </c>
      <c r="F4173">
        <v>0.94707707411114905</v>
      </c>
      <c r="G4173">
        <v>29.535117275522499</v>
      </c>
      <c r="H4173">
        <v>1117.95885009622</v>
      </c>
      <c r="I4173">
        <v>6.3615204919872303E-3</v>
      </c>
    </row>
    <row r="4174" spans="1:9" hidden="1" x14ac:dyDescent="0.2">
      <c r="A4174">
        <v>108</v>
      </c>
      <c r="B4174" t="s">
        <v>35</v>
      </c>
      <c r="C4174">
        <v>1179.5960143950599</v>
      </c>
      <c r="D4174">
        <v>33.042360716778397</v>
      </c>
      <c r="E4174">
        <v>133.62398755260401</v>
      </c>
      <c r="F4174">
        <v>2.5864718719457298</v>
      </c>
      <c r="G4174">
        <v>41.089625477959999</v>
      </c>
      <c r="H4174">
        <v>4187.9332484999204</v>
      </c>
      <c r="I4174">
        <v>1.11927741720567E-2</v>
      </c>
    </row>
    <row r="4175" spans="1:9" hidden="1" x14ac:dyDescent="0.2">
      <c r="A4175">
        <v>108</v>
      </c>
      <c r="B4175" t="s">
        <v>36</v>
      </c>
      <c r="C4175">
        <v>1156.71961764054</v>
      </c>
      <c r="D4175">
        <v>34.948807345973201</v>
      </c>
      <c r="E4175">
        <v>143.365686280971</v>
      </c>
      <c r="F4175">
        <v>0.33819899117730801</v>
      </c>
      <c r="G4175">
        <v>42.0627926168576</v>
      </c>
      <c r="H4175">
        <v>4599.0002264786399</v>
      </c>
      <c r="I4175">
        <v>1.74927031143572E-4</v>
      </c>
    </row>
    <row r="4176" spans="1:9" hidden="1" x14ac:dyDescent="0.2">
      <c r="A4176">
        <v>108</v>
      </c>
      <c r="B4176" t="s">
        <v>38</v>
      </c>
      <c r="C4176">
        <v>1061.20101938885</v>
      </c>
      <c r="D4176">
        <v>21.937553515659999</v>
      </c>
      <c r="E4176">
        <v>80.409166264042696</v>
      </c>
      <c r="F4176">
        <v>3.8271040881234502</v>
      </c>
      <c r="G4176">
        <v>35.378915815076297</v>
      </c>
      <c r="H4176">
        <v>2301.70202111152</v>
      </c>
      <c r="I4176">
        <v>5.6993350068754799E-2</v>
      </c>
    </row>
    <row r="4177" spans="1:9" hidden="1" x14ac:dyDescent="0.2">
      <c r="A4177">
        <v>108</v>
      </c>
      <c r="B4177" t="s">
        <v>49</v>
      </c>
      <c r="C4177">
        <v>1041.94477279683</v>
      </c>
      <c r="D4177">
        <v>44.320764717982797</v>
      </c>
      <c r="E4177">
        <v>79.366827015904093</v>
      </c>
      <c r="F4177">
        <v>0.38382931878281001</v>
      </c>
      <c r="G4177">
        <v>36.670018897548502</v>
      </c>
      <c r="H4177">
        <v>2656.5350771988401</v>
      </c>
      <c r="I4177">
        <v>4.1920799029412697E-4</v>
      </c>
    </row>
    <row r="4178" spans="1:9" hidden="1" x14ac:dyDescent="0.2">
      <c r="A4178">
        <v>108</v>
      </c>
      <c r="B4178" t="s">
        <v>39</v>
      </c>
      <c r="C4178">
        <v>987.78984321241899</v>
      </c>
      <c r="D4178">
        <v>29.981280197895501</v>
      </c>
      <c r="E4178">
        <v>93.083157152699599</v>
      </c>
      <c r="F4178">
        <v>1.2818995661221899</v>
      </c>
      <c r="G4178">
        <v>37.729285458723901</v>
      </c>
      <c r="H4178">
        <v>2977.0446001219698</v>
      </c>
      <c r="I4178">
        <v>3.7074949995984999E-3</v>
      </c>
    </row>
    <row r="4179" spans="1:9" hidden="1" x14ac:dyDescent="0.2">
      <c r="A4179">
        <v>108</v>
      </c>
      <c r="B4179" t="s">
        <v>50</v>
      </c>
      <c r="C4179">
        <v>950.51904794157394</v>
      </c>
      <c r="D4179">
        <v>21.7004287985724</v>
      </c>
      <c r="E4179">
        <v>139.302188633642</v>
      </c>
      <c r="F4179">
        <v>0.63964723042763405</v>
      </c>
      <c r="G4179">
        <v>41.016244952914903</v>
      </c>
      <c r="H4179">
        <v>4158.0969588642802</v>
      </c>
      <c r="I4179">
        <v>6.9782128561083202E-4</v>
      </c>
    </row>
    <row r="4180" spans="1:9" hidden="1" x14ac:dyDescent="0.2">
      <c r="A4180">
        <v>108</v>
      </c>
      <c r="B4180" t="s">
        <v>40</v>
      </c>
      <c r="C4180">
        <v>898.39124411804096</v>
      </c>
      <c r="D4180">
        <v>43.726430932126199</v>
      </c>
      <c r="E4180">
        <v>81.021828733098602</v>
      </c>
      <c r="F4180">
        <v>0.62006480404335496</v>
      </c>
      <c r="G4180">
        <v>36.775545807658702</v>
      </c>
      <c r="H4180">
        <v>2687.2466363866201</v>
      </c>
      <c r="I4180">
        <v>1.2266738946868101E-3</v>
      </c>
    </row>
    <row r="4181" spans="1:9" hidden="1" x14ac:dyDescent="0.2">
      <c r="A4181">
        <v>108</v>
      </c>
      <c r="B4181" t="s">
        <v>42</v>
      </c>
      <c r="C4181">
        <v>858.93068334024099</v>
      </c>
      <c r="D4181">
        <v>24.986829083290601</v>
      </c>
      <c r="E4181">
        <v>110.26060558213899</v>
      </c>
      <c r="F4181">
        <v>1.14508983301656</v>
      </c>
      <c r="G4181">
        <v>39.130053343067502</v>
      </c>
      <c r="H4181">
        <v>3444.39364636242</v>
      </c>
      <c r="I4181">
        <v>2.6841951709667502E-3</v>
      </c>
    </row>
    <row r="4182" spans="1:9" hidden="1" x14ac:dyDescent="0.2">
      <c r="A4182">
        <v>108</v>
      </c>
      <c r="B4182" t="s">
        <v>43</v>
      </c>
      <c r="C4182">
        <v>845.75503327019396</v>
      </c>
      <c r="D4182">
        <v>45.567359921681302</v>
      </c>
      <c r="E4182">
        <v>82.808116170057602</v>
      </c>
      <c r="F4182">
        <v>2.1409779404915699</v>
      </c>
      <c r="G4182">
        <v>36.574384169169797</v>
      </c>
      <c r="H4182">
        <v>2628.9305238275001</v>
      </c>
      <c r="I4182">
        <v>7.4672227204827003E-3</v>
      </c>
    </row>
    <row r="4183" spans="1:9" hidden="1" x14ac:dyDescent="0.2">
      <c r="A4183">
        <v>108</v>
      </c>
      <c r="B4183" t="s">
        <v>44</v>
      </c>
      <c r="C4183">
        <v>767.10107538702903</v>
      </c>
      <c r="D4183">
        <v>18.1312572663354</v>
      </c>
      <c r="E4183">
        <v>135.78008409683201</v>
      </c>
      <c r="F4183">
        <v>1.1104504701957101</v>
      </c>
      <c r="G4183">
        <v>40.317270931481701</v>
      </c>
      <c r="H4183">
        <v>3881.8212055448398</v>
      </c>
      <c r="I4183">
        <v>2.0739663752657499E-3</v>
      </c>
    </row>
    <row r="4184" spans="1:9" hidden="1" x14ac:dyDescent="0.2">
      <c r="A4184">
        <v>108</v>
      </c>
      <c r="B4184" t="s">
        <v>45</v>
      </c>
      <c r="C4184">
        <v>696.01851965659398</v>
      </c>
      <c r="D4184">
        <v>28.751721606883901</v>
      </c>
      <c r="E4184">
        <v>66.115864856049697</v>
      </c>
      <c r="F4184">
        <v>0.56469736580565599</v>
      </c>
      <c r="G4184">
        <v>34.882669596217198</v>
      </c>
      <c r="H4184">
        <v>2175.2535059751999</v>
      </c>
      <c r="I4184">
        <v>1.0999424440254499E-3</v>
      </c>
    </row>
    <row r="4185" spans="1:9" hidden="1" x14ac:dyDescent="0.2">
      <c r="A4185">
        <v>108</v>
      </c>
      <c r="B4185" t="s">
        <v>46</v>
      </c>
      <c r="C4185">
        <v>680.01733613419503</v>
      </c>
      <c r="D4185">
        <v>40.997244324551303</v>
      </c>
      <c r="E4185">
        <v>54.3910484321109</v>
      </c>
      <c r="F4185">
        <v>1.15921531201132</v>
      </c>
      <c r="G4185">
        <v>33.208284097678998</v>
      </c>
      <c r="H4185">
        <v>1786.7210862335901</v>
      </c>
      <c r="I4185">
        <v>5.92942850910377E-3</v>
      </c>
    </row>
    <row r="4186" spans="1:9" hidden="1" x14ac:dyDescent="0.2">
      <c r="A4186">
        <v>108</v>
      </c>
      <c r="B4186" t="s">
        <v>47</v>
      </c>
      <c r="C4186">
        <v>622.36585528503497</v>
      </c>
      <c r="D4186">
        <v>47.145050381863904</v>
      </c>
      <c r="E4186">
        <v>54.271580251626197</v>
      </c>
      <c r="F4186">
        <v>0.81517740761564705</v>
      </c>
      <c r="G4186">
        <v>33.654486419811597</v>
      </c>
      <c r="H4186">
        <v>1884.70285943201</v>
      </c>
      <c r="I4186">
        <v>3.0952204868948401E-3</v>
      </c>
    </row>
    <row r="4187" spans="1:9" hidden="1" x14ac:dyDescent="0.2">
      <c r="A4187">
        <v>108</v>
      </c>
      <c r="B4187" t="s">
        <v>51</v>
      </c>
      <c r="C4187">
        <v>599.95327924589697</v>
      </c>
      <c r="D4187">
        <v>23.936820378592198</v>
      </c>
      <c r="E4187">
        <v>71.882401886083002</v>
      </c>
      <c r="F4187">
        <v>0.46027114248800699</v>
      </c>
      <c r="G4187">
        <v>35.2843269109323</v>
      </c>
      <c r="H4187">
        <v>2277.18528311001</v>
      </c>
      <c r="I4187">
        <v>6.1718702513774296E-4</v>
      </c>
    </row>
    <row r="4188" spans="1:9" hidden="1" x14ac:dyDescent="0.2">
      <c r="A4188">
        <v>108</v>
      </c>
      <c r="B4188" t="s">
        <v>52</v>
      </c>
      <c r="C4188">
        <v>519.62656912821603</v>
      </c>
      <c r="D4188">
        <v>10.518773784061899</v>
      </c>
      <c r="E4188">
        <v>532.66634764742298</v>
      </c>
      <c r="F4188">
        <v>13.2292919526336</v>
      </c>
      <c r="G4188">
        <v>53.3913366036562</v>
      </c>
      <c r="H4188">
        <v>11938.621739374301</v>
      </c>
      <c r="I4188">
        <v>0.12812380895891301</v>
      </c>
    </row>
    <row r="4189" spans="1:9" hidden="1" x14ac:dyDescent="0.2">
      <c r="A4189">
        <v>109</v>
      </c>
      <c r="B4189" t="s">
        <v>9</v>
      </c>
      <c r="C4189">
        <v>2248.0244606911301</v>
      </c>
      <c r="D4189">
        <v>35.039508931996501</v>
      </c>
      <c r="E4189">
        <v>84.299189957890206</v>
      </c>
      <c r="F4189">
        <v>0.75429693665317299</v>
      </c>
      <c r="G4189">
        <v>39.861619204301498</v>
      </c>
      <c r="H4189">
        <v>2333.5945330407599</v>
      </c>
      <c r="I4189">
        <v>9.0901292879617404E-4</v>
      </c>
    </row>
    <row r="4190" spans="1:9" hidden="1" x14ac:dyDescent="0.2">
      <c r="A4190">
        <v>109</v>
      </c>
      <c r="B4190" t="s">
        <v>10</v>
      </c>
      <c r="C4190">
        <v>2217.3801777100498</v>
      </c>
      <c r="D4190">
        <v>25.2068581154955</v>
      </c>
      <c r="E4190">
        <v>107.242415404597</v>
      </c>
      <c r="F4190">
        <v>0.41424453593565003</v>
      </c>
      <c r="G4190">
        <v>41.906840033034399</v>
      </c>
      <c r="H4190">
        <v>2850.6592768507498</v>
      </c>
      <c r="I4190">
        <v>2.21684031255399E-4</v>
      </c>
    </row>
    <row r="4191" spans="1:9" hidden="1" x14ac:dyDescent="0.2">
      <c r="A4191">
        <v>109</v>
      </c>
      <c r="B4191" t="s">
        <v>11</v>
      </c>
      <c r="C4191">
        <v>2166.88553452626</v>
      </c>
      <c r="D4191">
        <v>27.315090426111301</v>
      </c>
      <c r="E4191">
        <v>90.231072573398905</v>
      </c>
      <c r="F4191">
        <v>1.69336696754838</v>
      </c>
      <c r="G4191">
        <v>40.242308903266199</v>
      </c>
      <c r="H4191">
        <v>2424.02567876803</v>
      </c>
      <c r="I4191">
        <v>4.5987469930364898E-3</v>
      </c>
    </row>
    <row r="4192" spans="1:9" hidden="1" x14ac:dyDescent="0.2">
      <c r="A4192">
        <v>109</v>
      </c>
      <c r="B4192" t="s">
        <v>12</v>
      </c>
      <c r="C4192">
        <v>2121.5943412657898</v>
      </c>
      <c r="D4192">
        <v>36.1915404826863</v>
      </c>
      <c r="E4192">
        <v>127.27793270033401</v>
      </c>
      <c r="F4192">
        <v>0.80231030276423698</v>
      </c>
      <c r="G4192">
        <v>44.375652140621</v>
      </c>
      <c r="H4192">
        <v>3584.1373845845901</v>
      </c>
      <c r="I4192">
        <v>7.3681301313941795E-4</v>
      </c>
    </row>
    <row r="4193" spans="1:9" hidden="1" x14ac:dyDescent="0.2">
      <c r="A4193">
        <v>109</v>
      </c>
      <c r="B4193" t="s">
        <v>13</v>
      </c>
      <c r="C4193">
        <v>2070.3531438660898</v>
      </c>
      <c r="D4193">
        <v>18.209309572494998</v>
      </c>
      <c r="E4193">
        <v>135.57725932457899</v>
      </c>
      <c r="F4193">
        <v>1.7477024635320899</v>
      </c>
      <c r="G4193">
        <v>43.754824051403901</v>
      </c>
      <c r="H4193">
        <v>3387.7349268530402</v>
      </c>
      <c r="I4193">
        <v>3.27522941798588E-3</v>
      </c>
    </row>
    <row r="4194" spans="1:9" hidden="1" x14ac:dyDescent="0.2">
      <c r="A4194">
        <v>109</v>
      </c>
      <c r="B4194" t="s">
        <v>14</v>
      </c>
      <c r="C4194">
        <v>2026.4544084935101</v>
      </c>
      <c r="D4194">
        <v>17.336699414002702</v>
      </c>
      <c r="E4194">
        <v>110.43389886712001</v>
      </c>
      <c r="F4194">
        <v>0.61473693427676102</v>
      </c>
      <c r="G4194">
        <v>41.508480769931403</v>
      </c>
      <c r="H4194">
        <v>2743.8035120843101</v>
      </c>
      <c r="I4194">
        <v>5.4436822488829596E-4</v>
      </c>
    </row>
    <row r="4195" spans="1:9" hidden="1" x14ac:dyDescent="0.2">
      <c r="A4195">
        <v>109</v>
      </c>
      <c r="B4195" t="s">
        <v>15</v>
      </c>
      <c r="C4195">
        <v>1992.43710937895</v>
      </c>
      <c r="D4195">
        <v>36.060664165271099</v>
      </c>
      <c r="E4195">
        <v>77.892080338992102</v>
      </c>
      <c r="F4195">
        <v>0.99591070112963598</v>
      </c>
      <c r="G4195">
        <v>39.430641644573797</v>
      </c>
      <c r="H4195">
        <v>2234.2976651961699</v>
      </c>
      <c r="I4195">
        <v>1.74030379180924E-3</v>
      </c>
    </row>
    <row r="4196" spans="1:9" hidden="1" x14ac:dyDescent="0.2">
      <c r="A4196">
        <v>109</v>
      </c>
      <c r="B4196" t="s">
        <v>16</v>
      </c>
      <c r="C4196">
        <v>1942.22651200869</v>
      </c>
      <c r="D4196">
        <v>21.523421338562201</v>
      </c>
      <c r="E4196">
        <v>135.00074176571599</v>
      </c>
      <c r="F4196">
        <v>1.04071582552941</v>
      </c>
      <c r="G4196">
        <v>44.416376686167197</v>
      </c>
      <c r="H4196">
        <v>3597.3124850324698</v>
      </c>
      <c r="I4196">
        <v>1.10966949111182E-3</v>
      </c>
    </row>
    <row r="4197" spans="1:9" hidden="1" x14ac:dyDescent="0.2">
      <c r="A4197">
        <v>109</v>
      </c>
      <c r="B4197" t="s">
        <v>17</v>
      </c>
      <c r="C4197">
        <v>1891.2399541004199</v>
      </c>
      <c r="D4197">
        <v>40.561427943101201</v>
      </c>
      <c r="E4197">
        <v>151.51950626910599</v>
      </c>
      <c r="F4197">
        <v>1.34416969750157</v>
      </c>
      <c r="G4197">
        <v>46.629868100762501</v>
      </c>
      <c r="H4197">
        <v>4369.8084736165101</v>
      </c>
      <c r="I4197">
        <v>1.9976848256093999E-3</v>
      </c>
    </row>
    <row r="4198" spans="1:9" hidden="1" x14ac:dyDescent="0.2">
      <c r="A4198">
        <v>109</v>
      </c>
      <c r="B4198" t="s">
        <v>18</v>
      </c>
      <c r="C4198">
        <v>1890.8703995651799</v>
      </c>
      <c r="D4198">
        <v>39.519225884206001</v>
      </c>
      <c r="E4198">
        <v>151.129099310497</v>
      </c>
      <c r="F4198">
        <v>1.0669045812490701</v>
      </c>
      <c r="G4198">
        <v>46.667436853535698</v>
      </c>
      <c r="H4198">
        <v>4383.9081713522901</v>
      </c>
      <c r="I4198">
        <v>1.15078126468169E-3</v>
      </c>
    </row>
    <row r="4199" spans="1:9" hidden="1" x14ac:dyDescent="0.2">
      <c r="A4199">
        <v>109</v>
      </c>
      <c r="B4199" t="s">
        <v>19</v>
      </c>
      <c r="C4199">
        <v>1858.4723568919401</v>
      </c>
      <c r="D4199">
        <v>47.7009311117599</v>
      </c>
      <c r="E4199">
        <v>116.08365367648599</v>
      </c>
      <c r="F4199">
        <v>0.90328757027276096</v>
      </c>
      <c r="G4199">
        <v>44.000519815030898</v>
      </c>
      <c r="H4199">
        <v>3464.47062495418</v>
      </c>
      <c r="I4199">
        <v>1.0358700901311299E-3</v>
      </c>
    </row>
    <row r="4200" spans="1:9" hidden="1" x14ac:dyDescent="0.2">
      <c r="A4200">
        <v>109</v>
      </c>
      <c r="B4200" t="s">
        <v>20</v>
      </c>
      <c r="C4200">
        <v>1822.4522393915699</v>
      </c>
      <c r="D4200">
        <v>52.937618084199698</v>
      </c>
      <c r="E4200">
        <v>95.9149890760158</v>
      </c>
      <c r="F4200">
        <v>0.5827940044912</v>
      </c>
      <c r="G4200">
        <v>42.080306569845597</v>
      </c>
      <c r="H4200">
        <v>2898.1525060660101</v>
      </c>
      <c r="I4200">
        <v>5.4393498229429E-4</v>
      </c>
    </row>
    <row r="4201" spans="1:9" hidden="1" x14ac:dyDescent="0.2">
      <c r="A4201">
        <v>109</v>
      </c>
      <c r="B4201" t="s">
        <v>21</v>
      </c>
      <c r="C4201">
        <v>1799.4567102394601</v>
      </c>
      <c r="D4201">
        <v>77.355908154958996</v>
      </c>
      <c r="E4201">
        <v>88.505982023148704</v>
      </c>
      <c r="F4201">
        <v>0.45735590045291102</v>
      </c>
      <c r="G4201">
        <v>41.460571875095098</v>
      </c>
      <c r="H4201">
        <v>2731.1578855917601</v>
      </c>
      <c r="I4201">
        <v>3.64100331716457E-4</v>
      </c>
    </row>
    <row r="4202" spans="1:9" hidden="1" x14ac:dyDescent="0.2">
      <c r="A4202">
        <v>109</v>
      </c>
      <c r="B4202" t="s">
        <v>22</v>
      </c>
      <c r="C4202">
        <v>1751.9129488961701</v>
      </c>
      <c r="D4202">
        <v>29.7635444774346</v>
      </c>
      <c r="E4202">
        <v>64.547183604845401</v>
      </c>
      <c r="F4202">
        <v>0.52239150862331696</v>
      </c>
      <c r="G4202">
        <v>37.737258641856201</v>
      </c>
      <c r="H4202">
        <v>1874.5069204522199</v>
      </c>
      <c r="I4202">
        <v>5.8012069859581699E-4</v>
      </c>
    </row>
    <row r="4203" spans="1:9" hidden="1" x14ac:dyDescent="0.2">
      <c r="A4203">
        <v>109</v>
      </c>
      <c r="B4203" t="s">
        <v>23</v>
      </c>
      <c r="C4203">
        <v>1734.8610638015</v>
      </c>
      <c r="D4203">
        <v>20.983928820085101</v>
      </c>
      <c r="E4203">
        <v>27.704794381074102</v>
      </c>
      <c r="F4203">
        <v>19.161015871895302</v>
      </c>
      <c r="G4203">
        <v>26.1876772074251</v>
      </c>
      <c r="H4203">
        <v>434.70393447932599</v>
      </c>
      <c r="I4203" t="s">
        <v>48</v>
      </c>
    </row>
    <row r="4204" spans="1:9" x14ac:dyDescent="0.2">
      <c r="A4204">
        <v>109</v>
      </c>
      <c r="B4204" t="s">
        <v>24</v>
      </c>
      <c r="C4204">
        <v>1614.5942882698</v>
      </c>
      <c r="D4204">
        <v>16.3695787264075</v>
      </c>
      <c r="E4204">
        <v>1099.2039232868999</v>
      </c>
      <c r="F4204">
        <v>6.6781050411179601</v>
      </c>
      <c r="G4204">
        <v>74.184001854128496</v>
      </c>
      <c r="H4204">
        <v>27992.822158785999</v>
      </c>
      <c r="I4204">
        <v>5.9131931794065397E-3</v>
      </c>
    </row>
    <row r="4205" spans="1:9" hidden="1" x14ac:dyDescent="0.2">
      <c r="A4205">
        <v>109</v>
      </c>
      <c r="B4205" t="s">
        <v>26</v>
      </c>
      <c r="C4205">
        <v>1480.85843904647</v>
      </c>
      <c r="D4205">
        <v>55.3016507450549</v>
      </c>
      <c r="E4205">
        <v>242.44249750826799</v>
      </c>
      <c r="F4205">
        <v>2.38525332945397</v>
      </c>
      <c r="G4205">
        <v>53.449582624079703</v>
      </c>
      <c r="H4205">
        <v>7543.6742679508698</v>
      </c>
      <c r="I4205">
        <v>3.8588983861180099E-3</v>
      </c>
    </row>
    <row r="4206" spans="1:9" hidden="1" x14ac:dyDescent="0.2">
      <c r="A4206">
        <v>109</v>
      </c>
      <c r="B4206" t="s">
        <v>27</v>
      </c>
      <c r="C4206">
        <v>1476.2326967946799</v>
      </c>
      <c r="D4206">
        <v>38.700633097513297</v>
      </c>
      <c r="E4206">
        <v>246.068260850808</v>
      </c>
      <c r="F4206">
        <v>1.6710401470627201</v>
      </c>
      <c r="G4206">
        <v>53.5261825946613</v>
      </c>
      <c r="H4206">
        <v>7587.01145212133</v>
      </c>
      <c r="I4206">
        <v>1.6288661720225001E-3</v>
      </c>
    </row>
    <row r="4207" spans="1:9" hidden="1" x14ac:dyDescent="0.2">
      <c r="A4207">
        <v>109</v>
      </c>
      <c r="B4207" t="s">
        <v>28</v>
      </c>
      <c r="C4207">
        <v>1392.0808726789301</v>
      </c>
      <c r="D4207">
        <v>14.830671866824799</v>
      </c>
      <c r="E4207">
        <v>446.07335694851901</v>
      </c>
      <c r="F4207">
        <v>2.5301145501406501</v>
      </c>
      <c r="G4207">
        <v>58.951024961571598</v>
      </c>
      <c r="H4207">
        <v>11162.747373325201</v>
      </c>
      <c r="I4207">
        <v>2.1233316841340801E-3</v>
      </c>
    </row>
    <row r="4208" spans="1:9" hidden="1" x14ac:dyDescent="0.2">
      <c r="A4208">
        <v>109</v>
      </c>
      <c r="B4208" t="s">
        <v>29</v>
      </c>
      <c r="C4208">
        <v>1339.6539163848599</v>
      </c>
      <c r="D4208">
        <v>30.8753439450436</v>
      </c>
      <c r="E4208">
        <v>114.569803997606</v>
      </c>
      <c r="F4208">
        <v>0.96813653571121205</v>
      </c>
      <c r="G4208">
        <v>44.136900389290801</v>
      </c>
      <c r="H4208">
        <v>3507.6235478184799</v>
      </c>
      <c r="I4208">
        <v>1.1004226391438401E-3</v>
      </c>
    </row>
    <row r="4209" spans="1:9" hidden="1" x14ac:dyDescent="0.2">
      <c r="A4209">
        <v>109</v>
      </c>
      <c r="B4209" t="s">
        <v>30</v>
      </c>
      <c r="C4209">
        <v>1297.82305234302</v>
      </c>
      <c r="D4209">
        <v>14.729094425796699</v>
      </c>
      <c r="E4209">
        <v>197.77770014664401</v>
      </c>
      <c r="F4209">
        <v>0.71100645552627195</v>
      </c>
      <c r="G4209">
        <v>48.178174668932101</v>
      </c>
      <c r="H4209">
        <v>4979.7440548734603</v>
      </c>
      <c r="I4209">
        <v>4.20513938378799E-4</v>
      </c>
    </row>
    <row r="4210" spans="1:9" hidden="1" x14ac:dyDescent="0.2">
      <c r="A4210">
        <v>109</v>
      </c>
      <c r="B4210" t="s">
        <v>31</v>
      </c>
      <c r="C4210">
        <v>1252.88622498571</v>
      </c>
      <c r="D4210">
        <v>36.183434524319701</v>
      </c>
      <c r="E4210">
        <v>43.464547385497703</v>
      </c>
      <c r="F4210">
        <v>1.39496517164724</v>
      </c>
      <c r="G4210">
        <v>34.9699027710354</v>
      </c>
      <c r="H4210">
        <v>1382.23967256988</v>
      </c>
      <c r="I4210">
        <v>6.1393576670566502E-3</v>
      </c>
    </row>
    <row r="4211" spans="1:9" hidden="1" x14ac:dyDescent="0.2">
      <c r="A4211">
        <v>109</v>
      </c>
      <c r="B4211" t="s">
        <v>32</v>
      </c>
      <c r="C4211">
        <v>1214.8830456202099</v>
      </c>
      <c r="D4211">
        <v>22.2039173770027</v>
      </c>
      <c r="E4211">
        <v>88.007372303047603</v>
      </c>
      <c r="F4211">
        <v>3.0794407852661099</v>
      </c>
      <c r="G4211">
        <v>40.540038130105302</v>
      </c>
      <c r="H4211">
        <v>2496.5614826343099</v>
      </c>
      <c r="I4211">
        <v>1.59850623214455E-2</v>
      </c>
    </row>
    <row r="4212" spans="1:9" hidden="1" x14ac:dyDescent="0.2">
      <c r="A4212">
        <v>109</v>
      </c>
      <c r="B4212" t="s">
        <v>33</v>
      </c>
      <c r="C4212">
        <v>1173.8293240267401</v>
      </c>
      <c r="D4212">
        <v>27.559598607298899</v>
      </c>
      <c r="E4212">
        <v>214.872196215748</v>
      </c>
      <c r="F4212">
        <v>4.0086344650854704</v>
      </c>
      <c r="G4212">
        <v>51.4923082431105</v>
      </c>
      <c r="H4212">
        <v>6497.9310089973796</v>
      </c>
      <c r="I4212">
        <v>1.0873188473413E-2</v>
      </c>
    </row>
    <row r="4213" spans="1:9" hidden="1" x14ac:dyDescent="0.2">
      <c r="A4213">
        <v>109</v>
      </c>
      <c r="B4213" t="s">
        <v>36</v>
      </c>
      <c r="C4213">
        <v>1054.3034260105701</v>
      </c>
      <c r="D4213">
        <v>36.487301831019202</v>
      </c>
      <c r="E4213">
        <v>87.185637167640706</v>
      </c>
      <c r="F4213">
        <v>2.0431927109549601</v>
      </c>
      <c r="G4213">
        <v>41.445926530779197</v>
      </c>
      <c r="H4213">
        <v>2727.3009625119498</v>
      </c>
      <c r="I4213">
        <v>7.83580855337054E-3</v>
      </c>
    </row>
    <row r="4214" spans="1:9" hidden="1" x14ac:dyDescent="0.2">
      <c r="A4214">
        <v>109</v>
      </c>
      <c r="B4214" t="s">
        <v>37</v>
      </c>
      <c r="C4214">
        <v>1040.6129038983099</v>
      </c>
      <c r="D4214">
        <v>19.847980756523</v>
      </c>
      <c r="E4214">
        <v>106.13451287292401</v>
      </c>
      <c r="F4214">
        <v>1.87330518384876</v>
      </c>
      <c r="G4214">
        <v>42.549627612017701</v>
      </c>
      <c r="H4214">
        <v>3029.62383424892</v>
      </c>
      <c r="I4214">
        <v>4.2571914393507602E-3</v>
      </c>
    </row>
    <row r="4215" spans="1:9" hidden="1" x14ac:dyDescent="0.2">
      <c r="A4215">
        <v>109</v>
      </c>
      <c r="B4215" t="s">
        <v>38</v>
      </c>
      <c r="C4215">
        <v>991.13566802289995</v>
      </c>
      <c r="D4215">
        <v>24.544862193496499</v>
      </c>
      <c r="E4215">
        <v>99.135177279768001</v>
      </c>
      <c r="F4215">
        <v>2.44438976448795</v>
      </c>
      <c r="G4215">
        <v>42.600383297034597</v>
      </c>
      <c r="H4215">
        <v>3044.1053703256198</v>
      </c>
      <c r="I4215">
        <v>7.8078735733695904E-3</v>
      </c>
    </row>
    <row r="4216" spans="1:9" hidden="1" x14ac:dyDescent="0.2">
      <c r="A4216">
        <v>109</v>
      </c>
      <c r="B4216" t="s">
        <v>49</v>
      </c>
      <c r="C4216">
        <v>951.35641250135996</v>
      </c>
      <c r="D4216">
        <v>23.185779720284302</v>
      </c>
      <c r="E4216">
        <v>156.27014168922</v>
      </c>
      <c r="F4216">
        <v>1.6775967595924799</v>
      </c>
      <c r="G4216">
        <v>47.613102379407501</v>
      </c>
      <c r="H4216">
        <v>4750.1964999468901</v>
      </c>
      <c r="I4216">
        <v>2.44335475344687E-3</v>
      </c>
    </row>
    <row r="4217" spans="1:9" hidden="1" x14ac:dyDescent="0.2">
      <c r="A4217">
        <v>109</v>
      </c>
      <c r="B4217" t="s">
        <v>39</v>
      </c>
      <c r="C4217">
        <v>927.63008367607097</v>
      </c>
      <c r="D4217">
        <v>98.7115642788484</v>
      </c>
      <c r="E4217">
        <v>114.011284034619</v>
      </c>
      <c r="F4217">
        <v>0.71480417338360902</v>
      </c>
      <c r="G4217">
        <v>45.660070923108798</v>
      </c>
      <c r="H4217">
        <v>4017.4638860341202</v>
      </c>
      <c r="I4217">
        <v>7.69234392816109E-4</v>
      </c>
    </row>
    <row r="4218" spans="1:9" hidden="1" x14ac:dyDescent="0.2">
      <c r="A4218">
        <v>109</v>
      </c>
      <c r="B4218" t="s">
        <v>50</v>
      </c>
      <c r="C4218">
        <v>895.08318547183296</v>
      </c>
      <c r="D4218">
        <v>37.462259419310897</v>
      </c>
      <c r="E4218">
        <v>117.395939834796</v>
      </c>
      <c r="F4218">
        <v>0.778664486144513</v>
      </c>
      <c r="G4218">
        <v>45.357525389089098</v>
      </c>
      <c r="H4218">
        <v>3912.0379926248802</v>
      </c>
      <c r="I4218">
        <v>7.1906112703470503E-4</v>
      </c>
    </row>
    <row r="4219" spans="1:9" hidden="1" x14ac:dyDescent="0.2">
      <c r="A4219">
        <v>109</v>
      </c>
      <c r="B4219" t="s">
        <v>40</v>
      </c>
      <c r="C4219">
        <v>859.330427248413</v>
      </c>
      <c r="D4219">
        <v>23.686884982094</v>
      </c>
      <c r="E4219">
        <v>117.24407175208199</v>
      </c>
      <c r="F4219">
        <v>1.6945879700119399</v>
      </c>
      <c r="G4219">
        <v>44.452140006383402</v>
      </c>
      <c r="H4219">
        <v>3608.91246808399</v>
      </c>
      <c r="I4219">
        <v>3.1409970233621299E-3</v>
      </c>
    </row>
    <row r="4220" spans="1:9" hidden="1" x14ac:dyDescent="0.2">
      <c r="A4220">
        <v>109</v>
      </c>
      <c r="B4220" t="s">
        <v>41</v>
      </c>
      <c r="C4220">
        <v>769.51904164016901</v>
      </c>
      <c r="D4220">
        <v>18.1252709374258</v>
      </c>
      <c r="E4220">
        <v>212.61435405852501</v>
      </c>
      <c r="F4220">
        <v>2.5402125950172301</v>
      </c>
      <c r="G4220">
        <v>50.6121193933078</v>
      </c>
      <c r="H4220">
        <v>6064.9014733144104</v>
      </c>
      <c r="I4220">
        <v>3.9433297623311199E-3</v>
      </c>
    </row>
    <row r="4221" spans="1:9" hidden="1" x14ac:dyDescent="0.2">
      <c r="A4221">
        <v>109</v>
      </c>
      <c r="B4221" t="s">
        <v>42</v>
      </c>
      <c r="C4221">
        <v>706.16960424172703</v>
      </c>
      <c r="D4221">
        <v>26.232818085915198</v>
      </c>
      <c r="E4221">
        <v>68.245213778376694</v>
      </c>
      <c r="F4221">
        <v>1.8255992072707601</v>
      </c>
      <c r="G4221">
        <v>39.264000079911803</v>
      </c>
      <c r="H4221">
        <v>2196.7661214241798</v>
      </c>
      <c r="I4221">
        <v>6.2030348167448996E-3</v>
      </c>
    </row>
    <row r="4222" spans="1:9" hidden="1" x14ac:dyDescent="0.2">
      <c r="A4222">
        <v>109</v>
      </c>
      <c r="B4222" t="s">
        <v>43</v>
      </c>
      <c r="C4222">
        <v>676.27593802395199</v>
      </c>
      <c r="D4222">
        <v>21.780068886401398</v>
      </c>
      <c r="E4222">
        <v>80.751093835763101</v>
      </c>
      <c r="F4222">
        <v>0.818436701302655</v>
      </c>
      <c r="G4222">
        <v>40.487420343212399</v>
      </c>
      <c r="H4222">
        <v>2483.6253318080699</v>
      </c>
      <c r="I4222">
        <v>1.15996588237965E-3</v>
      </c>
    </row>
    <row r="4223" spans="1:9" hidden="1" x14ac:dyDescent="0.2">
      <c r="A4223">
        <v>109</v>
      </c>
      <c r="B4223" t="s">
        <v>44</v>
      </c>
      <c r="C4223">
        <v>627.476729133768</v>
      </c>
      <c r="D4223">
        <v>30.7561417192309</v>
      </c>
      <c r="E4223">
        <v>83.9452094955505</v>
      </c>
      <c r="F4223">
        <v>1.3534662124693699</v>
      </c>
      <c r="G4223">
        <v>41.724031164079101</v>
      </c>
      <c r="H4223">
        <v>2801.2424496182098</v>
      </c>
      <c r="I4223">
        <v>2.91328011787773E-3</v>
      </c>
    </row>
    <row r="4224" spans="1:9" hidden="1" x14ac:dyDescent="0.2">
      <c r="A4224">
        <v>109</v>
      </c>
      <c r="B4224" t="s">
        <v>45</v>
      </c>
      <c r="C4224">
        <v>602.82858838883897</v>
      </c>
      <c r="D4224">
        <v>45.423016874070399</v>
      </c>
      <c r="E4224">
        <v>80.940796553779606</v>
      </c>
      <c r="F4224">
        <v>0.59113696467050802</v>
      </c>
      <c r="G4224">
        <v>42.013904939469697</v>
      </c>
      <c r="H4224">
        <v>2879.9029215655901</v>
      </c>
      <c r="I4224">
        <v>5.8449464591909302E-4</v>
      </c>
    </row>
    <row r="4225" spans="1:9" hidden="1" x14ac:dyDescent="0.2">
      <c r="A4225">
        <v>109</v>
      </c>
      <c r="B4225" t="s">
        <v>46</v>
      </c>
      <c r="C4225">
        <v>519.54274983964501</v>
      </c>
      <c r="D4225">
        <v>10.715732234728801</v>
      </c>
      <c r="E4225">
        <v>654.12659069214203</v>
      </c>
      <c r="F4225">
        <v>16.7973369909108</v>
      </c>
      <c r="G4225">
        <v>63.2839468394886</v>
      </c>
      <c r="H4225">
        <v>14824.4941382996</v>
      </c>
      <c r="I4225">
        <v>0.106105007361099</v>
      </c>
    </row>
    <row r="4226" spans="1:9" hidden="1" x14ac:dyDescent="0.2">
      <c r="A4226">
        <v>110</v>
      </c>
      <c r="B4226" t="s">
        <v>10</v>
      </c>
      <c r="C4226">
        <v>2235.2149775313101</v>
      </c>
      <c r="D4226">
        <v>27.890455964851601</v>
      </c>
      <c r="E4226">
        <v>51.747720901527302</v>
      </c>
      <c r="F4226">
        <v>0.40126496967109299</v>
      </c>
      <c r="G4226">
        <v>28.285855246602001</v>
      </c>
      <c r="H4226">
        <v>1396.4908051124501</v>
      </c>
      <c r="I4226">
        <v>9.6297188818258105E-4</v>
      </c>
    </row>
    <row r="4227" spans="1:9" hidden="1" x14ac:dyDescent="0.2">
      <c r="A4227">
        <v>110</v>
      </c>
      <c r="B4227" t="s">
        <v>11</v>
      </c>
      <c r="C4227">
        <v>2186.6141506357799</v>
      </c>
      <c r="D4227">
        <v>33.242731178135898</v>
      </c>
      <c r="E4227">
        <v>54.261391644155601</v>
      </c>
      <c r="F4227">
        <v>0.305325600280271</v>
      </c>
      <c r="G4227">
        <v>28.758766127360101</v>
      </c>
      <c r="H4227">
        <v>1492.2507937141499</v>
      </c>
      <c r="I4227">
        <v>5.8453236156648099E-4</v>
      </c>
    </row>
    <row r="4228" spans="1:9" hidden="1" x14ac:dyDescent="0.2">
      <c r="A4228">
        <v>110</v>
      </c>
      <c r="B4228" t="s">
        <v>12</v>
      </c>
      <c r="C4228">
        <v>2187.6595582568898</v>
      </c>
      <c r="D4228">
        <v>46.1726652584112</v>
      </c>
      <c r="E4228">
        <v>53.406821723081102</v>
      </c>
      <c r="F4228">
        <v>0.21021222673755499</v>
      </c>
      <c r="G4228">
        <v>28.8560152431087</v>
      </c>
      <c r="H4228">
        <v>1512.5378708200501</v>
      </c>
      <c r="I4228">
        <v>3.2015832393957901E-4</v>
      </c>
    </row>
    <row r="4229" spans="1:9" hidden="1" x14ac:dyDescent="0.2">
      <c r="A4229">
        <v>110</v>
      </c>
      <c r="B4229" t="s">
        <v>13</v>
      </c>
      <c r="C4229">
        <v>2180.4906936146699</v>
      </c>
      <c r="D4229">
        <v>39.171788126016303</v>
      </c>
      <c r="E4229">
        <v>51.138634245380999</v>
      </c>
      <c r="F4229">
        <v>0.96404114647193695</v>
      </c>
      <c r="G4229">
        <v>27.758832157509499</v>
      </c>
      <c r="H4229">
        <v>1295.2857455850401</v>
      </c>
      <c r="I4229">
        <v>1.8250498168507199E-3</v>
      </c>
    </row>
    <row r="4230" spans="1:9" hidden="1" x14ac:dyDescent="0.2">
      <c r="A4230">
        <v>110</v>
      </c>
      <c r="B4230" t="s">
        <v>14</v>
      </c>
      <c r="C4230">
        <v>2125.8705603642602</v>
      </c>
      <c r="D4230">
        <v>24.410175661518799</v>
      </c>
      <c r="E4230">
        <v>78.320957133837794</v>
      </c>
      <c r="F4230">
        <v>0.99645094818556001</v>
      </c>
      <c r="G4230">
        <v>31.269932779530698</v>
      </c>
      <c r="H4230">
        <v>2085.78054838248</v>
      </c>
      <c r="I4230">
        <v>4.4780746845271497E-3</v>
      </c>
    </row>
    <row r="4231" spans="1:9" hidden="1" x14ac:dyDescent="0.2">
      <c r="A4231">
        <v>110</v>
      </c>
      <c r="B4231" t="s">
        <v>15</v>
      </c>
      <c r="C4231">
        <v>2080.2190073965598</v>
      </c>
      <c r="D4231">
        <v>16.5725597681481</v>
      </c>
      <c r="E4231">
        <v>61.686535061908401</v>
      </c>
      <c r="F4231">
        <v>0.602763387331258</v>
      </c>
      <c r="G4231">
        <v>28.756975268542998</v>
      </c>
      <c r="H4231">
        <v>1491.87912813347</v>
      </c>
      <c r="I4231">
        <v>2.1279660584618098E-3</v>
      </c>
    </row>
    <row r="4232" spans="1:9" hidden="1" x14ac:dyDescent="0.2">
      <c r="A4232">
        <v>110</v>
      </c>
      <c r="B4232" t="s">
        <v>16</v>
      </c>
      <c r="C4232">
        <v>2041.0888210063899</v>
      </c>
      <c r="D4232">
        <v>24.606859820483699</v>
      </c>
      <c r="E4232">
        <v>62.426575991813301</v>
      </c>
      <c r="F4232">
        <v>0.77574871056209904</v>
      </c>
      <c r="G4232">
        <v>29.592122942614999</v>
      </c>
      <c r="H4232">
        <v>1672.8820178657099</v>
      </c>
      <c r="I4232">
        <v>3.2765643611918798E-3</v>
      </c>
    </row>
    <row r="4233" spans="1:9" hidden="1" x14ac:dyDescent="0.2">
      <c r="A4233">
        <v>110</v>
      </c>
      <c r="B4233" t="s">
        <v>17</v>
      </c>
      <c r="C4233">
        <v>1962.8407865801901</v>
      </c>
      <c r="D4233">
        <v>40.808334388402102</v>
      </c>
      <c r="E4233">
        <v>58.887646265214599</v>
      </c>
      <c r="F4233">
        <v>6.1342371458565301</v>
      </c>
      <c r="G4233">
        <v>28.154350789694401</v>
      </c>
      <c r="H4233">
        <v>1370.70151261204</v>
      </c>
      <c r="I4233">
        <v>8.4532464492939E-3</v>
      </c>
    </row>
    <row r="4234" spans="1:9" hidden="1" x14ac:dyDescent="0.2">
      <c r="A4234">
        <v>110</v>
      </c>
      <c r="B4234" t="s">
        <v>18</v>
      </c>
      <c r="C4234">
        <v>1963.57498542085</v>
      </c>
      <c r="D4234">
        <v>28.299585708308602</v>
      </c>
      <c r="E4234">
        <v>61.834581303259</v>
      </c>
      <c r="F4234">
        <v>0.87688856828613404</v>
      </c>
      <c r="G4234">
        <v>29.849783936429102</v>
      </c>
      <c r="H4234">
        <v>1731.9110773169</v>
      </c>
      <c r="I4234">
        <v>3.9138575926680403E-3</v>
      </c>
    </row>
    <row r="4235" spans="1:9" hidden="1" x14ac:dyDescent="0.2">
      <c r="A4235">
        <v>110</v>
      </c>
      <c r="B4235" t="s">
        <v>19</v>
      </c>
      <c r="C4235">
        <v>1938.5526576628099</v>
      </c>
      <c r="D4235">
        <v>28.1424361987408</v>
      </c>
      <c r="E4235">
        <v>64.946778476842795</v>
      </c>
      <c r="F4235">
        <v>0.37778534650922702</v>
      </c>
      <c r="G4235">
        <v>30.241957151689501</v>
      </c>
      <c r="H4235">
        <v>1824.73750012405</v>
      </c>
      <c r="I4235">
        <v>7.1628512257046798E-4</v>
      </c>
    </row>
    <row r="4236" spans="1:9" hidden="1" x14ac:dyDescent="0.2">
      <c r="A4236">
        <v>110</v>
      </c>
      <c r="B4236" t="s">
        <v>20</v>
      </c>
      <c r="C4236">
        <v>1891.0284599945401</v>
      </c>
      <c r="D4236">
        <v>34.610594253400301</v>
      </c>
      <c r="E4236">
        <v>69.853411498701504</v>
      </c>
      <c r="F4236">
        <v>0.17501218440714</v>
      </c>
      <c r="G4236">
        <v>31.0601514836886</v>
      </c>
      <c r="H4236">
        <v>2030.3695912405101</v>
      </c>
      <c r="I4236">
        <v>1.4142663010625599E-4</v>
      </c>
    </row>
    <row r="4237" spans="1:9" hidden="1" x14ac:dyDescent="0.2">
      <c r="A4237">
        <v>110</v>
      </c>
      <c r="B4237" t="s">
        <v>23</v>
      </c>
      <c r="C4237">
        <v>1835.11672919957</v>
      </c>
      <c r="D4237">
        <v>55.3018458822376</v>
      </c>
      <c r="E4237">
        <v>39.9013523649948</v>
      </c>
      <c r="F4237">
        <v>0.87796016156948398</v>
      </c>
      <c r="G4237">
        <v>27.250111445353198</v>
      </c>
      <c r="H4237">
        <v>1202.91226616672</v>
      </c>
      <c r="I4237">
        <v>7.4414096895704402E-3</v>
      </c>
    </row>
    <row r="4238" spans="1:9" hidden="1" x14ac:dyDescent="0.2">
      <c r="A4238">
        <v>110</v>
      </c>
      <c r="B4238" t="s">
        <v>24</v>
      </c>
      <c r="C4238">
        <v>1802.9943170013501</v>
      </c>
      <c r="D4238">
        <v>18.640498808093199</v>
      </c>
      <c r="E4238">
        <v>59.303652382229203</v>
      </c>
      <c r="F4238">
        <v>1.8977592762489499</v>
      </c>
      <c r="G4238">
        <v>28.981962819393399</v>
      </c>
      <c r="H4238">
        <v>1539.1183011115199</v>
      </c>
      <c r="I4238">
        <v>1.7797341585083001E-2</v>
      </c>
    </row>
    <row r="4239" spans="1:9" hidden="1" x14ac:dyDescent="0.2">
      <c r="A4239">
        <v>110</v>
      </c>
      <c r="B4239" t="s">
        <v>25</v>
      </c>
      <c r="C4239">
        <v>1788.51460770056</v>
      </c>
      <c r="D4239">
        <v>24.015844098897201</v>
      </c>
      <c r="E4239">
        <v>51.713320217220598</v>
      </c>
      <c r="F4239">
        <v>1.30679957531151</v>
      </c>
      <c r="G4239">
        <v>28.318544097980801</v>
      </c>
      <c r="H4239">
        <v>1402.9574824364099</v>
      </c>
      <c r="I4239">
        <v>1.0185906503446999E-2</v>
      </c>
    </row>
    <row r="4240" spans="1:9" hidden="1" x14ac:dyDescent="0.2">
      <c r="A4240">
        <v>110</v>
      </c>
      <c r="B4240" t="s">
        <v>26</v>
      </c>
      <c r="C4240">
        <v>1753.98840135616</v>
      </c>
      <c r="D4240">
        <v>13.4743707938458</v>
      </c>
      <c r="E4240">
        <v>49.563150402485299</v>
      </c>
      <c r="F4240">
        <v>0.81446965154728901</v>
      </c>
      <c r="G4240">
        <v>26.931245645111598</v>
      </c>
      <c r="H4240">
        <v>1147.5895561544</v>
      </c>
      <c r="I4240">
        <v>4.3838149886874199E-3</v>
      </c>
    </row>
    <row r="4241" spans="1:9" hidden="1" x14ac:dyDescent="0.2">
      <c r="A4241">
        <v>110</v>
      </c>
      <c r="B4241" t="s">
        <v>28</v>
      </c>
      <c r="C4241">
        <v>1702.94353167963</v>
      </c>
      <c r="D4241">
        <v>12.3616195839874</v>
      </c>
      <c r="E4241">
        <v>39.281901318537898</v>
      </c>
      <c r="F4241">
        <v>2.0763626383788201</v>
      </c>
      <c r="G4241">
        <v>25.1650202866666</v>
      </c>
      <c r="H4241">
        <v>874.88296773524098</v>
      </c>
      <c r="I4241">
        <v>0.11885384244191601</v>
      </c>
    </row>
    <row r="4242" spans="1:9" x14ac:dyDescent="0.2">
      <c r="A4242">
        <v>110</v>
      </c>
      <c r="B4242" t="s">
        <v>29</v>
      </c>
      <c r="C4242">
        <v>1615.0143576422099</v>
      </c>
      <c r="D4242">
        <v>16.681424279837501</v>
      </c>
      <c r="E4242">
        <v>343.59076820539599</v>
      </c>
      <c r="F4242">
        <v>2.4399845761499801</v>
      </c>
      <c r="G4242">
        <v>44.818181918696098</v>
      </c>
      <c r="H4242">
        <v>8801.9270082486291</v>
      </c>
      <c r="I4242">
        <v>5.9331335606949299E-3</v>
      </c>
    </row>
    <row r="4243" spans="1:9" hidden="1" x14ac:dyDescent="0.2">
      <c r="A4243">
        <v>110</v>
      </c>
      <c r="B4243" t="s">
        <v>30</v>
      </c>
      <c r="C4243">
        <v>1552.96114439591</v>
      </c>
      <c r="D4243">
        <v>19.974816912159898</v>
      </c>
      <c r="E4243">
        <v>53.778044874081701</v>
      </c>
      <c r="F4243">
        <v>0.98267782752658095</v>
      </c>
      <c r="G4243">
        <v>28.6477645062742</v>
      </c>
      <c r="H4243">
        <v>1469.3449826071501</v>
      </c>
      <c r="I4243">
        <v>5.6838258737100002E-3</v>
      </c>
    </row>
    <row r="4244" spans="1:9" hidden="1" x14ac:dyDescent="0.2">
      <c r="A4244">
        <v>110</v>
      </c>
      <c r="B4244" t="s">
        <v>32</v>
      </c>
      <c r="C4244">
        <v>1496.10630082375</v>
      </c>
      <c r="D4244">
        <v>29.272674910041399</v>
      </c>
      <c r="E4244">
        <v>90.094639664616196</v>
      </c>
      <c r="F4244">
        <v>1.2884040122054099</v>
      </c>
      <c r="G4244">
        <v>33.331485265381303</v>
      </c>
      <c r="H4244">
        <v>2692.6474095336598</v>
      </c>
      <c r="I4244">
        <v>5.8713551732183797E-3</v>
      </c>
    </row>
    <row r="4245" spans="1:9" hidden="1" x14ac:dyDescent="0.2">
      <c r="A4245">
        <v>110</v>
      </c>
      <c r="B4245" t="s">
        <v>33</v>
      </c>
      <c r="C4245">
        <v>1467.0232524959299</v>
      </c>
      <c r="D4245">
        <v>20.851918101878301</v>
      </c>
      <c r="E4245">
        <v>116.79076805055</v>
      </c>
      <c r="F4245">
        <v>0.83971768001524305</v>
      </c>
      <c r="G4245">
        <v>34.961239917956803</v>
      </c>
      <c r="H4245">
        <v>3259.1783686316899</v>
      </c>
      <c r="I4245">
        <v>2.0010340075316698E-3</v>
      </c>
    </row>
    <row r="4246" spans="1:9" hidden="1" x14ac:dyDescent="0.2">
      <c r="A4246">
        <v>110</v>
      </c>
      <c r="B4246" t="s">
        <v>34</v>
      </c>
      <c r="C4246">
        <v>1390.5319514053799</v>
      </c>
      <c r="D4246">
        <v>15.922953022486301</v>
      </c>
      <c r="E4246">
        <v>174.090272772161</v>
      </c>
      <c r="F4246">
        <v>2.8012897576439699</v>
      </c>
      <c r="G4246">
        <v>37.860839850083501</v>
      </c>
      <c r="H4246">
        <v>4482.5154628463597</v>
      </c>
      <c r="I4246">
        <v>1.7142125349977302E-2</v>
      </c>
    </row>
    <row r="4247" spans="1:9" hidden="1" x14ac:dyDescent="0.2">
      <c r="A4247">
        <v>110</v>
      </c>
      <c r="B4247" t="s">
        <v>35</v>
      </c>
      <c r="C4247">
        <v>1325.97790413444</v>
      </c>
      <c r="D4247">
        <v>19.851291522156899</v>
      </c>
      <c r="E4247">
        <v>44.2667953325046</v>
      </c>
      <c r="F4247">
        <v>1.1360394223935999</v>
      </c>
      <c r="G4247">
        <v>27.443142811311802</v>
      </c>
      <c r="H4247">
        <v>1237.36037737327</v>
      </c>
      <c r="I4247">
        <v>8.9613431162209305E-3</v>
      </c>
    </row>
    <row r="4248" spans="1:9" hidden="1" x14ac:dyDescent="0.2">
      <c r="A4248">
        <v>110</v>
      </c>
      <c r="B4248" t="s">
        <v>36</v>
      </c>
      <c r="C4248">
        <v>1297.0934895836399</v>
      </c>
      <c r="D4248">
        <v>18.022271127761702</v>
      </c>
      <c r="E4248">
        <v>46.102715546661003</v>
      </c>
      <c r="F4248">
        <v>0.43506904980299699</v>
      </c>
      <c r="G4248">
        <v>27.456380560097099</v>
      </c>
      <c r="H4248">
        <v>1239.74956748766</v>
      </c>
      <c r="I4248">
        <v>1.2691193293820099E-3</v>
      </c>
    </row>
    <row r="4249" spans="1:9" hidden="1" x14ac:dyDescent="0.2">
      <c r="A4249">
        <v>110</v>
      </c>
      <c r="B4249" t="s">
        <v>37</v>
      </c>
      <c r="C4249">
        <v>1247.3657137166799</v>
      </c>
      <c r="D4249">
        <v>18.910248028286102</v>
      </c>
      <c r="E4249">
        <v>43.412613099549098</v>
      </c>
      <c r="F4249">
        <v>0.576766600990954</v>
      </c>
      <c r="G4249">
        <v>27.262831337701499</v>
      </c>
      <c r="H4249">
        <v>1205.15983586321</v>
      </c>
      <c r="I4249">
        <v>2.5928173406398998E-3</v>
      </c>
    </row>
    <row r="4250" spans="1:9" hidden="1" x14ac:dyDescent="0.2">
      <c r="A4250">
        <v>110</v>
      </c>
      <c r="B4250" t="s">
        <v>38</v>
      </c>
      <c r="C4250">
        <v>1179.6307818652001</v>
      </c>
      <c r="D4250">
        <v>26.751133977562802</v>
      </c>
      <c r="E4250">
        <v>80.046971835705705</v>
      </c>
      <c r="F4250">
        <v>1.3877657707828901</v>
      </c>
      <c r="G4250">
        <v>32.505916418470399</v>
      </c>
      <c r="H4250">
        <v>2435.6253173986001</v>
      </c>
      <c r="I4250">
        <v>7.5447910275951297E-3</v>
      </c>
    </row>
    <row r="4251" spans="1:9" hidden="1" x14ac:dyDescent="0.2">
      <c r="A4251">
        <v>110</v>
      </c>
      <c r="B4251" t="s">
        <v>49</v>
      </c>
      <c r="C4251">
        <v>1151.82451987527</v>
      </c>
      <c r="D4251">
        <v>20.311260331263099</v>
      </c>
      <c r="E4251">
        <v>90.299893915815204</v>
      </c>
      <c r="F4251">
        <v>1.93168105964063</v>
      </c>
      <c r="G4251">
        <v>32.879950703891097</v>
      </c>
      <c r="H4251">
        <v>2549.6786852018899</v>
      </c>
      <c r="I4251">
        <v>1.6075313227836799E-2</v>
      </c>
    </row>
    <row r="4252" spans="1:9" hidden="1" x14ac:dyDescent="0.2">
      <c r="A4252">
        <v>110</v>
      </c>
      <c r="B4252" t="s">
        <v>50</v>
      </c>
      <c r="C4252">
        <v>1064.72290495312</v>
      </c>
      <c r="D4252">
        <v>21.198087854880701</v>
      </c>
      <c r="E4252">
        <v>36.799950714230199</v>
      </c>
      <c r="F4252">
        <v>0.56758084925111196</v>
      </c>
      <c r="G4252">
        <v>26.456844716069298</v>
      </c>
      <c r="H4252">
        <v>1068.8407808659599</v>
      </c>
      <c r="I4252">
        <v>3.14425018252063E-3</v>
      </c>
    </row>
    <row r="4253" spans="1:9" hidden="1" x14ac:dyDescent="0.2">
      <c r="A4253">
        <v>110</v>
      </c>
      <c r="B4253" t="s">
        <v>40</v>
      </c>
      <c r="C4253">
        <v>1025.49557556689</v>
      </c>
      <c r="D4253">
        <v>22.388678196307399</v>
      </c>
      <c r="E4253">
        <v>41.976271523938102</v>
      </c>
      <c r="F4253">
        <v>0.74767490484944499</v>
      </c>
      <c r="G4253">
        <v>27.531372814509599</v>
      </c>
      <c r="H4253">
        <v>1253.34978870284</v>
      </c>
      <c r="I4253">
        <v>4.4077964318872198E-3</v>
      </c>
    </row>
    <row r="4254" spans="1:9" hidden="1" x14ac:dyDescent="0.2">
      <c r="A4254">
        <v>110</v>
      </c>
      <c r="B4254" t="s">
        <v>41</v>
      </c>
      <c r="C4254">
        <v>959.87193439107295</v>
      </c>
      <c r="D4254">
        <v>48.069187623436001</v>
      </c>
      <c r="E4254">
        <v>59.196628876704999</v>
      </c>
      <c r="F4254">
        <v>2.25201477795104</v>
      </c>
      <c r="G4254">
        <v>30.152516278668699</v>
      </c>
      <c r="H4254">
        <v>1803.24636245953</v>
      </c>
      <c r="I4254">
        <v>8.3919214194382308E-3</v>
      </c>
    </row>
    <row r="4255" spans="1:9" hidden="1" x14ac:dyDescent="0.2">
      <c r="A4255">
        <v>110</v>
      </c>
      <c r="B4255" t="s">
        <v>42</v>
      </c>
      <c r="C4255">
        <v>945.868469525705</v>
      </c>
      <c r="D4255">
        <v>25.4012709783477</v>
      </c>
      <c r="E4255">
        <v>84.569404278416897</v>
      </c>
      <c r="F4255">
        <v>0.211443312266617</v>
      </c>
      <c r="G4255">
        <v>33.125134610871598</v>
      </c>
      <c r="H4255">
        <v>2626.5848174952398</v>
      </c>
      <c r="I4255">
        <v>1.71520234960467E-4</v>
      </c>
    </row>
    <row r="4256" spans="1:9" hidden="1" x14ac:dyDescent="0.2">
      <c r="A4256">
        <v>110</v>
      </c>
      <c r="B4256" t="s">
        <v>43</v>
      </c>
      <c r="C4256">
        <v>887.00961057097004</v>
      </c>
      <c r="D4256">
        <v>27.3226577996722</v>
      </c>
      <c r="E4256">
        <v>50.757826780698501</v>
      </c>
      <c r="F4256">
        <v>0.97766975741311801</v>
      </c>
      <c r="G4256">
        <v>29.330268313367799</v>
      </c>
      <c r="H4256">
        <v>1614.45136342361</v>
      </c>
      <c r="I4256">
        <v>5.9550043076981498E-3</v>
      </c>
    </row>
    <row r="4257" spans="1:9" hidden="1" x14ac:dyDescent="0.2">
      <c r="A4257">
        <v>110</v>
      </c>
      <c r="B4257" t="s">
        <v>45</v>
      </c>
      <c r="C4257">
        <v>806.63798981257003</v>
      </c>
      <c r="D4257">
        <v>36.364868551634103</v>
      </c>
      <c r="E4257">
        <v>55.657719995448602</v>
      </c>
      <c r="F4257">
        <v>1.0508688338771099</v>
      </c>
      <c r="G4257">
        <v>30.466126314517201</v>
      </c>
      <c r="H4257">
        <v>1879.4456698930801</v>
      </c>
      <c r="I4257">
        <v>6.3047949692364201E-3</v>
      </c>
    </row>
    <row r="4258" spans="1:9" hidden="1" x14ac:dyDescent="0.2">
      <c r="A4258">
        <v>110</v>
      </c>
      <c r="B4258" t="s">
        <v>46</v>
      </c>
      <c r="C4258">
        <v>771.544826062261</v>
      </c>
      <c r="D4258">
        <v>16.9407954530902</v>
      </c>
      <c r="E4258">
        <v>84.669193203949803</v>
      </c>
      <c r="F4258">
        <v>1.24938146324418</v>
      </c>
      <c r="G4258">
        <v>32.223245668896297</v>
      </c>
      <c r="H4258">
        <v>2352.0034359210499</v>
      </c>
      <c r="I4258">
        <v>6.1591698401064999E-3</v>
      </c>
    </row>
    <row r="4259" spans="1:9" hidden="1" x14ac:dyDescent="0.2">
      <c r="A4259">
        <v>110</v>
      </c>
      <c r="B4259" t="s">
        <v>51</v>
      </c>
      <c r="C4259">
        <v>676.40792203516696</v>
      </c>
      <c r="D4259">
        <v>22.029207302413202</v>
      </c>
      <c r="E4259">
        <v>41.924605330774398</v>
      </c>
      <c r="F4259">
        <v>0.40993393587633697</v>
      </c>
      <c r="G4259">
        <v>27.7504462738058</v>
      </c>
      <c r="H4259">
        <v>1293.72124252201</v>
      </c>
      <c r="I4259">
        <v>1.2752410838458501E-3</v>
      </c>
    </row>
    <row r="4260" spans="1:9" hidden="1" x14ac:dyDescent="0.2">
      <c r="A4260">
        <v>110</v>
      </c>
      <c r="B4260" t="s">
        <v>52</v>
      </c>
      <c r="C4260">
        <v>640.32875108007102</v>
      </c>
      <c r="D4260">
        <v>14.9674475387057</v>
      </c>
      <c r="E4260">
        <v>23.385739288179199</v>
      </c>
      <c r="F4260">
        <v>1.45217859263604</v>
      </c>
      <c r="G4260">
        <v>22.977166530117099</v>
      </c>
      <c r="H4260">
        <v>608.060384583325</v>
      </c>
      <c r="I4260">
        <v>9.8464245255712998E-2</v>
      </c>
    </row>
    <row r="4261" spans="1:9" hidden="1" x14ac:dyDescent="0.2">
      <c r="A4261">
        <v>110</v>
      </c>
      <c r="B4261" t="s">
        <v>53</v>
      </c>
      <c r="C4261">
        <v>588.07287994395995</v>
      </c>
      <c r="D4261">
        <v>19.1702770549016</v>
      </c>
      <c r="E4261">
        <v>35.944308171040099</v>
      </c>
      <c r="F4261">
        <v>1.3530564262456299</v>
      </c>
      <c r="G4261">
        <v>26.396766664933601</v>
      </c>
      <c r="H4261">
        <v>1059.16532969679</v>
      </c>
      <c r="I4261">
        <v>3.1504337228389301E-2</v>
      </c>
    </row>
    <row r="4262" spans="1:9" hidden="1" x14ac:dyDescent="0.2">
      <c r="A4262">
        <v>110</v>
      </c>
      <c r="B4262" t="s">
        <v>54</v>
      </c>
      <c r="C4262">
        <v>520.26323783465295</v>
      </c>
      <c r="D4262">
        <v>9.2336251036548909</v>
      </c>
      <c r="E4262">
        <v>477.44538956164399</v>
      </c>
      <c r="F4262">
        <v>11.100942533943501</v>
      </c>
      <c r="G4262">
        <v>46.108686741836102</v>
      </c>
      <c r="H4262">
        <v>9860.3387212327398</v>
      </c>
      <c r="I4262">
        <v>0.167389359481285</v>
      </c>
    </row>
    <row r="4263" spans="1:9" hidden="1" x14ac:dyDescent="0.2">
      <c r="A4263">
        <v>111</v>
      </c>
      <c r="B4263" t="s">
        <v>9</v>
      </c>
      <c r="C4263">
        <v>2265.3137107570001</v>
      </c>
      <c r="D4263">
        <v>55.238840114535599</v>
      </c>
      <c r="E4263">
        <v>34.520025616515298</v>
      </c>
      <c r="F4263">
        <v>5.5439899133352698E-2</v>
      </c>
      <c r="G4263">
        <v>20.102003776451699</v>
      </c>
      <c r="H4263">
        <v>470.75286675218803</v>
      </c>
      <c r="I4263" s="1">
        <v>6.8729178893130903E-6</v>
      </c>
    </row>
    <row r="4264" spans="1:9" hidden="1" x14ac:dyDescent="0.2">
      <c r="A4264">
        <v>111</v>
      </c>
      <c r="B4264" t="s">
        <v>11</v>
      </c>
      <c r="C4264">
        <v>2225.4634927591501</v>
      </c>
      <c r="D4264">
        <v>24.4128168499273</v>
      </c>
      <c r="E4264">
        <v>21.145566073263701</v>
      </c>
      <c r="F4264">
        <v>0.32200894609604602</v>
      </c>
      <c r="G4264">
        <v>20.826124017201298</v>
      </c>
      <c r="H4264">
        <v>542.337173556057</v>
      </c>
      <c r="I4264">
        <v>2.11539466205136E-3</v>
      </c>
    </row>
    <row r="4265" spans="1:9" hidden="1" x14ac:dyDescent="0.2">
      <c r="A4265">
        <v>111</v>
      </c>
      <c r="B4265" t="s">
        <v>12</v>
      </c>
      <c r="C4265">
        <v>2185.8035507761801</v>
      </c>
      <c r="D4265">
        <v>17.522442096721001</v>
      </c>
      <c r="E4265">
        <v>21.7991563113148</v>
      </c>
      <c r="F4265">
        <v>0.74634837311503099</v>
      </c>
      <c r="G4265">
        <v>20.755264067507699</v>
      </c>
      <c r="H4265">
        <v>534.99364772729598</v>
      </c>
      <c r="I4265">
        <v>1.00616767587279E-2</v>
      </c>
    </row>
    <row r="4266" spans="1:9" hidden="1" x14ac:dyDescent="0.2">
      <c r="A4266">
        <v>111</v>
      </c>
      <c r="B4266" t="s">
        <v>13</v>
      </c>
      <c r="C4266">
        <v>2157.1783513386899</v>
      </c>
      <c r="D4266">
        <v>21.066595288660402</v>
      </c>
      <c r="E4266">
        <v>28.4120892610261</v>
      </c>
      <c r="F4266">
        <v>1.19777236210197</v>
      </c>
      <c r="G4266">
        <v>22.373871083421701</v>
      </c>
      <c r="H4266">
        <v>722.43719543097598</v>
      </c>
      <c r="I4266">
        <v>1.9886580858523999E-2</v>
      </c>
    </row>
    <row r="4267" spans="1:9" hidden="1" x14ac:dyDescent="0.2">
      <c r="A4267">
        <v>111</v>
      </c>
      <c r="B4267" t="s">
        <v>14</v>
      </c>
      <c r="C4267">
        <v>2134.1506920445099</v>
      </c>
      <c r="D4267">
        <v>15.2022859145067</v>
      </c>
      <c r="E4267">
        <v>49.0910565265632</v>
      </c>
      <c r="F4267">
        <v>0.35037209939086</v>
      </c>
      <c r="G4267">
        <v>25.167279793410302</v>
      </c>
      <c r="H4267">
        <v>1156.59332580147</v>
      </c>
      <c r="I4267">
        <v>1.1707591172723699E-3</v>
      </c>
    </row>
    <row r="4268" spans="1:9" hidden="1" x14ac:dyDescent="0.2">
      <c r="A4268">
        <v>111</v>
      </c>
      <c r="B4268" t="s">
        <v>15</v>
      </c>
      <c r="C4268">
        <v>2106.0593739842798</v>
      </c>
      <c r="D4268">
        <v>16.327243968758101</v>
      </c>
      <c r="E4268">
        <v>39.997966408497597</v>
      </c>
      <c r="F4268">
        <v>0.55025822976914796</v>
      </c>
      <c r="G4268">
        <v>24.054638882160699</v>
      </c>
      <c r="H4268">
        <v>965.23028180546601</v>
      </c>
      <c r="I4268">
        <v>3.0864027998726701E-3</v>
      </c>
    </row>
    <row r="4269" spans="1:9" hidden="1" x14ac:dyDescent="0.2">
      <c r="A4269">
        <v>111</v>
      </c>
      <c r="B4269" t="s">
        <v>16</v>
      </c>
      <c r="C4269">
        <v>2059.3636091073099</v>
      </c>
      <c r="D4269">
        <v>29.534558984357599</v>
      </c>
      <c r="E4269">
        <v>31.2139352658271</v>
      </c>
      <c r="F4269">
        <v>0.222819611632497</v>
      </c>
      <c r="G4269">
        <v>23.4045112010573</v>
      </c>
      <c r="H4269">
        <v>865.03538708213102</v>
      </c>
      <c r="I4269">
        <v>6.9671155018172302E-4</v>
      </c>
    </row>
    <row r="4270" spans="1:9" hidden="1" x14ac:dyDescent="0.2">
      <c r="A4270">
        <v>111</v>
      </c>
      <c r="B4270" t="s">
        <v>17</v>
      </c>
      <c r="C4270">
        <v>2048.40894577669</v>
      </c>
      <c r="D4270">
        <v>45.074569487933999</v>
      </c>
      <c r="E4270">
        <v>27.837349761226701</v>
      </c>
      <c r="F4270">
        <v>0.39763286660703101</v>
      </c>
      <c r="G4270">
        <v>22.7047300179659</v>
      </c>
      <c r="H4270">
        <v>766.12730455843996</v>
      </c>
      <c r="I4270">
        <v>1.8032425442815799E-3</v>
      </c>
    </row>
    <row r="4271" spans="1:9" hidden="1" x14ac:dyDescent="0.2">
      <c r="A4271">
        <v>111</v>
      </c>
      <c r="B4271" t="s">
        <v>18</v>
      </c>
      <c r="C4271">
        <v>1988.2740064501199</v>
      </c>
      <c r="D4271">
        <v>18.903497022522</v>
      </c>
      <c r="E4271">
        <v>28.9646734225358</v>
      </c>
      <c r="F4271">
        <v>0.14541806370828</v>
      </c>
      <c r="G4271">
        <v>22.5161794069971</v>
      </c>
      <c r="H4271">
        <v>740.99345870509796</v>
      </c>
      <c r="I4271">
        <v>3.5599088349658599E-4</v>
      </c>
    </row>
    <row r="4272" spans="1:9" hidden="1" x14ac:dyDescent="0.2">
      <c r="A4272">
        <v>111</v>
      </c>
      <c r="B4272" t="s">
        <v>19</v>
      </c>
      <c r="C4272">
        <v>1923.8388265364099</v>
      </c>
      <c r="D4272">
        <v>22.9611964993925</v>
      </c>
      <c r="E4272">
        <v>42.4968889594495</v>
      </c>
      <c r="F4272">
        <v>0.81226451070878003</v>
      </c>
      <c r="G4272">
        <v>25.060074063982899</v>
      </c>
      <c r="H4272">
        <v>1137.01180368374</v>
      </c>
      <c r="I4272">
        <v>7.0287574938158797E-3</v>
      </c>
    </row>
    <row r="4273" spans="1:9" hidden="1" x14ac:dyDescent="0.2">
      <c r="A4273">
        <v>111</v>
      </c>
      <c r="B4273" t="s">
        <v>20</v>
      </c>
      <c r="C4273">
        <v>1873.1024529525901</v>
      </c>
      <c r="D4273">
        <v>20.869688396235901</v>
      </c>
      <c r="E4273">
        <v>47.978142995937901</v>
      </c>
      <c r="F4273">
        <v>0.718311321426924</v>
      </c>
      <c r="G4273">
        <v>25.803070625756298</v>
      </c>
      <c r="H4273">
        <v>1277.9714061685299</v>
      </c>
      <c r="I4273">
        <v>4.5410058326757303E-3</v>
      </c>
    </row>
    <row r="4274" spans="1:9" hidden="1" x14ac:dyDescent="0.2">
      <c r="A4274">
        <v>111</v>
      </c>
      <c r="B4274" t="s">
        <v>21</v>
      </c>
      <c r="C4274">
        <v>1842.8800308792199</v>
      </c>
      <c r="D4274">
        <v>54.745635904305502</v>
      </c>
      <c r="E4274">
        <v>36.184718867043699</v>
      </c>
      <c r="F4274">
        <v>0.25954457175561102</v>
      </c>
      <c r="G4274">
        <v>24.822919617521901</v>
      </c>
      <c r="H4274">
        <v>1094.57875919154</v>
      </c>
      <c r="I4274">
        <v>8.6202325665560504E-4</v>
      </c>
    </row>
    <row r="4275" spans="1:9" hidden="1" x14ac:dyDescent="0.2">
      <c r="A4275">
        <v>111</v>
      </c>
      <c r="B4275" t="s">
        <v>22</v>
      </c>
      <c r="C4275">
        <v>1842.92770602478</v>
      </c>
      <c r="D4275">
        <v>34.314148511812398</v>
      </c>
      <c r="E4275">
        <v>36.955778967506703</v>
      </c>
      <c r="F4275">
        <v>0.25443053615998101</v>
      </c>
      <c r="G4275">
        <v>24.569913226708898</v>
      </c>
      <c r="H4275">
        <v>1050.6306425483599</v>
      </c>
      <c r="I4275">
        <v>8.8261381291518501E-4</v>
      </c>
    </row>
    <row r="4276" spans="1:9" hidden="1" x14ac:dyDescent="0.2">
      <c r="A4276">
        <v>111</v>
      </c>
      <c r="B4276" t="s">
        <v>24</v>
      </c>
      <c r="C4276">
        <v>1785.9884784238</v>
      </c>
      <c r="D4276">
        <v>25.715503659143199</v>
      </c>
      <c r="E4276">
        <v>28.052578346039699</v>
      </c>
      <c r="F4276">
        <v>0.42137093253622798</v>
      </c>
      <c r="G4276">
        <v>22.854907850662801</v>
      </c>
      <c r="H4276">
        <v>786.59914643278796</v>
      </c>
      <c r="I4276">
        <v>2.6961221010530401E-3</v>
      </c>
    </row>
    <row r="4277" spans="1:9" hidden="1" x14ac:dyDescent="0.2">
      <c r="A4277">
        <v>111</v>
      </c>
      <c r="B4277" t="s">
        <v>25</v>
      </c>
      <c r="C4277">
        <v>1726.6414920030099</v>
      </c>
      <c r="D4277">
        <v>-5.9957706037844503</v>
      </c>
      <c r="E4277">
        <v>10.0043273560921</v>
      </c>
      <c r="F4277">
        <v>0.371985628966439</v>
      </c>
      <c r="G4277">
        <v>14.9702575391191</v>
      </c>
      <c r="H4277">
        <v>144.794698001261</v>
      </c>
      <c r="I4277" t="s">
        <v>48</v>
      </c>
    </row>
    <row r="4278" spans="1:9" hidden="1" x14ac:dyDescent="0.2">
      <c r="A4278">
        <v>111</v>
      </c>
      <c r="B4278" t="s">
        <v>26</v>
      </c>
      <c r="C4278">
        <v>1688.52606765625</v>
      </c>
      <c r="D4278">
        <v>-19.041837775111802</v>
      </c>
      <c r="E4278">
        <v>2.9173537229454798</v>
      </c>
      <c r="F4278">
        <v>0.41279952589852298</v>
      </c>
      <c r="G4278">
        <v>12.438403983559599</v>
      </c>
      <c r="H4278">
        <v>69.007167993171095</v>
      </c>
      <c r="I4278" t="s">
        <v>48</v>
      </c>
    </row>
    <row r="4279" spans="1:9" x14ac:dyDescent="0.2">
      <c r="A4279">
        <v>111</v>
      </c>
      <c r="B4279" t="s">
        <v>28</v>
      </c>
      <c r="C4279">
        <v>1612.48986032836</v>
      </c>
      <c r="D4279">
        <v>13.9932318532474</v>
      </c>
      <c r="E4279">
        <v>352.45110004328899</v>
      </c>
      <c r="F4279">
        <v>2.9074288015367702</v>
      </c>
      <c r="G4279">
        <v>41.3315926509935</v>
      </c>
      <c r="H4279">
        <v>8413.2565913757298</v>
      </c>
      <c r="I4279">
        <v>1.2437247884158301E-2</v>
      </c>
    </row>
    <row r="4280" spans="1:9" hidden="1" x14ac:dyDescent="0.2">
      <c r="A4280">
        <v>111</v>
      </c>
      <c r="B4280" t="s">
        <v>29</v>
      </c>
      <c r="C4280">
        <v>1557.4895492877099</v>
      </c>
      <c r="D4280">
        <v>24.460508084301399</v>
      </c>
      <c r="E4280">
        <v>37.533377760103697</v>
      </c>
      <c r="F4280">
        <v>0.58756120439498305</v>
      </c>
      <c r="G4280">
        <v>24.599021895412299</v>
      </c>
      <c r="H4280">
        <v>1055.6183443462201</v>
      </c>
      <c r="I4280">
        <v>4.1343913042449498E-3</v>
      </c>
    </row>
    <row r="4281" spans="1:9" hidden="1" x14ac:dyDescent="0.2">
      <c r="A4281">
        <v>111</v>
      </c>
      <c r="B4281" t="s">
        <v>30</v>
      </c>
      <c r="C4281">
        <v>1509.4355856649299</v>
      </c>
      <c r="D4281">
        <v>32.598420083938599</v>
      </c>
      <c r="E4281">
        <v>46.545650572830503</v>
      </c>
      <c r="F4281">
        <v>1.6943492125803701</v>
      </c>
      <c r="G4281">
        <v>25.829078287560499</v>
      </c>
      <c r="H4281">
        <v>1283.1316188050801</v>
      </c>
      <c r="I4281">
        <v>2.4005525266921901E-2</v>
      </c>
    </row>
    <row r="4282" spans="1:9" hidden="1" x14ac:dyDescent="0.2">
      <c r="A4282">
        <v>111</v>
      </c>
      <c r="B4282" t="s">
        <v>31</v>
      </c>
      <c r="C4282">
        <v>1490.3186519457299</v>
      </c>
      <c r="D4282">
        <v>25.790638939045699</v>
      </c>
      <c r="E4282">
        <v>74.4818861627367</v>
      </c>
      <c r="F4282">
        <v>1.41847041430166</v>
      </c>
      <c r="G4282">
        <v>29.462020281210901</v>
      </c>
      <c r="H4282">
        <v>2172.1292757779402</v>
      </c>
      <c r="I4282">
        <v>1.12635553717923E-2</v>
      </c>
    </row>
    <row r="4283" spans="1:9" hidden="1" x14ac:dyDescent="0.2">
      <c r="A4283">
        <v>111</v>
      </c>
      <c r="B4283" t="s">
        <v>32</v>
      </c>
      <c r="C4283">
        <v>1472.32441506596</v>
      </c>
      <c r="D4283">
        <v>30.270940963439902</v>
      </c>
      <c r="E4283">
        <v>69.488058644069994</v>
      </c>
      <c r="F4283">
        <v>1.0189163943530499</v>
      </c>
      <c r="G4283">
        <v>29.118865693658702</v>
      </c>
      <c r="H4283">
        <v>2072.6853879548398</v>
      </c>
      <c r="I4283">
        <v>6.6308569964131604E-3</v>
      </c>
    </row>
    <row r="4284" spans="1:9" hidden="1" x14ac:dyDescent="0.2">
      <c r="A4284">
        <v>111</v>
      </c>
      <c r="B4284" t="s">
        <v>33</v>
      </c>
      <c r="C4284">
        <v>1448.0002650312799</v>
      </c>
      <c r="D4284">
        <v>29.430335703801699</v>
      </c>
      <c r="E4284">
        <v>45.922435664665002</v>
      </c>
      <c r="F4284">
        <v>1.2931039591909499</v>
      </c>
      <c r="G4284">
        <v>25.905877313781701</v>
      </c>
      <c r="H4284">
        <v>1298.4606422827001</v>
      </c>
      <c r="I4284">
        <v>1.7945640961364001E-2</v>
      </c>
    </row>
    <row r="4285" spans="1:9" hidden="1" x14ac:dyDescent="0.2">
      <c r="A4285">
        <v>111</v>
      </c>
      <c r="B4285" t="s">
        <v>34</v>
      </c>
      <c r="C4285">
        <v>1389.3526082297899</v>
      </c>
      <c r="D4285">
        <v>12.9897871950265</v>
      </c>
      <c r="E4285">
        <v>146.55535421130099</v>
      </c>
      <c r="F4285">
        <v>0.926987556291616</v>
      </c>
      <c r="G4285">
        <v>33.081622732888697</v>
      </c>
      <c r="H4285">
        <v>3452.8903794795401</v>
      </c>
      <c r="I4285">
        <v>2.5553745626806499E-3</v>
      </c>
    </row>
    <row r="4286" spans="1:9" hidden="1" x14ac:dyDescent="0.2">
      <c r="A4286">
        <v>111</v>
      </c>
      <c r="B4286" t="s">
        <v>35</v>
      </c>
      <c r="C4286">
        <v>1360.3672626385401</v>
      </c>
      <c r="D4286">
        <v>34.302985207123399</v>
      </c>
      <c r="E4286">
        <v>29.828995874057501</v>
      </c>
      <c r="F4286">
        <v>0.97304370419114505</v>
      </c>
      <c r="G4286">
        <v>23.249064873534</v>
      </c>
      <c r="H4286">
        <v>842.28201962205105</v>
      </c>
      <c r="I4286">
        <v>1.1463009471206299E-2</v>
      </c>
    </row>
    <row r="4287" spans="1:9" hidden="1" x14ac:dyDescent="0.2">
      <c r="A4287">
        <v>111</v>
      </c>
      <c r="B4287" t="s">
        <v>36</v>
      </c>
      <c r="C4287">
        <v>1296.02476522743</v>
      </c>
      <c r="D4287">
        <v>13.950101609937199</v>
      </c>
      <c r="E4287">
        <v>48.619976927303199</v>
      </c>
      <c r="F4287">
        <v>0.61275970265791702</v>
      </c>
      <c r="G4287">
        <v>25.378896474970499</v>
      </c>
      <c r="H4287">
        <v>1195.9871380992599</v>
      </c>
      <c r="I4287">
        <v>3.79606117051225E-3</v>
      </c>
    </row>
    <row r="4288" spans="1:9" hidden="1" x14ac:dyDescent="0.2">
      <c r="A4288">
        <v>111</v>
      </c>
      <c r="B4288" t="s">
        <v>37</v>
      </c>
      <c r="C4288">
        <v>1212.67848393498</v>
      </c>
      <c r="D4288">
        <v>22.175995621089299</v>
      </c>
      <c r="E4288">
        <v>24.6129039052039</v>
      </c>
      <c r="F4288">
        <v>1.0273759017903601</v>
      </c>
      <c r="G4288">
        <v>22.029993658693002</v>
      </c>
      <c r="H4288">
        <v>679.03640875855604</v>
      </c>
      <c r="I4288">
        <v>2.5339797692284099E-2</v>
      </c>
    </row>
    <row r="4289" spans="1:9" hidden="1" x14ac:dyDescent="0.2">
      <c r="A4289">
        <v>111</v>
      </c>
      <c r="B4289" t="s">
        <v>38</v>
      </c>
      <c r="C4289">
        <v>1167.94924138019</v>
      </c>
      <c r="D4289">
        <v>34.9829931163084</v>
      </c>
      <c r="E4289">
        <v>59.392230189519097</v>
      </c>
      <c r="F4289">
        <v>1.5433100952585499</v>
      </c>
      <c r="G4289">
        <v>28.037174141177001</v>
      </c>
      <c r="H4289">
        <v>1781.44545215423</v>
      </c>
      <c r="I4289">
        <v>2.1751091960150001E-2</v>
      </c>
    </row>
    <row r="4290" spans="1:9" hidden="1" x14ac:dyDescent="0.2">
      <c r="A4290">
        <v>111</v>
      </c>
      <c r="B4290" t="s">
        <v>49</v>
      </c>
      <c r="C4290">
        <v>1155.4281894938499</v>
      </c>
      <c r="D4290">
        <v>21.450708228915001</v>
      </c>
      <c r="E4290">
        <v>72.542725041754693</v>
      </c>
      <c r="F4290">
        <v>1.0105989070893</v>
      </c>
      <c r="G4290">
        <v>29.226635647639998</v>
      </c>
      <c r="H4290">
        <v>2103.5404826562699</v>
      </c>
      <c r="I4290">
        <v>6.1424384342212502E-3</v>
      </c>
    </row>
    <row r="4291" spans="1:9" hidden="1" x14ac:dyDescent="0.2">
      <c r="A4291">
        <v>111</v>
      </c>
      <c r="B4291" t="s">
        <v>39</v>
      </c>
      <c r="C4291">
        <v>1064.38341097117</v>
      </c>
      <c r="D4291">
        <v>18.542194071155102</v>
      </c>
      <c r="E4291">
        <v>25.3405227750543</v>
      </c>
      <c r="F4291">
        <v>0.45554310600473102</v>
      </c>
      <c r="G4291">
        <v>22.286069284360501</v>
      </c>
      <c r="H4291">
        <v>711.16353143909703</v>
      </c>
      <c r="I4291">
        <v>4.6402534578375704E-3</v>
      </c>
    </row>
    <row r="4292" spans="1:9" hidden="1" x14ac:dyDescent="0.2">
      <c r="A4292">
        <v>111</v>
      </c>
      <c r="B4292" t="s">
        <v>40</v>
      </c>
      <c r="C4292">
        <v>986.26836583300701</v>
      </c>
      <c r="D4292">
        <v>64.009887550702004</v>
      </c>
      <c r="E4292">
        <v>22.858065008948401</v>
      </c>
      <c r="F4292">
        <v>0.36247644417476999</v>
      </c>
      <c r="G4292">
        <v>22.827737435602199</v>
      </c>
      <c r="H4292">
        <v>782.86530616069194</v>
      </c>
      <c r="I4292">
        <v>2.8464671883137701E-3</v>
      </c>
    </row>
    <row r="4293" spans="1:9" hidden="1" x14ac:dyDescent="0.2">
      <c r="A4293">
        <v>111</v>
      </c>
      <c r="B4293" t="s">
        <v>41</v>
      </c>
      <c r="C4293">
        <v>950.49014262573598</v>
      </c>
      <c r="D4293">
        <v>22.6198818534026</v>
      </c>
      <c r="E4293">
        <v>44.816301915054297</v>
      </c>
      <c r="F4293">
        <v>0.27415319541635502</v>
      </c>
      <c r="G4293">
        <v>26.175628884869401</v>
      </c>
      <c r="H4293">
        <v>1353.39345245558</v>
      </c>
      <c r="I4293">
        <v>7.0814225296170696E-4</v>
      </c>
    </row>
    <row r="4294" spans="1:9" hidden="1" x14ac:dyDescent="0.2">
      <c r="A4294">
        <v>111</v>
      </c>
      <c r="B4294" t="s">
        <v>42</v>
      </c>
      <c r="C4294">
        <v>884.57547434565197</v>
      </c>
      <c r="D4294">
        <v>28.152182251287499</v>
      </c>
      <c r="E4294">
        <v>38.182283365505398</v>
      </c>
      <c r="F4294">
        <v>0.58360387607878295</v>
      </c>
      <c r="G4294">
        <v>25.516767455039599</v>
      </c>
      <c r="H4294">
        <v>1222.1885068156701</v>
      </c>
      <c r="I4294">
        <v>3.60381018474463E-3</v>
      </c>
    </row>
    <row r="4295" spans="1:9" hidden="1" x14ac:dyDescent="0.2">
      <c r="A4295">
        <v>111</v>
      </c>
      <c r="B4295" t="s">
        <v>43</v>
      </c>
      <c r="C4295">
        <v>854.78064283197205</v>
      </c>
      <c r="D4295">
        <v>25.335541821713399</v>
      </c>
      <c r="E4295">
        <v>42.6808796198669</v>
      </c>
      <c r="F4295">
        <v>0.53787273381595502</v>
      </c>
      <c r="G4295">
        <v>26.113734720187601</v>
      </c>
      <c r="H4295">
        <v>1340.63799730505</v>
      </c>
      <c r="I4295">
        <v>2.8855907018959502E-3</v>
      </c>
    </row>
    <row r="4296" spans="1:9" hidden="1" x14ac:dyDescent="0.2">
      <c r="A4296">
        <v>111</v>
      </c>
      <c r="B4296" t="s">
        <v>44</v>
      </c>
      <c r="C4296">
        <v>834.47001503513195</v>
      </c>
      <c r="D4296">
        <v>31.2890293619677</v>
      </c>
      <c r="E4296">
        <v>30.5197666939629</v>
      </c>
      <c r="F4296">
        <v>0.669922480054294</v>
      </c>
      <c r="G4296">
        <v>23.798242563412298</v>
      </c>
      <c r="H4296">
        <v>924.73036684430099</v>
      </c>
      <c r="I4296">
        <v>6.9387627774160797E-3</v>
      </c>
    </row>
    <row r="4297" spans="1:9" hidden="1" x14ac:dyDescent="0.2">
      <c r="A4297">
        <v>111</v>
      </c>
      <c r="B4297" t="s">
        <v>45</v>
      </c>
      <c r="C4297">
        <v>770.07755777235604</v>
      </c>
      <c r="D4297">
        <v>15.468000180615901</v>
      </c>
      <c r="E4297">
        <v>60.420778703741099</v>
      </c>
      <c r="F4297">
        <v>0.58116013594240101</v>
      </c>
      <c r="G4297">
        <v>27.3475930881343</v>
      </c>
      <c r="H4297">
        <v>1612.5456188456501</v>
      </c>
      <c r="I4297">
        <v>2.2871025239588E-3</v>
      </c>
    </row>
    <row r="4298" spans="1:9" hidden="1" x14ac:dyDescent="0.2">
      <c r="A4298">
        <v>111</v>
      </c>
      <c r="B4298" t="s">
        <v>46</v>
      </c>
      <c r="C4298">
        <v>673.94040972379605</v>
      </c>
      <c r="D4298">
        <v>26.4328974530248</v>
      </c>
      <c r="E4298">
        <v>21.2218481534827</v>
      </c>
      <c r="F4298">
        <v>0.49188129907314598</v>
      </c>
      <c r="G4298">
        <v>22.032124694421999</v>
      </c>
      <c r="H4298">
        <v>679.29918883039602</v>
      </c>
      <c r="I4298">
        <v>6.2022295294569298E-3</v>
      </c>
    </row>
    <row r="4299" spans="1:9" hidden="1" x14ac:dyDescent="0.2">
      <c r="A4299">
        <v>111</v>
      </c>
      <c r="B4299" t="s">
        <v>51</v>
      </c>
      <c r="C4299">
        <v>605.43795805723505</v>
      </c>
      <c r="D4299">
        <v>27.130751617187201</v>
      </c>
      <c r="E4299">
        <v>22.426246938372099</v>
      </c>
      <c r="F4299">
        <v>0.34946493693929997</v>
      </c>
      <c r="G4299">
        <v>22.481377572422598</v>
      </c>
      <c r="H4299">
        <v>736.42284222065098</v>
      </c>
      <c r="I4299">
        <v>2.21582220482651E-3</v>
      </c>
    </row>
    <row r="4300" spans="1:9" hidden="1" x14ac:dyDescent="0.2">
      <c r="A4300">
        <v>111</v>
      </c>
      <c r="B4300" t="s">
        <v>52</v>
      </c>
      <c r="C4300">
        <v>520.05929338591102</v>
      </c>
      <c r="D4300">
        <v>11.8770199085151</v>
      </c>
      <c r="E4300">
        <v>177.58766566836101</v>
      </c>
      <c r="F4300">
        <v>5.9838382331258604</v>
      </c>
      <c r="G4300">
        <v>34.885437505620601</v>
      </c>
      <c r="H4300">
        <v>4269.8465556317396</v>
      </c>
      <c r="I4300">
        <v>0.12284697656148499</v>
      </c>
    </row>
    <row r="4301" spans="1:9" hidden="1" x14ac:dyDescent="0.2">
      <c r="A4301">
        <v>112</v>
      </c>
      <c r="B4301" t="s">
        <v>9</v>
      </c>
      <c r="C4301">
        <v>2247.66741825704</v>
      </c>
      <c r="D4301">
        <v>25.744324186803802</v>
      </c>
      <c r="E4301">
        <v>86.855835224744496</v>
      </c>
      <c r="F4301">
        <v>0.97124167693525898</v>
      </c>
      <c r="G4301">
        <v>37.382719934815199</v>
      </c>
      <c r="H4301">
        <v>2310.69898627261</v>
      </c>
      <c r="I4301">
        <v>1.8629372122083601E-3</v>
      </c>
    </row>
    <row r="4302" spans="1:9" hidden="1" x14ac:dyDescent="0.2">
      <c r="A4302">
        <v>112</v>
      </c>
      <c r="B4302" t="s">
        <v>10</v>
      </c>
      <c r="C4302">
        <v>2156.7249843468699</v>
      </c>
      <c r="D4302">
        <v>85.097781596161497</v>
      </c>
      <c r="E4302">
        <v>134.37230559213799</v>
      </c>
      <c r="F4302">
        <v>104.966156533735</v>
      </c>
      <c r="G4302">
        <v>38.152822368716201</v>
      </c>
      <c r="H4302">
        <v>2507.07004420564</v>
      </c>
      <c r="I4302">
        <v>2.5895590796294501E-3</v>
      </c>
    </row>
    <row r="4303" spans="1:9" hidden="1" x14ac:dyDescent="0.2">
      <c r="A4303">
        <v>112</v>
      </c>
      <c r="B4303" t="s">
        <v>11</v>
      </c>
      <c r="C4303">
        <v>2205.9000657962301</v>
      </c>
      <c r="D4303">
        <v>27.942356756043999</v>
      </c>
      <c r="E4303">
        <v>100.017791754998</v>
      </c>
      <c r="F4303">
        <v>1.50098577887872</v>
      </c>
      <c r="G4303">
        <v>38.8882701219447</v>
      </c>
      <c r="H4303">
        <v>2706.0404514039301</v>
      </c>
      <c r="I4303">
        <v>3.8835244273302499E-3</v>
      </c>
    </row>
    <row r="4304" spans="1:9" hidden="1" x14ac:dyDescent="0.2">
      <c r="A4304">
        <v>112</v>
      </c>
      <c r="B4304" t="s">
        <v>12</v>
      </c>
      <c r="C4304">
        <v>2302.4383093223501</v>
      </c>
      <c r="D4304">
        <v>56.516263995243897</v>
      </c>
      <c r="E4304">
        <v>401.28608916155002</v>
      </c>
      <c r="F4304">
        <v>3659.7548770629801</v>
      </c>
      <c r="G4304">
        <v>37.443221329027303</v>
      </c>
      <c r="H4304">
        <v>2325.6941779869398</v>
      </c>
      <c r="I4304">
        <v>3.07515168749573E-3</v>
      </c>
    </row>
    <row r="4305" spans="1:9" hidden="1" x14ac:dyDescent="0.2">
      <c r="A4305">
        <v>112</v>
      </c>
      <c r="B4305" t="s">
        <v>13</v>
      </c>
      <c r="C4305">
        <v>2154.2099115044398</v>
      </c>
      <c r="D4305">
        <v>27.023181960554201</v>
      </c>
      <c r="E4305">
        <v>105.681530950343</v>
      </c>
      <c r="F4305">
        <v>2.8475526182291899</v>
      </c>
      <c r="G4305">
        <v>39.224994906666602</v>
      </c>
      <c r="H4305">
        <v>2800.9887784822799</v>
      </c>
      <c r="I4305">
        <v>1.4143003674112699E-2</v>
      </c>
    </row>
    <row r="4306" spans="1:9" hidden="1" x14ac:dyDescent="0.2">
      <c r="A4306">
        <v>112</v>
      </c>
      <c r="B4306" t="s">
        <v>14</v>
      </c>
      <c r="C4306">
        <v>2126.6075175344799</v>
      </c>
      <c r="D4306">
        <v>24.702064430219998</v>
      </c>
      <c r="E4306">
        <v>167.383613900163</v>
      </c>
      <c r="F4306">
        <v>0.25361841019210002</v>
      </c>
      <c r="G4306">
        <v>44.105476065508597</v>
      </c>
      <c r="H4306">
        <v>4477.4406925163903</v>
      </c>
      <c r="I4306" s="1">
        <v>6.33431195404207E-5</v>
      </c>
    </row>
    <row r="4307" spans="1:9" hidden="1" x14ac:dyDescent="0.2">
      <c r="A4307">
        <v>112</v>
      </c>
      <c r="B4307" t="s">
        <v>15</v>
      </c>
      <c r="C4307">
        <v>2052.4735305255199</v>
      </c>
      <c r="D4307">
        <v>30.870635449662299</v>
      </c>
      <c r="E4307">
        <v>98.119330095929897</v>
      </c>
      <c r="F4307">
        <v>0.92559638574450898</v>
      </c>
      <c r="G4307">
        <v>39.032996556875197</v>
      </c>
      <c r="H4307">
        <v>2746.5490448283199</v>
      </c>
      <c r="I4307">
        <v>1.60119490536628E-3</v>
      </c>
    </row>
    <row r="4308" spans="1:9" hidden="1" x14ac:dyDescent="0.2">
      <c r="A4308">
        <v>112</v>
      </c>
      <c r="B4308" t="s">
        <v>16</v>
      </c>
      <c r="C4308">
        <v>2023.3089492720201</v>
      </c>
      <c r="D4308">
        <v>25.678215502117698</v>
      </c>
      <c r="E4308">
        <v>105.816720894222</v>
      </c>
      <c r="F4308">
        <v>1.31573497589368</v>
      </c>
      <c r="G4308">
        <v>39.5510810542687</v>
      </c>
      <c r="H4308">
        <v>2895.29766392286</v>
      </c>
      <c r="I4308">
        <v>2.7856620743110902E-3</v>
      </c>
    </row>
    <row r="4309" spans="1:9" hidden="1" x14ac:dyDescent="0.2">
      <c r="A4309">
        <v>112</v>
      </c>
      <c r="B4309" t="s">
        <v>19</v>
      </c>
      <c r="C4309">
        <v>1963.3801192958599</v>
      </c>
      <c r="D4309">
        <v>38.337894111782099</v>
      </c>
      <c r="E4309">
        <v>110.55721484479299</v>
      </c>
      <c r="F4309">
        <v>1.5753000572123601</v>
      </c>
      <c r="G4309">
        <v>40.561666715888798</v>
      </c>
      <c r="H4309">
        <v>3202.7493701458998</v>
      </c>
      <c r="I4309">
        <v>3.9356611347009397E-3</v>
      </c>
    </row>
    <row r="4310" spans="1:9" hidden="1" x14ac:dyDescent="0.2">
      <c r="A4310">
        <v>112</v>
      </c>
      <c r="B4310" t="s">
        <v>20</v>
      </c>
      <c r="C4310">
        <v>1962.0537348079899</v>
      </c>
      <c r="D4310">
        <v>53.9624615186585</v>
      </c>
      <c r="E4310">
        <v>108.10357413077899</v>
      </c>
      <c r="F4310">
        <v>1.4980587894744799</v>
      </c>
      <c r="G4310">
        <v>40.197563999328899</v>
      </c>
      <c r="H4310">
        <v>3089.2903426652101</v>
      </c>
      <c r="I4310">
        <v>2.5672619407781298E-3</v>
      </c>
    </row>
    <row r="4311" spans="1:9" hidden="1" x14ac:dyDescent="0.2">
      <c r="A4311">
        <v>112</v>
      </c>
      <c r="B4311" t="s">
        <v>21</v>
      </c>
      <c r="C4311">
        <v>1910.77602575588</v>
      </c>
      <c r="D4311">
        <v>28.183249559209699</v>
      </c>
      <c r="E4311">
        <v>122.263772811134</v>
      </c>
      <c r="F4311">
        <v>0.88743942763513195</v>
      </c>
      <c r="G4311">
        <v>41.282762689610898</v>
      </c>
      <c r="H4311">
        <v>3436.6459910294998</v>
      </c>
      <c r="I4311">
        <v>1.09789310201874E-3</v>
      </c>
    </row>
    <row r="4312" spans="1:9" hidden="1" x14ac:dyDescent="0.2">
      <c r="A4312">
        <v>112</v>
      </c>
      <c r="B4312" t="s">
        <v>22</v>
      </c>
      <c r="C4312">
        <v>1889.65096818447</v>
      </c>
      <c r="D4312">
        <v>43.930872657449399</v>
      </c>
      <c r="E4312">
        <v>108.741031351117</v>
      </c>
      <c r="F4312">
        <v>0.86147513061751202</v>
      </c>
      <c r="G4312">
        <v>40.575514746962099</v>
      </c>
      <c r="H4312">
        <v>3207.1253728656602</v>
      </c>
      <c r="I4312">
        <v>1.28471236067183E-3</v>
      </c>
    </row>
    <row r="4313" spans="1:9" hidden="1" x14ac:dyDescent="0.2">
      <c r="A4313">
        <v>112</v>
      </c>
      <c r="B4313" t="s">
        <v>24</v>
      </c>
      <c r="C4313">
        <v>1828.4122156432099</v>
      </c>
      <c r="D4313">
        <v>50.759113970934898</v>
      </c>
      <c r="E4313">
        <v>103.666526199543</v>
      </c>
      <c r="F4313">
        <v>0.30427299016906401</v>
      </c>
      <c r="G4313">
        <v>40.331016485985003</v>
      </c>
      <c r="H4313">
        <v>3130.5198156986999</v>
      </c>
      <c r="I4313">
        <v>1.6576987848578601E-4</v>
      </c>
    </row>
    <row r="4314" spans="1:9" hidden="1" x14ac:dyDescent="0.2">
      <c r="A4314">
        <v>112</v>
      </c>
      <c r="B4314" t="s">
        <v>25</v>
      </c>
      <c r="C4314">
        <v>1773.5440856110399</v>
      </c>
      <c r="D4314">
        <v>21.3682849100434</v>
      </c>
      <c r="E4314">
        <v>72.015981227095097</v>
      </c>
      <c r="F4314">
        <v>0.94314996111038196</v>
      </c>
      <c r="G4314">
        <v>35.819495766088501</v>
      </c>
      <c r="H4314">
        <v>1947.7699320382701</v>
      </c>
      <c r="I4314">
        <v>2.17481882407614E-3</v>
      </c>
    </row>
    <row r="4315" spans="1:9" hidden="1" x14ac:dyDescent="0.2">
      <c r="A4315">
        <v>112</v>
      </c>
      <c r="B4315" t="s">
        <v>26</v>
      </c>
      <c r="C4315">
        <v>1753.6225835207499</v>
      </c>
      <c r="D4315">
        <v>25.683597963457601</v>
      </c>
      <c r="E4315">
        <v>38.182707041276203</v>
      </c>
      <c r="F4315">
        <v>1.5218522007204001</v>
      </c>
      <c r="G4315">
        <v>30.0010344957062</v>
      </c>
      <c r="H4315">
        <v>958.52778584538896</v>
      </c>
      <c r="I4315">
        <v>1.02718845063381E-2</v>
      </c>
    </row>
    <row r="4316" spans="1:9" hidden="1" x14ac:dyDescent="0.2">
      <c r="A4316">
        <v>112</v>
      </c>
      <c r="B4316" t="s">
        <v>27</v>
      </c>
      <c r="C4316">
        <v>1674.1661224024101</v>
      </c>
      <c r="D4316">
        <v>50.176442683996598</v>
      </c>
      <c r="E4316">
        <v>45.455141806190902</v>
      </c>
      <c r="F4316">
        <v>0.71562892791062205</v>
      </c>
      <c r="G4316">
        <v>32.969291766035902</v>
      </c>
      <c r="H4316">
        <v>1397.9713047812299</v>
      </c>
      <c r="I4316">
        <v>2.1327366252704401E-3</v>
      </c>
    </row>
    <row r="4317" spans="1:9" x14ac:dyDescent="0.2">
      <c r="A4317">
        <v>112</v>
      </c>
      <c r="B4317" t="s">
        <v>28</v>
      </c>
      <c r="C4317">
        <v>1612.20151229266</v>
      </c>
      <c r="D4317">
        <v>16.039379162347799</v>
      </c>
      <c r="E4317">
        <v>852.96905509645399</v>
      </c>
      <c r="F4317">
        <v>2.4854863039733299</v>
      </c>
      <c r="G4317">
        <v>65.300504132600594</v>
      </c>
      <c r="H4317">
        <v>21514.235686161799</v>
      </c>
      <c r="I4317">
        <v>1.2498900261186799E-3</v>
      </c>
    </row>
    <row r="4318" spans="1:9" hidden="1" x14ac:dyDescent="0.2">
      <c r="A4318">
        <v>112</v>
      </c>
      <c r="B4318" t="s">
        <v>29</v>
      </c>
      <c r="C4318">
        <v>1554.2207569294401</v>
      </c>
      <c r="D4318">
        <v>42.9430106273768</v>
      </c>
      <c r="E4318">
        <v>175.49658046978399</v>
      </c>
      <c r="F4318">
        <v>1.6002535980300501</v>
      </c>
      <c r="G4318">
        <v>46.235106151554902</v>
      </c>
      <c r="H4318">
        <v>5406.8861097608697</v>
      </c>
      <c r="I4318">
        <v>2.8040242411235699E-3</v>
      </c>
    </row>
    <row r="4319" spans="1:9" hidden="1" x14ac:dyDescent="0.2">
      <c r="A4319">
        <v>112</v>
      </c>
      <c r="B4319" t="s">
        <v>30</v>
      </c>
      <c r="C4319">
        <v>1520.6252552152901</v>
      </c>
      <c r="D4319">
        <v>81.630751644830397</v>
      </c>
      <c r="E4319">
        <v>154.254564531212</v>
      </c>
      <c r="F4319">
        <v>1.39761707701229</v>
      </c>
      <c r="G4319">
        <v>45.283390696348498</v>
      </c>
      <c r="H4319">
        <v>4975.2572149973603</v>
      </c>
      <c r="I4319">
        <v>2.34533764347181E-3</v>
      </c>
    </row>
    <row r="4320" spans="1:9" hidden="1" x14ac:dyDescent="0.2">
      <c r="A4320">
        <v>112</v>
      </c>
      <c r="B4320" t="s">
        <v>31</v>
      </c>
      <c r="C4320">
        <v>1493.42614133795</v>
      </c>
      <c r="D4320">
        <v>23.403757634739101</v>
      </c>
      <c r="E4320">
        <v>208.39099394600001</v>
      </c>
      <c r="F4320">
        <v>1.93564857779685</v>
      </c>
      <c r="G4320">
        <v>47.386034719980401</v>
      </c>
      <c r="H4320">
        <v>5965.6979213943496</v>
      </c>
      <c r="I4320">
        <v>3.1698095707274202E-3</v>
      </c>
    </row>
    <row r="4321" spans="1:9" hidden="1" x14ac:dyDescent="0.2">
      <c r="A4321">
        <v>112</v>
      </c>
      <c r="B4321" t="s">
        <v>32</v>
      </c>
      <c r="C4321">
        <v>1448.82237424039</v>
      </c>
      <c r="D4321">
        <v>48.842150170142503</v>
      </c>
      <c r="E4321">
        <v>188.93208259540501</v>
      </c>
      <c r="F4321">
        <v>1.0611728111003</v>
      </c>
      <c r="G4321">
        <v>47.035632904808601</v>
      </c>
      <c r="H4321">
        <v>5791.1892077040702</v>
      </c>
      <c r="I4321">
        <v>1.14977651291084E-3</v>
      </c>
    </row>
    <row r="4322" spans="1:9" hidden="1" x14ac:dyDescent="0.2">
      <c r="A4322">
        <v>112</v>
      </c>
      <c r="B4322" t="s">
        <v>33</v>
      </c>
      <c r="C4322">
        <v>1451.7962489292099</v>
      </c>
      <c r="D4322">
        <v>32.490148331301498</v>
      </c>
      <c r="E4322">
        <v>191.15108600253399</v>
      </c>
      <c r="F4322">
        <v>1.8582116092005601</v>
      </c>
      <c r="G4322">
        <v>46.999137600779498</v>
      </c>
      <c r="H4322">
        <v>5773.2364054140498</v>
      </c>
      <c r="I4322">
        <v>3.2237817022233699E-3</v>
      </c>
    </row>
    <row r="4323" spans="1:9" hidden="1" x14ac:dyDescent="0.2">
      <c r="A4323">
        <v>112</v>
      </c>
      <c r="B4323" t="s">
        <v>34</v>
      </c>
      <c r="C4323">
        <v>1389.5552828728701</v>
      </c>
      <c r="D4323">
        <v>16.616881534591599</v>
      </c>
      <c r="E4323">
        <v>318.72972789269699</v>
      </c>
      <c r="F4323">
        <v>1.59709509216757</v>
      </c>
      <c r="G4323">
        <v>51.533256846177899</v>
      </c>
      <c r="H4323">
        <v>8344.6888278576498</v>
      </c>
      <c r="I4323">
        <v>1.6703660009153799E-3</v>
      </c>
    </row>
    <row r="4324" spans="1:9" hidden="1" x14ac:dyDescent="0.2">
      <c r="A4324">
        <v>112</v>
      </c>
      <c r="B4324" t="s">
        <v>35</v>
      </c>
      <c r="C4324">
        <v>1347.8354932910499</v>
      </c>
      <c r="D4324">
        <v>36.247357915761803</v>
      </c>
      <c r="E4324">
        <v>131.073963531516</v>
      </c>
      <c r="F4324">
        <v>2.2942846808411099</v>
      </c>
      <c r="G4324">
        <v>42.692787416765597</v>
      </c>
      <c r="H4324">
        <v>3930.7717748877599</v>
      </c>
      <c r="I4324">
        <v>9.0191278172766804E-3</v>
      </c>
    </row>
    <row r="4325" spans="1:9" hidden="1" x14ac:dyDescent="0.2">
      <c r="A4325">
        <v>112</v>
      </c>
      <c r="B4325" t="s">
        <v>36</v>
      </c>
      <c r="C4325">
        <v>1294.0520565606</v>
      </c>
      <c r="D4325">
        <v>9.0176952141936795</v>
      </c>
      <c r="E4325">
        <v>134.29013066987599</v>
      </c>
      <c r="F4325">
        <v>2.2710436466134398</v>
      </c>
      <c r="G4325">
        <v>38.574464583709897</v>
      </c>
      <c r="H4325">
        <v>2619.7473662703001</v>
      </c>
      <c r="I4325">
        <v>8.8094421212110193E-3</v>
      </c>
    </row>
    <row r="4326" spans="1:9" hidden="1" x14ac:dyDescent="0.2">
      <c r="A4326">
        <v>112</v>
      </c>
      <c r="B4326" t="s">
        <v>37</v>
      </c>
      <c r="C4326">
        <v>1252.0171449187401</v>
      </c>
      <c r="D4326">
        <v>18.8061665368833</v>
      </c>
      <c r="E4326">
        <v>55.822924102989198</v>
      </c>
      <c r="F4326">
        <v>2.0733806992545301</v>
      </c>
      <c r="G4326">
        <v>33.6409610153014</v>
      </c>
      <c r="H4326">
        <v>1515.42120628463</v>
      </c>
      <c r="I4326">
        <v>1.59660385343403E-2</v>
      </c>
    </row>
    <row r="4327" spans="1:9" hidden="1" x14ac:dyDescent="0.2">
      <c r="A4327">
        <v>112</v>
      </c>
      <c r="B4327" t="s">
        <v>38</v>
      </c>
      <c r="C4327">
        <v>1211.29133015617</v>
      </c>
      <c r="D4327">
        <v>31.4522323370728</v>
      </c>
      <c r="E4327">
        <v>106.357850634424</v>
      </c>
      <c r="F4327">
        <v>3.2184881295227199</v>
      </c>
      <c r="G4327">
        <v>40.783246105923702</v>
      </c>
      <c r="H4327">
        <v>3273.30855727062</v>
      </c>
      <c r="I4327">
        <v>1.82167074755798E-2</v>
      </c>
    </row>
    <row r="4328" spans="1:9" hidden="1" x14ac:dyDescent="0.2">
      <c r="A4328">
        <v>112</v>
      </c>
      <c r="B4328" t="s">
        <v>49</v>
      </c>
      <c r="C4328">
        <v>1178.5987312869199</v>
      </c>
      <c r="D4328">
        <v>30.467573353665699</v>
      </c>
      <c r="E4328">
        <v>188.93039991384501</v>
      </c>
      <c r="F4328">
        <v>2.5035113679413699</v>
      </c>
      <c r="G4328">
        <v>47.275150356108099</v>
      </c>
      <c r="H4328">
        <v>5910.0541565584599</v>
      </c>
      <c r="I4328">
        <v>6.0086525293287299E-3</v>
      </c>
    </row>
    <row r="4329" spans="1:9" hidden="1" x14ac:dyDescent="0.2">
      <c r="A4329">
        <v>112</v>
      </c>
      <c r="B4329" t="s">
        <v>39</v>
      </c>
      <c r="C4329">
        <v>1156.0024404010601</v>
      </c>
      <c r="D4329">
        <v>31.931696098343899</v>
      </c>
      <c r="E4329">
        <v>178.95172659397599</v>
      </c>
      <c r="F4329">
        <v>2.2066272609605999</v>
      </c>
      <c r="G4329">
        <v>46.649264740487602</v>
      </c>
      <c r="H4329">
        <v>5603.2370694561796</v>
      </c>
      <c r="I4329">
        <v>4.7495604159387304E-3</v>
      </c>
    </row>
    <row r="4330" spans="1:9" hidden="1" x14ac:dyDescent="0.2">
      <c r="A4330">
        <v>112</v>
      </c>
      <c r="B4330" t="s">
        <v>50</v>
      </c>
      <c r="C4330">
        <v>1106.2119903068001</v>
      </c>
      <c r="D4330">
        <v>25.565370822507099</v>
      </c>
      <c r="E4330">
        <v>75.6654561509541</v>
      </c>
      <c r="F4330">
        <v>2.2073200850602701</v>
      </c>
      <c r="G4330">
        <v>37.139052750801198</v>
      </c>
      <c r="H4330">
        <v>2251.0392940442398</v>
      </c>
      <c r="I4330">
        <v>1.3157988160411299E-2</v>
      </c>
    </row>
    <row r="4331" spans="1:9" hidden="1" x14ac:dyDescent="0.2">
      <c r="A4331">
        <v>112</v>
      </c>
      <c r="B4331" t="s">
        <v>40</v>
      </c>
      <c r="C4331">
        <v>1045.5503424205101</v>
      </c>
      <c r="D4331">
        <v>30.830079227359501</v>
      </c>
      <c r="E4331">
        <v>65.252699781183907</v>
      </c>
      <c r="F4331">
        <v>1.6985729354655801</v>
      </c>
      <c r="G4331">
        <v>36.1509250585761</v>
      </c>
      <c r="H4331">
        <v>2020.86566337985</v>
      </c>
      <c r="I4331">
        <v>9.1925891617345608E-3</v>
      </c>
    </row>
    <row r="4332" spans="1:9" hidden="1" x14ac:dyDescent="0.2">
      <c r="A4332">
        <v>112</v>
      </c>
      <c r="B4332" t="s">
        <v>41</v>
      </c>
      <c r="C4332">
        <v>1014.61388009385</v>
      </c>
      <c r="D4332">
        <v>72.323977033299698</v>
      </c>
      <c r="E4332">
        <v>70.323924282087006</v>
      </c>
      <c r="F4332">
        <v>1.2003430389902101</v>
      </c>
      <c r="G4332">
        <v>37.562116112428697</v>
      </c>
      <c r="H4332">
        <v>2355.3746080043002</v>
      </c>
      <c r="I4332">
        <v>2.6616162186848401E-3</v>
      </c>
    </row>
    <row r="4333" spans="1:9" hidden="1" x14ac:dyDescent="0.2">
      <c r="A4333">
        <v>112</v>
      </c>
      <c r="B4333" t="s">
        <v>42</v>
      </c>
      <c r="C4333">
        <v>999.94942922718496</v>
      </c>
      <c r="D4333">
        <v>32.0326845838038</v>
      </c>
      <c r="E4333">
        <v>84.493004261213102</v>
      </c>
      <c r="F4333">
        <v>0.76465647643817303</v>
      </c>
      <c r="G4333">
        <v>38.974986762736897</v>
      </c>
      <c r="H4333">
        <v>2730.2580162352301</v>
      </c>
      <c r="I4333">
        <v>1.2470176262096701E-3</v>
      </c>
    </row>
    <row r="4334" spans="1:9" hidden="1" x14ac:dyDescent="0.2">
      <c r="A4334">
        <v>112</v>
      </c>
      <c r="B4334" t="s">
        <v>43</v>
      </c>
      <c r="C4334">
        <v>953.636605311533</v>
      </c>
      <c r="D4334">
        <v>27.338368804069798</v>
      </c>
      <c r="E4334">
        <v>139.81550241539699</v>
      </c>
      <c r="F4334">
        <v>0.65383941995221395</v>
      </c>
      <c r="G4334">
        <v>43.931119234605902</v>
      </c>
      <c r="H4334">
        <v>4407.0589240115596</v>
      </c>
      <c r="I4334">
        <v>5.85209625562812E-4</v>
      </c>
    </row>
    <row r="4335" spans="1:9" hidden="1" x14ac:dyDescent="0.2">
      <c r="A4335">
        <v>112</v>
      </c>
      <c r="B4335" t="s">
        <v>44</v>
      </c>
      <c r="C4335">
        <v>910.71320224635201</v>
      </c>
      <c r="D4335">
        <v>28.378274644828799</v>
      </c>
      <c r="E4335">
        <v>120.658983029661</v>
      </c>
      <c r="F4335">
        <v>1.02372137088437</v>
      </c>
      <c r="G4335">
        <v>42.5009281630633</v>
      </c>
      <c r="H4335">
        <v>3860.58788706114</v>
      </c>
      <c r="I4335">
        <v>1.5094642604616599E-3</v>
      </c>
    </row>
    <row r="4336" spans="1:9" hidden="1" x14ac:dyDescent="0.2">
      <c r="A4336">
        <v>112</v>
      </c>
      <c r="B4336" t="s">
        <v>46</v>
      </c>
      <c r="C4336">
        <v>805.83693197700404</v>
      </c>
      <c r="D4336">
        <v>29.315720462053498</v>
      </c>
      <c r="E4336">
        <v>76.837020593756904</v>
      </c>
      <c r="F4336">
        <v>1.2867140503316301</v>
      </c>
      <c r="G4336">
        <v>38.124757699765098</v>
      </c>
      <c r="H4336">
        <v>2499.7015203882602</v>
      </c>
      <c r="I4336">
        <v>3.6518848565955599E-3</v>
      </c>
    </row>
    <row r="4337" spans="1:9" hidden="1" x14ac:dyDescent="0.2">
      <c r="A4337">
        <v>112</v>
      </c>
      <c r="B4337" t="s">
        <v>47</v>
      </c>
      <c r="C4337">
        <v>766.50725965449794</v>
      </c>
      <c r="D4337">
        <v>18.4725108004634</v>
      </c>
      <c r="E4337">
        <v>149.74025204238501</v>
      </c>
      <c r="F4337">
        <v>2.12355696531736</v>
      </c>
      <c r="G4337">
        <v>43.715560208733898</v>
      </c>
      <c r="H4337">
        <v>4321.1961272158997</v>
      </c>
      <c r="I4337">
        <v>5.0843381046246604E-3</v>
      </c>
    </row>
    <row r="4338" spans="1:9" hidden="1" x14ac:dyDescent="0.2">
      <c r="A4338">
        <v>112</v>
      </c>
      <c r="B4338" t="s">
        <v>52</v>
      </c>
      <c r="C4338">
        <v>668.09564870788802</v>
      </c>
      <c r="D4338">
        <v>29.293468900400601</v>
      </c>
      <c r="E4338">
        <v>87.419470046948604</v>
      </c>
      <c r="F4338">
        <v>0.81039940320017201</v>
      </c>
      <c r="G4338">
        <v>39.533850003172397</v>
      </c>
      <c r="H4338">
        <v>2890.2554321842199</v>
      </c>
      <c r="I4338">
        <v>1.35205702406227E-3</v>
      </c>
    </row>
    <row r="4339" spans="1:9" hidden="1" x14ac:dyDescent="0.2">
      <c r="A4339">
        <v>112</v>
      </c>
      <c r="B4339" t="s">
        <v>54</v>
      </c>
      <c r="C4339">
        <v>609.55477244466499</v>
      </c>
      <c r="D4339">
        <v>34.642924281089201</v>
      </c>
      <c r="E4339">
        <v>69.133264763028194</v>
      </c>
      <c r="F4339">
        <v>0.37136774616835799</v>
      </c>
      <c r="G4339">
        <v>37.634051571169302</v>
      </c>
      <c r="H4339">
        <v>2373.4696805137801</v>
      </c>
      <c r="I4339">
        <v>3.4528655275919002E-4</v>
      </c>
    </row>
    <row r="4340" spans="1:9" hidden="1" x14ac:dyDescent="0.2">
      <c r="A4340">
        <v>112</v>
      </c>
      <c r="B4340" t="s">
        <v>56</v>
      </c>
      <c r="C4340">
        <v>519.71100717728496</v>
      </c>
      <c r="D4340">
        <v>9.8894026198339198</v>
      </c>
      <c r="E4340">
        <v>770.87850371150398</v>
      </c>
      <c r="F4340">
        <v>15.6237446510815</v>
      </c>
      <c r="G4340">
        <v>61.234528500278699</v>
      </c>
      <c r="H4340">
        <v>16635.861580216799</v>
      </c>
      <c r="I4340">
        <v>0.104729535821471</v>
      </c>
    </row>
    <row r="4341" spans="1:9" hidden="1" x14ac:dyDescent="0.2">
      <c r="A4341">
        <v>113</v>
      </c>
      <c r="B4341" t="s">
        <v>9</v>
      </c>
      <c r="C4341">
        <v>2249.2165334023698</v>
      </c>
      <c r="D4341">
        <v>21.6508389451471</v>
      </c>
      <c r="E4341">
        <v>55.226944504662796</v>
      </c>
      <c r="F4341">
        <v>2.0169148143336799</v>
      </c>
      <c r="G4341">
        <v>25.7214590758621</v>
      </c>
      <c r="H4341">
        <v>607.67241038557597</v>
      </c>
      <c r="I4341">
        <v>1.4499973506450399E-4</v>
      </c>
    </row>
    <row r="4342" spans="1:9" hidden="1" x14ac:dyDescent="0.2">
      <c r="A4342">
        <v>113</v>
      </c>
      <c r="B4342" t="s">
        <v>10</v>
      </c>
      <c r="C4342">
        <v>2231.1083049741001</v>
      </c>
      <c r="D4342">
        <v>53.586895239177998</v>
      </c>
      <c r="E4342">
        <v>61.706417641830498</v>
      </c>
      <c r="F4342">
        <v>0.76818233852727502</v>
      </c>
      <c r="G4342">
        <v>33.492293516298702</v>
      </c>
      <c r="H4342">
        <v>1746.89447086017</v>
      </c>
      <c r="I4342">
        <v>2.3183003579715501E-3</v>
      </c>
    </row>
    <row r="4343" spans="1:9" hidden="1" x14ac:dyDescent="0.2">
      <c r="A4343">
        <v>113</v>
      </c>
      <c r="B4343" t="s">
        <v>11</v>
      </c>
      <c r="C4343">
        <v>2224.5996377142101</v>
      </c>
      <c r="D4343">
        <v>31.787199059074201</v>
      </c>
      <c r="E4343">
        <v>62.524907373324602</v>
      </c>
      <c r="F4343">
        <v>0.75861290192183695</v>
      </c>
      <c r="G4343">
        <v>33.236392573997698</v>
      </c>
      <c r="H4343">
        <v>1694.1140179014899</v>
      </c>
      <c r="I4343">
        <v>1.9920479403101E-3</v>
      </c>
    </row>
    <row r="4344" spans="1:9" hidden="1" x14ac:dyDescent="0.2">
      <c r="A4344">
        <v>113</v>
      </c>
      <c r="B4344" t="s">
        <v>12</v>
      </c>
      <c r="C4344">
        <v>2200.0340198963099</v>
      </c>
      <c r="D4344">
        <v>65.946498903997707</v>
      </c>
      <c r="E4344">
        <v>48.627569173416603</v>
      </c>
      <c r="F4344">
        <v>0.27238770869588602</v>
      </c>
      <c r="G4344">
        <v>31.710699152526299</v>
      </c>
      <c r="H4344">
        <v>1403.81663840281</v>
      </c>
      <c r="I4344">
        <v>3.6006362566126898E-4</v>
      </c>
    </row>
    <row r="4345" spans="1:9" hidden="1" x14ac:dyDescent="0.2">
      <c r="A4345">
        <v>113</v>
      </c>
      <c r="B4345" t="s">
        <v>14</v>
      </c>
      <c r="C4345">
        <v>2127.5906389616198</v>
      </c>
      <c r="D4345">
        <v>26.936237939341702</v>
      </c>
      <c r="E4345">
        <v>122.032915949314</v>
      </c>
      <c r="F4345">
        <v>0.29752806706478402</v>
      </c>
      <c r="G4345">
        <v>39.320713643399102</v>
      </c>
      <c r="H4345">
        <v>3318.73580926661</v>
      </c>
      <c r="I4345">
        <v>1.5769201135755901E-4</v>
      </c>
    </row>
    <row r="4346" spans="1:9" hidden="1" x14ac:dyDescent="0.2">
      <c r="A4346">
        <v>113</v>
      </c>
      <c r="B4346" t="s">
        <v>15</v>
      </c>
      <c r="C4346">
        <v>2072.4829807964702</v>
      </c>
      <c r="D4346">
        <v>22.233240984578099</v>
      </c>
      <c r="E4346">
        <v>68.449564743125194</v>
      </c>
      <c r="F4346">
        <v>1.10682602791324</v>
      </c>
      <c r="G4346">
        <v>33.748333408603202</v>
      </c>
      <c r="H4346">
        <v>1800.9283708998901</v>
      </c>
      <c r="I4346">
        <v>3.4654737120864798E-3</v>
      </c>
    </row>
    <row r="4347" spans="1:9" hidden="1" x14ac:dyDescent="0.2">
      <c r="A4347">
        <v>113</v>
      </c>
      <c r="B4347" t="s">
        <v>16</v>
      </c>
      <c r="C4347">
        <v>2051.2597774712499</v>
      </c>
      <c r="D4347">
        <v>60.823406384948399</v>
      </c>
      <c r="E4347">
        <v>55.443209308488598</v>
      </c>
      <c r="F4347">
        <v>0.75174867010714097</v>
      </c>
      <c r="G4347">
        <v>32.875851487850298</v>
      </c>
      <c r="H4347">
        <v>1621.79200666413</v>
      </c>
      <c r="I4347">
        <v>2.6449812206332198E-3</v>
      </c>
    </row>
    <row r="4348" spans="1:9" hidden="1" x14ac:dyDescent="0.2">
      <c r="A4348">
        <v>113</v>
      </c>
      <c r="B4348" t="s">
        <v>17</v>
      </c>
      <c r="C4348">
        <v>2022.77036947129</v>
      </c>
      <c r="D4348">
        <v>23.058777490352</v>
      </c>
      <c r="E4348">
        <v>61.4319167342112</v>
      </c>
      <c r="F4348">
        <v>1.21969515838328</v>
      </c>
      <c r="G4348">
        <v>32.996846596090997</v>
      </c>
      <c r="H4348">
        <v>1645.7992754135901</v>
      </c>
      <c r="I4348">
        <v>4.8572196179139E-3</v>
      </c>
    </row>
    <row r="4349" spans="1:9" hidden="1" x14ac:dyDescent="0.2">
      <c r="A4349">
        <v>113</v>
      </c>
      <c r="B4349" t="s">
        <v>18</v>
      </c>
      <c r="C4349">
        <v>1991.94581488163</v>
      </c>
      <c r="D4349">
        <v>41.073907647572398</v>
      </c>
      <c r="E4349">
        <v>57.209293629855701</v>
      </c>
      <c r="F4349">
        <v>0.305289495622247</v>
      </c>
      <c r="G4349">
        <v>33.0114194677369</v>
      </c>
      <c r="H4349">
        <v>1648.7086340174801</v>
      </c>
      <c r="I4349">
        <v>3.9950673681750398E-4</v>
      </c>
    </row>
    <row r="4350" spans="1:9" hidden="1" x14ac:dyDescent="0.2">
      <c r="A4350">
        <v>113</v>
      </c>
      <c r="B4350" t="s">
        <v>19</v>
      </c>
      <c r="C4350">
        <v>1945.7509189243599</v>
      </c>
      <c r="D4350">
        <v>32.793850648726497</v>
      </c>
      <c r="E4350">
        <v>73.898020802309802</v>
      </c>
      <c r="F4350">
        <v>0.48003414270272698</v>
      </c>
      <c r="G4350">
        <v>35.107321155708</v>
      </c>
      <c r="H4350">
        <v>2109.00633593149</v>
      </c>
      <c r="I4350">
        <v>6.3499126689614495E-4</v>
      </c>
    </row>
    <row r="4351" spans="1:9" hidden="1" x14ac:dyDescent="0.2">
      <c r="A4351">
        <v>113</v>
      </c>
      <c r="B4351" t="s">
        <v>20</v>
      </c>
      <c r="C4351">
        <v>1901.8226731985401</v>
      </c>
      <c r="D4351">
        <v>35.429067583708402</v>
      </c>
      <c r="E4351">
        <v>91.157282916534697</v>
      </c>
      <c r="F4351">
        <v>0.29096428734794999</v>
      </c>
      <c r="G4351">
        <v>37.160702944705299</v>
      </c>
      <c r="H4351">
        <v>2647.4197144239702</v>
      </c>
      <c r="I4351">
        <v>1.9060170958836399E-4</v>
      </c>
    </row>
    <row r="4352" spans="1:9" hidden="1" x14ac:dyDescent="0.2">
      <c r="A4352">
        <v>113</v>
      </c>
      <c r="B4352" t="s">
        <v>21</v>
      </c>
      <c r="C4352">
        <v>1868.6541159460701</v>
      </c>
      <c r="D4352">
        <v>27.402484264439501</v>
      </c>
      <c r="E4352">
        <v>85.790465605879803</v>
      </c>
      <c r="F4352">
        <v>0.718114388667211</v>
      </c>
      <c r="G4352">
        <v>36.327310546186098</v>
      </c>
      <c r="H4352">
        <v>2417.7984899899998</v>
      </c>
      <c r="I4352">
        <v>1.20730542753786E-3</v>
      </c>
    </row>
    <row r="4353" spans="1:9" hidden="1" x14ac:dyDescent="0.2">
      <c r="A4353">
        <v>113</v>
      </c>
      <c r="B4353" t="s">
        <v>23</v>
      </c>
      <c r="C4353">
        <v>1832.6453896831999</v>
      </c>
      <c r="D4353">
        <v>48.275543595443899</v>
      </c>
      <c r="E4353">
        <v>69.402262936230599</v>
      </c>
      <c r="F4353">
        <v>0.44907562833313303</v>
      </c>
      <c r="G4353">
        <v>34.922807299206099</v>
      </c>
      <c r="H4353">
        <v>2065.0173561043798</v>
      </c>
      <c r="I4353">
        <v>7.1488094225679905E-4</v>
      </c>
    </row>
    <row r="4354" spans="1:9" hidden="1" x14ac:dyDescent="0.2">
      <c r="A4354">
        <v>113</v>
      </c>
      <c r="B4354" t="s">
        <v>24</v>
      </c>
      <c r="C4354">
        <v>1784.3882766426</v>
      </c>
      <c r="D4354">
        <v>22.571714627345798</v>
      </c>
      <c r="E4354">
        <v>40.634625289941297</v>
      </c>
      <c r="F4354">
        <v>1.0413112234413899</v>
      </c>
      <c r="G4354">
        <v>29.5021691265962</v>
      </c>
      <c r="H4354">
        <v>1051.7267240229601</v>
      </c>
      <c r="I4354">
        <v>6.2883625559557298E-3</v>
      </c>
    </row>
    <row r="4355" spans="1:9" hidden="1" x14ac:dyDescent="0.2">
      <c r="A4355">
        <v>113</v>
      </c>
      <c r="B4355" t="s">
        <v>25</v>
      </c>
      <c r="C4355">
        <v>1740.1129655187899</v>
      </c>
      <c r="D4355">
        <v>21.1621718767936</v>
      </c>
      <c r="E4355">
        <v>34.867342535059102</v>
      </c>
      <c r="F4355">
        <v>0.59682157500205801</v>
      </c>
      <c r="G4355">
        <v>28.650101074811001</v>
      </c>
      <c r="H4355">
        <v>935.38790449093403</v>
      </c>
      <c r="I4355">
        <v>2.0479578167117399E-3</v>
      </c>
    </row>
    <row r="4356" spans="1:9" x14ac:dyDescent="0.2">
      <c r="A4356">
        <v>113</v>
      </c>
      <c r="B4356" t="s">
        <v>26</v>
      </c>
      <c r="C4356">
        <v>1613.7893528342699</v>
      </c>
      <c r="D4356">
        <v>15.998521885997</v>
      </c>
      <c r="E4356">
        <v>729.70789010684598</v>
      </c>
      <c r="F4356">
        <v>3.5372043929225701</v>
      </c>
      <c r="G4356">
        <v>60.330533887990597</v>
      </c>
      <c r="H4356">
        <v>18392.289329362098</v>
      </c>
      <c r="I4356">
        <v>3.7043643966203298E-3</v>
      </c>
    </row>
    <row r="4357" spans="1:9" hidden="1" x14ac:dyDescent="0.2">
      <c r="A4357">
        <v>113</v>
      </c>
      <c r="B4357" t="s">
        <v>27</v>
      </c>
      <c r="C4357">
        <v>1511.62338897581</v>
      </c>
      <c r="D4357">
        <v>52.552053354534003</v>
      </c>
      <c r="E4357">
        <v>102.943086341552</v>
      </c>
      <c r="F4357">
        <v>2.9538103617998699</v>
      </c>
      <c r="G4357">
        <v>38.474565833657103</v>
      </c>
      <c r="H4357">
        <v>3042.1598260311098</v>
      </c>
      <c r="I4357">
        <v>6.9997448832436202E-3</v>
      </c>
    </row>
    <row r="4358" spans="1:9" hidden="1" x14ac:dyDescent="0.2">
      <c r="A4358">
        <v>113</v>
      </c>
      <c r="B4358" t="s">
        <v>28</v>
      </c>
      <c r="C4358">
        <v>1496.6682659649</v>
      </c>
      <c r="D4358">
        <v>19.734956016508399</v>
      </c>
      <c r="E4358">
        <v>176.75106756228399</v>
      </c>
      <c r="F4358">
        <v>3.0363267946569299</v>
      </c>
      <c r="G4358">
        <v>43.208607304431403</v>
      </c>
      <c r="H4358">
        <v>4839.1400307654303</v>
      </c>
      <c r="I4358">
        <v>1.07532337932696E-2</v>
      </c>
    </row>
    <row r="4359" spans="1:9" hidden="1" x14ac:dyDescent="0.2">
      <c r="A4359">
        <v>113</v>
      </c>
      <c r="B4359" t="s">
        <v>29</v>
      </c>
      <c r="C4359">
        <v>1464.72920357423</v>
      </c>
      <c r="D4359">
        <v>23.443848571769198</v>
      </c>
      <c r="E4359">
        <v>160.46407034556401</v>
      </c>
      <c r="F4359">
        <v>1.1156150042597801</v>
      </c>
      <c r="G4359">
        <v>42.668357951883301</v>
      </c>
      <c r="H4359">
        <v>4601.6208814092997</v>
      </c>
      <c r="I4359">
        <v>1.60187459329842E-3</v>
      </c>
    </row>
    <row r="4360" spans="1:9" hidden="1" x14ac:dyDescent="0.2">
      <c r="A4360">
        <v>113</v>
      </c>
      <c r="B4360" t="s">
        <v>30</v>
      </c>
      <c r="C4360">
        <v>1450.3685285629999</v>
      </c>
      <c r="D4360">
        <v>42.556705292423999</v>
      </c>
      <c r="E4360">
        <v>110.48969897407601</v>
      </c>
      <c r="F4360">
        <v>2.4771533749742001</v>
      </c>
      <c r="G4360">
        <v>38.848774169633401</v>
      </c>
      <c r="H4360">
        <v>3162.2514078251902</v>
      </c>
      <c r="I4360">
        <v>4.8283612708014201E-3</v>
      </c>
    </row>
    <row r="4361" spans="1:9" hidden="1" x14ac:dyDescent="0.2">
      <c r="A4361">
        <v>113</v>
      </c>
      <c r="B4361" t="s">
        <v>31</v>
      </c>
      <c r="C4361">
        <v>1390.3763113520399</v>
      </c>
      <c r="D4361">
        <v>14.400112774700901</v>
      </c>
      <c r="E4361">
        <v>268.88538760916202</v>
      </c>
      <c r="F4361">
        <v>1.82834747249053</v>
      </c>
      <c r="G4361">
        <v>46.776568458677403</v>
      </c>
      <c r="H4361">
        <v>6646.6154182268601</v>
      </c>
      <c r="I4361">
        <v>2.9870224127198099E-3</v>
      </c>
    </row>
    <row r="4362" spans="1:9" hidden="1" x14ac:dyDescent="0.2">
      <c r="A4362">
        <v>113</v>
      </c>
      <c r="B4362" t="s">
        <v>32</v>
      </c>
      <c r="C4362">
        <v>1324.8671182272501</v>
      </c>
      <c r="D4362">
        <v>26.238219425226401</v>
      </c>
      <c r="E4362">
        <v>59.573378490229103</v>
      </c>
      <c r="F4362">
        <v>2.30099925245172</v>
      </c>
      <c r="G4362">
        <v>33.667630019228902</v>
      </c>
      <c r="H4362">
        <v>1783.76361020066</v>
      </c>
      <c r="I4362">
        <v>1.7181078415644299E-2</v>
      </c>
    </row>
    <row r="4363" spans="1:9" hidden="1" x14ac:dyDescent="0.2">
      <c r="A4363">
        <v>113</v>
      </c>
      <c r="B4363" t="s">
        <v>33</v>
      </c>
      <c r="C4363">
        <v>1297.8787000990401</v>
      </c>
      <c r="D4363">
        <v>12.301906038488699</v>
      </c>
      <c r="E4363">
        <v>101.41257071871701</v>
      </c>
      <c r="F4363">
        <v>2.3229122619351701</v>
      </c>
      <c r="G4363">
        <v>36.026203622858802</v>
      </c>
      <c r="H4363">
        <v>2338.6278289240499</v>
      </c>
      <c r="I4363">
        <v>1.6635860840929401E-2</v>
      </c>
    </row>
    <row r="4364" spans="1:9" hidden="1" x14ac:dyDescent="0.2">
      <c r="A4364">
        <v>113</v>
      </c>
      <c r="B4364" t="s">
        <v>34</v>
      </c>
      <c r="C4364">
        <v>1230.19326684213</v>
      </c>
      <c r="D4364">
        <v>34.171559791927301</v>
      </c>
      <c r="E4364">
        <v>58.895365859241601</v>
      </c>
      <c r="F4364">
        <v>1.8503856282906801</v>
      </c>
      <c r="G4364">
        <v>33.1490981255523</v>
      </c>
      <c r="H4364">
        <v>1676.3858438938501</v>
      </c>
      <c r="I4364">
        <v>1.1599326459258499E-2</v>
      </c>
    </row>
    <row r="4365" spans="1:9" hidden="1" x14ac:dyDescent="0.2">
      <c r="A4365">
        <v>113</v>
      </c>
      <c r="B4365" t="s">
        <v>35</v>
      </c>
      <c r="C4365">
        <v>1221.3625830052999</v>
      </c>
      <c r="D4365">
        <v>28.320292638467301</v>
      </c>
      <c r="E4365">
        <v>66.358762821896306</v>
      </c>
      <c r="F4365">
        <v>0.84007198468537103</v>
      </c>
      <c r="G4365">
        <v>34.829424418455503</v>
      </c>
      <c r="H4365">
        <v>2043.0185309441899</v>
      </c>
      <c r="I4365">
        <v>2.1591987690296301E-3</v>
      </c>
    </row>
    <row r="4366" spans="1:9" hidden="1" x14ac:dyDescent="0.2">
      <c r="A4366">
        <v>113</v>
      </c>
      <c r="B4366" t="s">
        <v>36</v>
      </c>
      <c r="C4366">
        <v>1176.9344822574501</v>
      </c>
      <c r="D4366">
        <v>23.9594532297833</v>
      </c>
      <c r="E4366">
        <v>129.81337562307999</v>
      </c>
      <c r="F4366">
        <v>2.9237574109114601</v>
      </c>
      <c r="G4366">
        <v>40.764884577939497</v>
      </c>
      <c r="H4366">
        <v>3833.8223416025498</v>
      </c>
      <c r="I4366">
        <v>1.3686509622867099E-2</v>
      </c>
    </row>
    <row r="4367" spans="1:9" hidden="1" x14ac:dyDescent="0.2">
      <c r="A4367">
        <v>113</v>
      </c>
      <c r="B4367" t="s">
        <v>37</v>
      </c>
      <c r="C4367">
        <v>1151.3133446254101</v>
      </c>
      <c r="D4367">
        <v>26.577335781089602</v>
      </c>
      <c r="E4367">
        <v>133.86252001472101</v>
      </c>
      <c r="F4367">
        <v>1.13104213198967</v>
      </c>
      <c r="G4367">
        <v>41.379495759773803</v>
      </c>
      <c r="H4367">
        <v>4070.3138018059299</v>
      </c>
      <c r="I4367">
        <v>1.86135601820673E-3</v>
      </c>
    </row>
    <row r="4368" spans="1:9" hidden="1" x14ac:dyDescent="0.2">
      <c r="A4368">
        <v>113</v>
      </c>
      <c r="B4368" t="s">
        <v>38</v>
      </c>
      <c r="C4368">
        <v>1042.3175334422999</v>
      </c>
      <c r="D4368">
        <v>34.915635282338698</v>
      </c>
      <c r="E4368">
        <v>49.7537283950874</v>
      </c>
      <c r="F4368">
        <v>0.57537418615343305</v>
      </c>
      <c r="G4368">
        <v>32.839327655316303</v>
      </c>
      <c r="H4368">
        <v>1614.5970085295901</v>
      </c>
      <c r="I4368">
        <v>1.44482277696949E-3</v>
      </c>
    </row>
    <row r="4369" spans="1:9" hidden="1" x14ac:dyDescent="0.2">
      <c r="A4369">
        <v>113</v>
      </c>
      <c r="B4369" t="s">
        <v>39</v>
      </c>
      <c r="C4369">
        <v>949.00147159053199</v>
      </c>
      <c r="D4369">
        <v>22.755263896328199</v>
      </c>
      <c r="E4369">
        <v>107.244934464366</v>
      </c>
      <c r="F4369">
        <v>0.33278696600812102</v>
      </c>
      <c r="G4369">
        <v>39.093876805986902</v>
      </c>
      <c r="H4369">
        <v>3242.81427538753</v>
      </c>
      <c r="I4369">
        <v>2.3533975417889099E-4</v>
      </c>
    </row>
    <row r="4370" spans="1:9" hidden="1" x14ac:dyDescent="0.2">
      <c r="A4370">
        <v>113</v>
      </c>
      <c r="B4370" t="s">
        <v>50</v>
      </c>
      <c r="C4370">
        <v>883.17800350466302</v>
      </c>
      <c r="D4370">
        <v>50.193766005622997</v>
      </c>
      <c r="E4370">
        <v>87.961716152136503</v>
      </c>
      <c r="F4370">
        <v>0.90396026679349595</v>
      </c>
      <c r="G4370">
        <v>38.473982461944203</v>
      </c>
      <c r="H4370">
        <v>3041.9753228834302</v>
      </c>
      <c r="I4370">
        <v>1.8919973910274501E-3</v>
      </c>
    </row>
    <row r="4371" spans="1:9" hidden="1" x14ac:dyDescent="0.2">
      <c r="A4371">
        <v>113</v>
      </c>
      <c r="B4371" t="s">
        <v>40</v>
      </c>
      <c r="C4371">
        <v>864.61571915592003</v>
      </c>
      <c r="D4371">
        <v>29.973851482299398</v>
      </c>
      <c r="E4371">
        <v>88.896832064009601</v>
      </c>
      <c r="F4371">
        <v>1.49596389024896</v>
      </c>
      <c r="G4371">
        <v>37.8051755054559</v>
      </c>
      <c r="H4371">
        <v>2835.9080809942102</v>
      </c>
      <c r="I4371">
        <v>5.0903148181934499E-3</v>
      </c>
    </row>
    <row r="4372" spans="1:9" hidden="1" x14ac:dyDescent="0.2">
      <c r="A4372">
        <v>113</v>
      </c>
      <c r="B4372" t="s">
        <v>41</v>
      </c>
      <c r="C4372">
        <v>768.772666287834</v>
      </c>
      <c r="D4372">
        <v>21.2517430093482</v>
      </c>
      <c r="E4372">
        <v>109.005901484285</v>
      </c>
      <c r="F4372">
        <v>1.1576900669887</v>
      </c>
      <c r="G4372">
        <v>39.235063847237001</v>
      </c>
      <c r="H4372">
        <v>3289.9141908377301</v>
      </c>
      <c r="I4372">
        <v>2.6426730790179999E-3</v>
      </c>
    </row>
    <row r="4373" spans="1:9" hidden="1" x14ac:dyDescent="0.2">
      <c r="A4373">
        <v>113</v>
      </c>
      <c r="B4373" t="s">
        <v>42</v>
      </c>
      <c r="C4373">
        <v>721.30034112599299</v>
      </c>
      <c r="D4373">
        <v>39.190716732463599</v>
      </c>
      <c r="E4373">
        <v>37.680968612492897</v>
      </c>
      <c r="F4373">
        <v>0.41895449850585298</v>
      </c>
      <c r="G4373">
        <v>30.964145934614301</v>
      </c>
      <c r="H4373">
        <v>1276.21409971293</v>
      </c>
      <c r="I4373">
        <v>1.02711360099909E-3</v>
      </c>
    </row>
    <row r="4374" spans="1:9" hidden="1" x14ac:dyDescent="0.2">
      <c r="A4374">
        <v>113</v>
      </c>
      <c r="B4374" t="s">
        <v>43</v>
      </c>
      <c r="C4374">
        <v>665.37404832820198</v>
      </c>
      <c r="D4374">
        <v>35.412743393922298</v>
      </c>
      <c r="E4374">
        <v>54.379864026543302</v>
      </c>
      <c r="F4374">
        <v>1.11207750824062</v>
      </c>
      <c r="G4374">
        <v>33.931748598554897</v>
      </c>
      <c r="H4374">
        <v>1840.3993808170801</v>
      </c>
      <c r="I4374">
        <v>4.8272456191763603E-3</v>
      </c>
    </row>
    <row r="4375" spans="1:9" hidden="1" x14ac:dyDescent="0.2">
      <c r="A4375">
        <v>113</v>
      </c>
      <c r="B4375" t="s">
        <v>44</v>
      </c>
      <c r="C4375">
        <v>656.31188026962695</v>
      </c>
      <c r="D4375">
        <v>44.694691057722999</v>
      </c>
      <c r="E4375">
        <v>52.461568823469698</v>
      </c>
      <c r="F4375">
        <v>0.72075976637613604</v>
      </c>
      <c r="G4375">
        <v>33.795876385567098</v>
      </c>
      <c r="H4375">
        <v>1811.09806952951</v>
      </c>
      <c r="I4375">
        <v>2.29727710388566E-3</v>
      </c>
    </row>
    <row r="4376" spans="1:9" hidden="1" x14ac:dyDescent="0.2">
      <c r="A4376">
        <v>113</v>
      </c>
      <c r="B4376" t="s">
        <v>45</v>
      </c>
      <c r="C4376">
        <v>601.54980306279197</v>
      </c>
      <c r="D4376">
        <v>32.047571796760003</v>
      </c>
      <c r="E4376">
        <v>59.711324312706097</v>
      </c>
      <c r="F4376">
        <v>0.48575328127037798</v>
      </c>
      <c r="G4376">
        <v>34.676739013058899</v>
      </c>
      <c r="H4376">
        <v>2007.4286369816</v>
      </c>
      <c r="I4376">
        <v>8.4436966449118699E-4</v>
      </c>
    </row>
    <row r="4377" spans="1:9" hidden="1" x14ac:dyDescent="0.2">
      <c r="A4377">
        <v>113</v>
      </c>
      <c r="B4377" t="s">
        <v>46</v>
      </c>
      <c r="C4377">
        <v>586.67819177323702</v>
      </c>
      <c r="D4377">
        <v>55.163064859422803</v>
      </c>
      <c r="E4377">
        <v>39.909019767434003</v>
      </c>
      <c r="F4377">
        <v>2.5933574698950901</v>
      </c>
      <c r="G4377">
        <v>30.888779722217301</v>
      </c>
      <c r="H4377">
        <v>1263.83425506087</v>
      </c>
      <c r="I4377">
        <v>4.2351861991301899E-3</v>
      </c>
    </row>
    <row r="4378" spans="1:9" hidden="1" x14ac:dyDescent="0.2">
      <c r="A4378">
        <v>113</v>
      </c>
      <c r="B4378" t="s">
        <v>47</v>
      </c>
      <c r="C4378">
        <v>518.98475333419901</v>
      </c>
      <c r="D4378">
        <v>13.048380416961701</v>
      </c>
      <c r="E4378">
        <v>261.21092638713401</v>
      </c>
      <c r="F4378">
        <v>9.5649768869006095</v>
      </c>
      <c r="G4378">
        <v>46.701510149196899</v>
      </c>
      <c r="H4378">
        <v>6604.0569968462596</v>
      </c>
      <c r="I4378">
        <v>9.1849034127571894E-2</v>
      </c>
    </row>
    <row r="4379" spans="1:9" hidden="1" x14ac:dyDescent="0.2">
      <c r="A4379">
        <v>114</v>
      </c>
      <c r="B4379" t="s">
        <v>9</v>
      </c>
      <c r="C4379">
        <v>2242.3533420609101</v>
      </c>
      <c r="D4379">
        <v>17.777989436386399</v>
      </c>
      <c r="E4379">
        <v>56.932007696691201</v>
      </c>
      <c r="F4379">
        <v>1.4461160956619099</v>
      </c>
      <c r="G4379">
        <v>28.207154445328701</v>
      </c>
      <c r="H4379">
        <v>1393.4042598798901</v>
      </c>
      <c r="I4379">
        <v>1.1554279071044501E-2</v>
      </c>
    </row>
    <row r="4380" spans="1:9" hidden="1" x14ac:dyDescent="0.2">
      <c r="A4380">
        <v>114</v>
      </c>
      <c r="B4380" t="s">
        <v>10</v>
      </c>
      <c r="C4380">
        <v>2231.8086470928802</v>
      </c>
      <c r="D4380">
        <v>38.972419543374301</v>
      </c>
      <c r="E4380">
        <v>42.490558381827597</v>
      </c>
      <c r="F4380">
        <v>1.0712253615926399</v>
      </c>
      <c r="G4380">
        <v>26.763200264154801</v>
      </c>
      <c r="H4380">
        <v>1129.2554712476101</v>
      </c>
      <c r="I4380">
        <v>8.5867098127102096E-3</v>
      </c>
    </row>
    <row r="4381" spans="1:9" hidden="1" x14ac:dyDescent="0.2">
      <c r="A4381">
        <v>114</v>
      </c>
      <c r="B4381" t="s">
        <v>11</v>
      </c>
      <c r="C4381">
        <v>2190.3117689965802</v>
      </c>
      <c r="D4381">
        <v>34.154290186651203</v>
      </c>
      <c r="E4381">
        <v>42.362277341956997</v>
      </c>
      <c r="F4381">
        <v>0.35093649205854299</v>
      </c>
      <c r="G4381">
        <v>26.878709266125799</v>
      </c>
      <c r="H4381">
        <v>1148.8773489975999</v>
      </c>
      <c r="I4381">
        <v>1.1154795368367E-3</v>
      </c>
    </row>
    <row r="4382" spans="1:9" hidden="1" x14ac:dyDescent="0.2">
      <c r="A4382">
        <v>114</v>
      </c>
      <c r="B4382" t="s">
        <v>12</v>
      </c>
      <c r="C4382">
        <v>2191.2537132215698</v>
      </c>
      <c r="D4382">
        <v>38.563770419926797</v>
      </c>
      <c r="E4382">
        <v>42.006503716530197</v>
      </c>
      <c r="F4382">
        <v>0.25304794742236503</v>
      </c>
      <c r="G4382">
        <v>26.980104480389901</v>
      </c>
      <c r="H4382">
        <v>1166.3114428701899</v>
      </c>
      <c r="I4382">
        <v>5.6122823892071805E-4</v>
      </c>
    </row>
    <row r="4383" spans="1:9" hidden="1" x14ac:dyDescent="0.2">
      <c r="A4383">
        <v>114</v>
      </c>
      <c r="B4383" t="s">
        <v>13</v>
      </c>
      <c r="C4383">
        <v>2130.4767013485598</v>
      </c>
      <c r="D4383">
        <v>16.786496930020299</v>
      </c>
      <c r="E4383">
        <v>96.361203119608206</v>
      </c>
      <c r="F4383">
        <v>0.82683722499742096</v>
      </c>
      <c r="G4383">
        <v>32.1316327653999</v>
      </c>
      <c r="H4383">
        <v>2346.23336773852</v>
      </c>
      <c r="I4383">
        <v>2.3186590350987202E-3</v>
      </c>
    </row>
    <row r="4384" spans="1:9" hidden="1" x14ac:dyDescent="0.2">
      <c r="A4384">
        <v>114</v>
      </c>
      <c r="B4384" t="s">
        <v>14</v>
      </c>
      <c r="C4384">
        <v>2089.0305759704002</v>
      </c>
      <c r="D4384">
        <v>22.922554400844401</v>
      </c>
      <c r="E4384">
        <v>60.527418644815398</v>
      </c>
      <c r="F4384">
        <v>0.50279851634851203</v>
      </c>
      <c r="G4384">
        <v>29.141633524929901</v>
      </c>
      <c r="H4384">
        <v>1587.43370591145</v>
      </c>
      <c r="I4384">
        <v>1.37224253120706E-3</v>
      </c>
    </row>
    <row r="4385" spans="1:9" hidden="1" x14ac:dyDescent="0.2">
      <c r="A4385">
        <v>114</v>
      </c>
      <c r="B4385" t="s">
        <v>15</v>
      </c>
      <c r="C4385">
        <v>2050.6963222937702</v>
      </c>
      <c r="D4385">
        <v>23.264097541518101</v>
      </c>
      <c r="E4385">
        <v>59.254019337962703</v>
      </c>
      <c r="F4385">
        <v>0.55843185323349998</v>
      </c>
      <c r="G4385">
        <v>29.133179677890698</v>
      </c>
      <c r="H4385">
        <v>1585.5924799182999</v>
      </c>
      <c r="I4385">
        <v>1.70733575913345E-3</v>
      </c>
    </row>
    <row r="4386" spans="1:9" hidden="1" x14ac:dyDescent="0.2">
      <c r="A4386">
        <v>114</v>
      </c>
      <c r="B4386" t="s">
        <v>16</v>
      </c>
      <c r="C4386">
        <v>2025.4406255273</v>
      </c>
      <c r="D4386">
        <v>19.265933490585699</v>
      </c>
      <c r="E4386">
        <v>56.113354677406797</v>
      </c>
      <c r="F4386">
        <v>0.81942585430460102</v>
      </c>
      <c r="G4386">
        <v>28.3458143861439</v>
      </c>
      <c r="H4386">
        <v>1421.0055816485899</v>
      </c>
      <c r="I4386">
        <v>3.6377495726362999E-3</v>
      </c>
    </row>
    <row r="4387" spans="1:9" hidden="1" x14ac:dyDescent="0.2">
      <c r="A4387">
        <v>114</v>
      </c>
      <c r="B4387" t="s">
        <v>18</v>
      </c>
      <c r="C4387">
        <v>1953.9491550319001</v>
      </c>
      <c r="D4387">
        <v>20.431939523385299</v>
      </c>
      <c r="E4387">
        <v>63.407029913795199</v>
      </c>
      <c r="F4387">
        <v>0.83442395054844698</v>
      </c>
      <c r="G4387">
        <v>29.449458045279499</v>
      </c>
      <c r="H4387">
        <v>1655.5765096160401</v>
      </c>
      <c r="I4387">
        <v>3.7526792585535801E-3</v>
      </c>
    </row>
    <row r="4388" spans="1:9" hidden="1" x14ac:dyDescent="0.2">
      <c r="A4388">
        <v>114</v>
      </c>
      <c r="B4388" t="s">
        <v>19</v>
      </c>
      <c r="C4388">
        <v>1899.4723706924699</v>
      </c>
      <c r="D4388">
        <v>29.250702274326301</v>
      </c>
      <c r="E4388">
        <v>74.331451312080304</v>
      </c>
      <c r="F4388">
        <v>0.28019578092485897</v>
      </c>
      <c r="G4388">
        <v>31.246158972650601</v>
      </c>
      <c r="H4388">
        <v>2098.10191455206</v>
      </c>
      <c r="I4388">
        <v>3.3464738865731102E-4</v>
      </c>
    </row>
    <row r="4389" spans="1:9" hidden="1" x14ac:dyDescent="0.2">
      <c r="A4389">
        <v>114</v>
      </c>
      <c r="B4389" t="s">
        <v>20</v>
      </c>
      <c r="C4389">
        <v>1863.2908785264899</v>
      </c>
      <c r="D4389">
        <v>25.529076738200299</v>
      </c>
      <c r="E4389">
        <v>47.820070399002198</v>
      </c>
      <c r="F4389">
        <v>0.93217225282358096</v>
      </c>
      <c r="G4389">
        <v>27.789116633296199</v>
      </c>
      <c r="H4389">
        <v>1312.61993049289</v>
      </c>
      <c r="I4389">
        <v>6.08433499191022E-3</v>
      </c>
    </row>
    <row r="4390" spans="1:9" hidden="1" x14ac:dyDescent="0.2">
      <c r="A4390">
        <v>114</v>
      </c>
      <c r="B4390" t="s">
        <v>21</v>
      </c>
      <c r="C4390">
        <v>1824.3915961412899</v>
      </c>
      <c r="D4390">
        <v>25.071117350272399</v>
      </c>
      <c r="E4390">
        <v>49.427817320045897</v>
      </c>
      <c r="F4390">
        <v>0.82712836805051704</v>
      </c>
      <c r="G4390">
        <v>28.130505319551201</v>
      </c>
      <c r="H4390">
        <v>1378.32033190067</v>
      </c>
      <c r="I4390">
        <v>4.6201806966118201E-3</v>
      </c>
    </row>
    <row r="4391" spans="1:9" hidden="1" x14ac:dyDescent="0.2">
      <c r="A4391">
        <v>114</v>
      </c>
      <c r="B4391" t="s">
        <v>22</v>
      </c>
      <c r="C4391">
        <v>1794.6753530983301</v>
      </c>
      <c r="D4391">
        <v>30.313259730799601</v>
      </c>
      <c r="E4391">
        <v>49.963783686875402</v>
      </c>
      <c r="F4391">
        <v>0.77185348413558097</v>
      </c>
      <c r="G4391">
        <v>28.4047050088707</v>
      </c>
      <c r="H4391">
        <v>1432.8514300028201</v>
      </c>
      <c r="I4391">
        <v>4.06684245185405E-3</v>
      </c>
    </row>
    <row r="4392" spans="1:9" hidden="1" x14ac:dyDescent="0.2">
      <c r="A4392">
        <v>114</v>
      </c>
      <c r="B4392" t="s">
        <v>23</v>
      </c>
      <c r="C4392">
        <v>1742.29967340751</v>
      </c>
      <c r="D4392">
        <v>5.7595008798973204</v>
      </c>
      <c r="E4392">
        <v>10.4693864946674</v>
      </c>
      <c r="F4392">
        <v>1.4004531952030399</v>
      </c>
      <c r="G4392">
        <v>16.068168630718802</v>
      </c>
      <c r="H4392">
        <v>146.72548424601601</v>
      </c>
      <c r="I4392" t="s">
        <v>48</v>
      </c>
    </row>
    <row r="4393" spans="1:9" hidden="1" x14ac:dyDescent="0.2">
      <c r="A4393">
        <v>114</v>
      </c>
      <c r="B4393" t="s">
        <v>24</v>
      </c>
      <c r="C4393">
        <v>1707.3191404884001</v>
      </c>
      <c r="D4393">
        <v>10.5650921262436</v>
      </c>
      <c r="E4393">
        <v>21.4074334888018</v>
      </c>
      <c r="F4393">
        <v>0.60098339111919996</v>
      </c>
      <c r="G4393">
        <v>21.175819185929999</v>
      </c>
      <c r="H4393">
        <v>442.58929769699699</v>
      </c>
      <c r="I4393">
        <v>6.2105981551030696E-3</v>
      </c>
    </row>
    <row r="4394" spans="1:9" hidden="1" x14ac:dyDescent="0.2">
      <c r="A4394">
        <v>114</v>
      </c>
      <c r="B4394" t="s">
        <v>25</v>
      </c>
      <c r="C4394">
        <v>1641.49445787643</v>
      </c>
      <c r="D4394">
        <v>45.671567312028898</v>
      </c>
      <c r="E4394">
        <v>30.786139226192901</v>
      </c>
      <c r="F4394">
        <v>4.7238434237930598</v>
      </c>
      <c r="G4394">
        <v>24.371071368080401</v>
      </c>
      <c r="H4394">
        <v>776.49473238426697</v>
      </c>
      <c r="I4394">
        <v>1.09146377782163E-2</v>
      </c>
    </row>
    <row r="4395" spans="1:9" x14ac:dyDescent="0.2">
      <c r="A4395">
        <v>114</v>
      </c>
      <c r="B4395" t="s">
        <v>26</v>
      </c>
      <c r="C4395">
        <v>1612.0081185516999</v>
      </c>
      <c r="D4395">
        <v>14.827869175505899</v>
      </c>
      <c r="E4395">
        <v>459.43549830444698</v>
      </c>
      <c r="F4395">
        <v>1.79820453960299</v>
      </c>
      <c r="G4395">
        <v>47.5506711867909</v>
      </c>
      <c r="H4395">
        <v>11252.956340074399</v>
      </c>
      <c r="I4395">
        <v>2.3180306551099199E-3</v>
      </c>
    </row>
    <row r="4396" spans="1:9" hidden="1" x14ac:dyDescent="0.2">
      <c r="A4396">
        <v>114</v>
      </c>
      <c r="B4396" t="s">
        <v>27</v>
      </c>
      <c r="C4396">
        <v>1550.9967496433701</v>
      </c>
      <c r="D4396">
        <v>31.305018409674499</v>
      </c>
      <c r="E4396">
        <v>72.509245836392594</v>
      </c>
      <c r="F4396">
        <v>0.34249601465360402</v>
      </c>
      <c r="G4396">
        <v>31.4772393020206</v>
      </c>
      <c r="H4396">
        <v>2160.8597049367299</v>
      </c>
      <c r="I4396">
        <v>5.38216865076711E-4</v>
      </c>
    </row>
    <row r="4397" spans="1:9" hidden="1" x14ac:dyDescent="0.2">
      <c r="A4397">
        <v>114</v>
      </c>
      <c r="B4397" t="s">
        <v>28</v>
      </c>
      <c r="C4397">
        <v>1490.90273791149</v>
      </c>
      <c r="D4397">
        <v>26.468181811913901</v>
      </c>
      <c r="E4397">
        <v>113.118961317117</v>
      </c>
      <c r="F4397">
        <v>1.19769620840751</v>
      </c>
      <c r="G4397">
        <v>35.0661959989039</v>
      </c>
      <c r="H4397">
        <v>3328.0868541812802</v>
      </c>
      <c r="I4397">
        <v>4.0651657018149698E-3</v>
      </c>
    </row>
    <row r="4398" spans="1:9" hidden="1" x14ac:dyDescent="0.2">
      <c r="A4398">
        <v>114</v>
      </c>
      <c r="B4398" t="s">
        <v>29</v>
      </c>
      <c r="C4398">
        <v>1465.93309307911</v>
      </c>
      <c r="D4398">
        <v>37.1221092320556</v>
      </c>
      <c r="E4398">
        <v>97.091030911661804</v>
      </c>
      <c r="F4398">
        <v>1.0931458349268299</v>
      </c>
      <c r="G4398">
        <v>34.172327363816002</v>
      </c>
      <c r="H4398">
        <v>3001.4993984646098</v>
      </c>
      <c r="I4398">
        <v>3.9801474968319296E-3</v>
      </c>
    </row>
    <row r="4399" spans="1:9" hidden="1" x14ac:dyDescent="0.2">
      <c r="A4399">
        <v>114</v>
      </c>
      <c r="B4399" t="s">
        <v>31</v>
      </c>
      <c r="C4399">
        <v>1389.9964836228601</v>
      </c>
      <c r="D4399">
        <v>12.5690878390464</v>
      </c>
      <c r="E4399">
        <v>167.790854325385</v>
      </c>
      <c r="F4399">
        <v>1.1527926076497701</v>
      </c>
      <c r="G4399">
        <v>36.490382584464498</v>
      </c>
      <c r="H4399">
        <v>3902.5968983525299</v>
      </c>
      <c r="I4399">
        <v>3.0336799225928E-3</v>
      </c>
    </row>
    <row r="4400" spans="1:9" hidden="1" x14ac:dyDescent="0.2">
      <c r="A4400">
        <v>114</v>
      </c>
      <c r="B4400" t="s">
        <v>32</v>
      </c>
      <c r="C4400">
        <v>1336.10911113206</v>
      </c>
      <c r="D4400">
        <v>28.592399916763199</v>
      </c>
      <c r="E4400">
        <v>36.261581529535299</v>
      </c>
      <c r="F4400">
        <v>0.34074453189361897</v>
      </c>
      <c r="G4400">
        <v>26.493739799273399</v>
      </c>
      <c r="H4400">
        <v>1084.4588937614301</v>
      </c>
      <c r="I4400">
        <v>1.08014824051844E-3</v>
      </c>
    </row>
    <row r="4401" spans="1:9" hidden="1" x14ac:dyDescent="0.2">
      <c r="A4401">
        <v>114</v>
      </c>
      <c r="B4401" t="s">
        <v>33</v>
      </c>
      <c r="C4401">
        <v>1292.34832934837</v>
      </c>
      <c r="D4401">
        <v>13.598106128849</v>
      </c>
      <c r="E4401">
        <v>67.445815926266604</v>
      </c>
      <c r="F4401">
        <v>1.5948565316232199</v>
      </c>
      <c r="G4401">
        <v>29.362864134215101</v>
      </c>
      <c r="H4401">
        <v>1636.1898354060299</v>
      </c>
      <c r="I4401">
        <v>1.3244555329035301E-2</v>
      </c>
    </row>
    <row r="4402" spans="1:9" hidden="1" x14ac:dyDescent="0.2">
      <c r="A4402">
        <v>114</v>
      </c>
      <c r="B4402" t="s">
        <v>34</v>
      </c>
      <c r="C4402">
        <v>1244.7627398003201</v>
      </c>
      <c r="D4402">
        <v>16.5651784698257</v>
      </c>
      <c r="E4402">
        <v>49.478126881924901</v>
      </c>
      <c r="F4402">
        <v>2.4593492784444</v>
      </c>
      <c r="G4402">
        <v>27.731945700720999</v>
      </c>
      <c r="H4402">
        <v>1301.85133481307</v>
      </c>
      <c r="I4402">
        <v>3.9293155126935903E-2</v>
      </c>
    </row>
    <row r="4403" spans="1:9" hidden="1" x14ac:dyDescent="0.2">
      <c r="A4403">
        <v>114</v>
      </c>
      <c r="B4403" t="s">
        <v>35</v>
      </c>
      <c r="C4403">
        <v>1232.9342524666099</v>
      </c>
      <c r="D4403">
        <v>68.234075549080799</v>
      </c>
      <c r="E4403">
        <v>40.056844276613099</v>
      </c>
      <c r="F4403">
        <v>0.74838425682906595</v>
      </c>
      <c r="G4403">
        <v>27.881623835930601</v>
      </c>
      <c r="H4403">
        <v>1330.1857240090501</v>
      </c>
      <c r="I4403">
        <v>5.4253682567699402E-3</v>
      </c>
    </row>
    <row r="4404" spans="1:9" hidden="1" x14ac:dyDescent="0.2">
      <c r="A4404">
        <v>114</v>
      </c>
      <c r="B4404" t="s">
        <v>36</v>
      </c>
      <c r="C4404">
        <v>1174.2125727816799</v>
      </c>
      <c r="D4404">
        <v>26.674732074483799</v>
      </c>
      <c r="E4404">
        <v>98.951300108165398</v>
      </c>
      <c r="F4404">
        <v>2.33952528895413</v>
      </c>
      <c r="G4404">
        <v>33.974973574079698</v>
      </c>
      <c r="H4404">
        <v>2932.7600954530299</v>
      </c>
      <c r="I4404">
        <v>2.0692439823531299E-2</v>
      </c>
    </row>
    <row r="4405" spans="1:9" hidden="1" x14ac:dyDescent="0.2">
      <c r="A4405">
        <v>114</v>
      </c>
      <c r="B4405" t="s">
        <v>37</v>
      </c>
      <c r="C4405">
        <v>1158.6915444362301</v>
      </c>
      <c r="D4405">
        <v>24.756525255646601</v>
      </c>
      <c r="E4405">
        <v>105.78055720291199</v>
      </c>
      <c r="F4405">
        <v>1.90927421446511</v>
      </c>
      <c r="G4405">
        <v>34.615484541877997</v>
      </c>
      <c r="H4405">
        <v>3160.25180971279</v>
      </c>
      <c r="I4405">
        <v>1.21610644715933E-2</v>
      </c>
    </row>
    <row r="4406" spans="1:9" hidden="1" x14ac:dyDescent="0.2">
      <c r="A4406">
        <v>114</v>
      </c>
      <c r="B4406" t="s">
        <v>38</v>
      </c>
      <c r="C4406">
        <v>1098.4410964726401</v>
      </c>
      <c r="D4406">
        <v>17.067862269210099</v>
      </c>
      <c r="E4406">
        <v>31.4955885224364</v>
      </c>
      <c r="F4406">
        <v>1.70209317951482</v>
      </c>
      <c r="G4406">
        <v>24.8817861265589</v>
      </c>
      <c r="H4406">
        <v>843.65763077395297</v>
      </c>
      <c r="I4406">
        <v>3.23531622991537E-2</v>
      </c>
    </row>
    <row r="4407" spans="1:9" hidden="1" x14ac:dyDescent="0.2">
      <c r="A4407">
        <v>114</v>
      </c>
      <c r="B4407" t="s">
        <v>49</v>
      </c>
      <c r="C4407">
        <v>1101.78456907597</v>
      </c>
      <c r="D4407">
        <v>25.5889289398425</v>
      </c>
      <c r="E4407">
        <v>30.815194499459</v>
      </c>
      <c r="F4407">
        <v>1.5973323526057801</v>
      </c>
      <c r="G4407">
        <v>24.285088286370598</v>
      </c>
      <c r="H4407">
        <v>765.59444674509405</v>
      </c>
      <c r="I4407">
        <v>1.5945015778763401E-2</v>
      </c>
    </row>
    <row r="4408" spans="1:9" hidden="1" x14ac:dyDescent="0.2">
      <c r="A4408">
        <v>114</v>
      </c>
      <c r="B4408" t="s">
        <v>39</v>
      </c>
      <c r="C4408">
        <v>1042.2396158211</v>
      </c>
      <c r="D4408">
        <v>22.804215944686</v>
      </c>
      <c r="E4408">
        <v>38.004009307081297</v>
      </c>
      <c r="F4408">
        <v>1.4529474507606399</v>
      </c>
      <c r="G4408">
        <v>26.404808660429101</v>
      </c>
      <c r="H4408">
        <v>1069.9712960173899</v>
      </c>
      <c r="I4408">
        <v>2.7501341251648499E-2</v>
      </c>
    </row>
    <row r="4409" spans="1:9" hidden="1" x14ac:dyDescent="0.2">
      <c r="A4409">
        <v>114</v>
      </c>
      <c r="B4409" t="s">
        <v>50</v>
      </c>
      <c r="C4409">
        <v>1035.5385101688901</v>
      </c>
      <c r="D4409">
        <v>29.007726259190701</v>
      </c>
      <c r="E4409">
        <v>37.588037219256798</v>
      </c>
      <c r="F4409">
        <v>0.55564336608694698</v>
      </c>
      <c r="G4409">
        <v>26.9815131083854</v>
      </c>
      <c r="H4409">
        <v>1166.5550338642599</v>
      </c>
      <c r="I4409">
        <v>2.67604112002947E-3</v>
      </c>
    </row>
    <row r="4410" spans="1:9" hidden="1" x14ac:dyDescent="0.2">
      <c r="A4410">
        <v>114</v>
      </c>
      <c r="B4410" t="s">
        <v>40</v>
      </c>
      <c r="C4410">
        <v>989.23222251223501</v>
      </c>
      <c r="D4410">
        <v>26.377873415157602</v>
      </c>
      <c r="E4410">
        <v>44.0434480685308</v>
      </c>
      <c r="F4410">
        <v>1.0681161099543099</v>
      </c>
      <c r="G4410">
        <v>28.0946543226225</v>
      </c>
      <c r="H4410">
        <v>1371.30733676912</v>
      </c>
      <c r="I4410">
        <v>8.3125675140281394E-3</v>
      </c>
    </row>
    <row r="4411" spans="1:9" hidden="1" x14ac:dyDescent="0.2">
      <c r="A4411">
        <v>114</v>
      </c>
      <c r="B4411" t="s">
        <v>41</v>
      </c>
      <c r="C4411">
        <v>946.27723061917902</v>
      </c>
      <c r="D4411">
        <v>24.445737962225198</v>
      </c>
      <c r="E4411">
        <v>72.956721587821093</v>
      </c>
      <c r="F4411">
        <v>0.599134433925266</v>
      </c>
      <c r="G4411">
        <v>31.7700846740195</v>
      </c>
      <c r="H4411">
        <v>2242.40223322168</v>
      </c>
      <c r="I4411">
        <v>1.51316386424086E-3</v>
      </c>
    </row>
    <row r="4412" spans="1:9" hidden="1" x14ac:dyDescent="0.2">
      <c r="A4412">
        <v>114</v>
      </c>
      <c r="B4412" t="s">
        <v>42</v>
      </c>
      <c r="C4412">
        <v>918.61104261476203</v>
      </c>
      <c r="D4412">
        <v>49.488380853017503</v>
      </c>
      <c r="E4412">
        <v>41.484908559831098</v>
      </c>
      <c r="F4412">
        <v>0.63315366511566096</v>
      </c>
      <c r="G4412">
        <v>28.143957395957202</v>
      </c>
      <c r="H4412">
        <v>1380.9586882568899</v>
      </c>
      <c r="I4412">
        <v>3.7644523164660801E-3</v>
      </c>
    </row>
    <row r="4413" spans="1:9" hidden="1" x14ac:dyDescent="0.2">
      <c r="A4413">
        <v>114</v>
      </c>
      <c r="B4413" t="s">
        <v>43</v>
      </c>
      <c r="C4413">
        <v>865.56257472763696</v>
      </c>
      <c r="D4413">
        <v>36.449919733489601</v>
      </c>
      <c r="E4413">
        <v>50.262426812164499</v>
      </c>
      <c r="F4413">
        <v>0.52072041098712496</v>
      </c>
      <c r="G4413">
        <v>29.581321668527</v>
      </c>
      <c r="H4413">
        <v>1685.42846358324</v>
      </c>
      <c r="I4413">
        <v>1.7178503094954301E-3</v>
      </c>
    </row>
    <row r="4414" spans="1:9" hidden="1" x14ac:dyDescent="0.2">
      <c r="A4414">
        <v>114</v>
      </c>
      <c r="B4414" t="s">
        <v>44</v>
      </c>
      <c r="C4414">
        <v>851.9477940708</v>
      </c>
      <c r="D4414">
        <v>44.436932635793603</v>
      </c>
      <c r="E4414">
        <v>44.795477714190902</v>
      </c>
      <c r="F4414">
        <v>0.69260743463984897</v>
      </c>
      <c r="G4414">
        <v>28.5434532984053</v>
      </c>
      <c r="H4414">
        <v>1461.0533904496899</v>
      </c>
      <c r="I4414">
        <v>3.8154375216383498E-3</v>
      </c>
    </row>
    <row r="4415" spans="1:9" hidden="1" x14ac:dyDescent="0.2">
      <c r="A4415">
        <v>114</v>
      </c>
      <c r="B4415" t="s">
        <v>45</v>
      </c>
      <c r="C4415">
        <v>799.944396416735</v>
      </c>
      <c r="D4415">
        <v>36.753901836447099</v>
      </c>
      <c r="E4415">
        <v>48.3068250146273</v>
      </c>
      <c r="F4415">
        <v>0.93093550410302195</v>
      </c>
      <c r="G4415">
        <v>29.302095696426701</v>
      </c>
      <c r="H4415">
        <v>1622.6870022000201</v>
      </c>
      <c r="I4415">
        <v>5.9835463409496801E-3</v>
      </c>
    </row>
    <row r="4416" spans="1:9" hidden="1" x14ac:dyDescent="0.2">
      <c r="A4416">
        <v>114</v>
      </c>
      <c r="B4416" t="s">
        <v>46</v>
      </c>
      <c r="C4416">
        <v>769.45548095576498</v>
      </c>
      <c r="D4416">
        <v>15.6995413007855</v>
      </c>
      <c r="E4416">
        <v>98.569730142579203</v>
      </c>
      <c r="F4416">
        <v>0.65720719008458195</v>
      </c>
      <c r="G4416">
        <v>33.1828806525427</v>
      </c>
      <c r="H4416">
        <v>2668.6791844300901</v>
      </c>
      <c r="I4416">
        <v>1.64308599781909E-3</v>
      </c>
    </row>
    <row r="4417" spans="1:9" hidden="1" x14ac:dyDescent="0.2">
      <c r="A4417">
        <v>114</v>
      </c>
      <c r="B4417" t="s">
        <v>47</v>
      </c>
      <c r="C4417">
        <v>732.80621051893104</v>
      </c>
      <c r="D4417">
        <v>25.689032221305599</v>
      </c>
      <c r="E4417">
        <v>46.309002614911599</v>
      </c>
      <c r="F4417">
        <v>0.89223021187284202</v>
      </c>
      <c r="G4417">
        <v>28.538494592632599</v>
      </c>
      <c r="H4417">
        <v>1460.03837014542</v>
      </c>
      <c r="I4417">
        <v>5.4678014702173603E-3</v>
      </c>
    </row>
    <row r="4418" spans="1:9" hidden="1" x14ac:dyDescent="0.2">
      <c r="A4418">
        <v>114</v>
      </c>
      <c r="B4418" t="s">
        <v>51</v>
      </c>
      <c r="C4418">
        <v>669.26101169618698</v>
      </c>
      <c r="D4418">
        <v>23.509205179379599</v>
      </c>
      <c r="E4418">
        <v>40.889152804313902</v>
      </c>
      <c r="F4418">
        <v>0.703163139695134</v>
      </c>
      <c r="G4418">
        <v>27.645741555584301</v>
      </c>
      <c r="H4418">
        <v>1285.7395491023101</v>
      </c>
      <c r="I4418">
        <v>3.71982589566483E-3</v>
      </c>
    </row>
    <row r="4419" spans="1:9" hidden="1" x14ac:dyDescent="0.2">
      <c r="A4419">
        <v>114</v>
      </c>
      <c r="B4419" t="s">
        <v>52</v>
      </c>
      <c r="C4419">
        <v>600.09092384743894</v>
      </c>
      <c r="D4419">
        <v>20.639156137131099</v>
      </c>
      <c r="E4419">
        <v>40.226100411147399</v>
      </c>
      <c r="F4419">
        <v>0.51455130806325799</v>
      </c>
      <c r="G4419">
        <v>27.315216798915699</v>
      </c>
      <c r="H4419">
        <v>1225.3457119463001</v>
      </c>
      <c r="I4419">
        <v>2.74954996488398E-3</v>
      </c>
    </row>
    <row r="4420" spans="1:9" hidden="1" x14ac:dyDescent="0.2">
      <c r="A4420">
        <v>114</v>
      </c>
      <c r="B4420" t="s">
        <v>54</v>
      </c>
      <c r="C4420">
        <v>519.832532618816</v>
      </c>
      <c r="D4420">
        <v>9.9953096196533409</v>
      </c>
      <c r="E4420">
        <v>333.62650455068302</v>
      </c>
      <c r="F4420">
        <v>7.3263917960385703</v>
      </c>
      <c r="G4420">
        <v>42.5978922080375</v>
      </c>
      <c r="H4420">
        <v>7247.5708405913902</v>
      </c>
      <c r="I4420">
        <v>0.10096552847455099</v>
      </c>
    </row>
    <row r="4421" spans="1:9" hidden="1" x14ac:dyDescent="0.2">
      <c r="A4421">
        <v>115</v>
      </c>
      <c r="B4421" t="s">
        <v>9</v>
      </c>
      <c r="C4421">
        <v>2249.6663838458098</v>
      </c>
      <c r="D4421">
        <v>16.674818517847299</v>
      </c>
      <c r="E4421">
        <v>83.710661900935605</v>
      </c>
      <c r="F4421">
        <v>0.823619735649469</v>
      </c>
      <c r="G4421">
        <v>33.931904891573097</v>
      </c>
      <c r="H4421">
        <v>2006.19887361049</v>
      </c>
      <c r="I4421">
        <v>1.72508560440572E-3</v>
      </c>
    </row>
    <row r="4422" spans="1:9" hidden="1" x14ac:dyDescent="0.2">
      <c r="A4422">
        <v>115</v>
      </c>
      <c r="B4422" t="s">
        <v>11</v>
      </c>
      <c r="C4422">
        <v>2185.2519461173601</v>
      </c>
      <c r="D4422">
        <v>15.501997679752201</v>
      </c>
      <c r="E4422">
        <v>91.191349229033705</v>
      </c>
      <c r="F4422">
        <v>0.65919921246415003</v>
      </c>
      <c r="G4422">
        <v>34.521697387305103</v>
      </c>
      <c r="H4422">
        <v>2149.3620827803602</v>
      </c>
      <c r="I4422">
        <v>1.06319631385966E-3</v>
      </c>
    </row>
    <row r="4423" spans="1:9" hidden="1" x14ac:dyDescent="0.2">
      <c r="A4423">
        <v>115</v>
      </c>
      <c r="B4423" t="s">
        <v>12</v>
      </c>
      <c r="C4423">
        <v>2127.40435610751</v>
      </c>
      <c r="D4423">
        <v>20.9855888364904</v>
      </c>
      <c r="E4423">
        <v>122.735395994279</v>
      </c>
      <c r="F4423">
        <v>0.50088448815269604</v>
      </c>
      <c r="G4423">
        <v>38.067258894830097</v>
      </c>
      <c r="H4423">
        <v>3177.95278843817</v>
      </c>
      <c r="I4423">
        <v>4.39761363904527E-4</v>
      </c>
    </row>
    <row r="4424" spans="1:9" hidden="1" x14ac:dyDescent="0.2">
      <c r="A4424">
        <v>115</v>
      </c>
      <c r="B4424" t="s">
        <v>13</v>
      </c>
      <c r="C4424">
        <v>2064.48527889877</v>
      </c>
      <c r="D4424">
        <v>21.610363106586501</v>
      </c>
      <c r="E4424">
        <v>90.011447859192998</v>
      </c>
      <c r="F4424">
        <v>0.89077664932876099</v>
      </c>
      <c r="G4424">
        <v>35.351518122136497</v>
      </c>
      <c r="H4424">
        <v>2363.59625356276</v>
      </c>
      <c r="I4424">
        <v>1.9587940007893198E-3</v>
      </c>
    </row>
    <row r="4425" spans="1:9" hidden="1" x14ac:dyDescent="0.2">
      <c r="A4425">
        <v>115</v>
      </c>
      <c r="B4425" t="s">
        <v>14</v>
      </c>
      <c r="C4425">
        <v>2024.4767200244701</v>
      </c>
      <c r="D4425">
        <v>23.866686275147099</v>
      </c>
      <c r="E4425">
        <v>78.642116824444301</v>
      </c>
      <c r="F4425">
        <v>0.62553936043045499</v>
      </c>
      <c r="G4425">
        <v>34.365517036743803</v>
      </c>
      <c r="H4425">
        <v>2110.7293420932001</v>
      </c>
      <c r="I4425">
        <v>1.1092526515251999E-3</v>
      </c>
    </row>
    <row r="4426" spans="1:9" hidden="1" x14ac:dyDescent="0.2">
      <c r="A4426">
        <v>115</v>
      </c>
      <c r="B4426" t="s">
        <v>16</v>
      </c>
      <c r="C4426">
        <v>1977.23219991416</v>
      </c>
      <c r="D4426">
        <v>30.577818299590401</v>
      </c>
      <c r="E4426">
        <v>75.765361180433601</v>
      </c>
      <c r="F4426">
        <v>0.960013143841564</v>
      </c>
      <c r="G4426">
        <v>34.427966244279602</v>
      </c>
      <c r="H4426">
        <v>2126.1137296537199</v>
      </c>
      <c r="I4426">
        <v>2.7072643034144802E-3</v>
      </c>
    </row>
    <row r="4427" spans="1:9" hidden="1" x14ac:dyDescent="0.2">
      <c r="A4427">
        <v>115</v>
      </c>
      <c r="B4427" t="s">
        <v>17</v>
      </c>
      <c r="C4427">
        <v>1951.1796906904201</v>
      </c>
      <c r="D4427">
        <v>42.811853845879398</v>
      </c>
      <c r="E4427">
        <v>81.018906511782205</v>
      </c>
      <c r="F4427">
        <v>0.69946668448557903</v>
      </c>
      <c r="G4427">
        <v>35.368711831926603</v>
      </c>
      <c r="H4427">
        <v>2368.1978828943902</v>
      </c>
      <c r="I4427">
        <v>1.41548436095409E-3</v>
      </c>
    </row>
    <row r="4428" spans="1:9" hidden="1" x14ac:dyDescent="0.2">
      <c r="A4428">
        <v>115</v>
      </c>
      <c r="B4428" t="s">
        <v>18</v>
      </c>
      <c r="C4428">
        <v>1951.69744167473</v>
      </c>
      <c r="D4428">
        <v>50.525261534219503</v>
      </c>
      <c r="E4428">
        <v>80.646303131074205</v>
      </c>
      <c r="F4428">
        <v>1.0334585296827501</v>
      </c>
      <c r="G4428">
        <v>34.999842289754099</v>
      </c>
      <c r="H4428">
        <v>2270.93847186317</v>
      </c>
      <c r="I4428">
        <v>1.77796083291922E-3</v>
      </c>
    </row>
    <row r="4429" spans="1:9" hidden="1" x14ac:dyDescent="0.2">
      <c r="A4429">
        <v>115</v>
      </c>
      <c r="B4429" t="s">
        <v>19</v>
      </c>
      <c r="C4429">
        <v>1907.2447717267</v>
      </c>
      <c r="D4429">
        <v>22.915004005455799</v>
      </c>
      <c r="E4429">
        <v>98.519063947299998</v>
      </c>
      <c r="F4429">
        <v>1.2596248594819901</v>
      </c>
      <c r="G4429">
        <v>36.455538385937103</v>
      </c>
      <c r="H4429">
        <v>2672.9761499077499</v>
      </c>
      <c r="I4429">
        <v>3.4839979634876698E-3</v>
      </c>
    </row>
    <row r="4430" spans="1:9" hidden="1" x14ac:dyDescent="0.2">
      <c r="A4430">
        <v>115</v>
      </c>
      <c r="B4430" t="s">
        <v>20</v>
      </c>
      <c r="C4430">
        <v>1878.4159265881101</v>
      </c>
      <c r="D4430">
        <v>23.294927891698698</v>
      </c>
      <c r="E4430">
        <v>91.588351065856898</v>
      </c>
      <c r="F4430">
        <v>1.2515710367975801</v>
      </c>
      <c r="G4430">
        <v>35.670214502527998</v>
      </c>
      <c r="H4430">
        <v>2449.9876884405298</v>
      </c>
      <c r="I4430">
        <v>4.1276783725119398E-3</v>
      </c>
    </row>
    <row r="4431" spans="1:9" hidden="1" x14ac:dyDescent="0.2">
      <c r="A4431">
        <v>115</v>
      </c>
      <c r="B4431" t="s">
        <v>21</v>
      </c>
      <c r="C4431">
        <v>1837.78449394463</v>
      </c>
      <c r="D4431">
        <v>20.993600120885699</v>
      </c>
      <c r="E4431">
        <v>87.212822299013496</v>
      </c>
      <c r="F4431">
        <v>0.77960420395161101</v>
      </c>
      <c r="G4431">
        <v>35.232094027079299</v>
      </c>
      <c r="H4431">
        <v>2331.8190362330602</v>
      </c>
      <c r="I4431">
        <v>1.57528637846388E-3</v>
      </c>
    </row>
    <row r="4432" spans="1:9" hidden="1" x14ac:dyDescent="0.2">
      <c r="A4432">
        <v>115</v>
      </c>
      <c r="B4432" t="s">
        <v>22</v>
      </c>
      <c r="C4432">
        <v>1807.65956310243</v>
      </c>
      <c r="D4432">
        <v>22.993310422630199</v>
      </c>
      <c r="E4432">
        <v>78.821396314346302</v>
      </c>
      <c r="F4432">
        <v>0.72701626546854403</v>
      </c>
      <c r="G4432">
        <v>34.581434964253603</v>
      </c>
      <c r="H4432">
        <v>2164.2780751089099</v>
      </c>
      <c r="I4432">
        <v>1.45390207210934E-3</v>
      </c>
    </row>
    <row r="4433" spans="1:9" hidden="1" x14ac:dyDescent="0.2">
      <c r="A4433">
        <v>115</v>
      </c>
      <c r="B4433" t="s">
        <v>23</v>
      </c>
      <c r="C4433">
        <v>1761.7878645262699</v>
      </c>
      <c r="D4433">
        <v>27.139346089633701</v>
      </c>
      <c r="E4433">
        <v>49.455262149250203</v>
      </c>
      <c r="F4433">
        <v>0.329063184514792</v>
      </c>
      <c r="G4433">
        <v>31.068984222686801</v>
      </c>
      <c r="H4433">
        <v>1410.0978041524199</v>
      </c>
      <c r="I4433">
        <v>5.3021486906027003E-4</v>
      </c>
    </row>
    <row r="4434" spans="1:9" hidden="1" x14ac:dyDescent="0.2">
      <c r="A4434">
        <v>115</v>
      </c>
      <c r="B4434" t="s">
        <v>24</v>
      </c>
      <c r="C4434">
        <v>1747.78766304637</v>
      </c>
      <c r="D4434">
        <v>20.939569043955299</v>
      </c>
      <c r="E4434">
        <v>42.869228333853798</v>
      </c>
      <c r="F4434">
        <v>2.0665866979247798</v>
      </c>
      <c r="G4434">
        <v>28.917756343136901</v>
      </c>
      <c r="H4434">
        <v>1058.27709008394</v>
      </c>
      <c r="I4434">
        <v>7.0503312191876596E-2</v>
      </c>
    </row>
    <row r="4435" spans="1:9" hidden="1" x14ac:dyDescent="0.2">
      <c r="A4435">
        <v>115</v>
      </c>
      <c r="B4435" t="s">
        <v>25</v>
      </c>
      <c r="C4435">
        <v>1704.4059900759</v>
      </c>
      <c r="D4435">
        <v>7.7907257537393599</v>
      </c>
      <c r="E4435">
        <v>40.199597308212098</v>
      </c>
      <c r="F4435">
        <v>3.31137790210086</v>
      </c>
      <c r="G4435">
        <v>26.063072946869401</v>
      </c>
      <c r="H4435">
        <v>698.30233832291299</v>
      </c>
      <c r="I4435" t="s">
        <v>48</v>
      </c>
    </row>
    <row r="4436" spans="1:9" hidden="1" x14ac:dyDescent="0.2">
      <c r="A4436">
        <v>115</v>
      </c>
      <c r="B4436" t="s">
        <v>26</v>
      </c>
      <c r="C4436">
        <v>1679.9024539371101</v>
      </c>
      <c r="D4436">
        <v>39.789170797652503</v>
      </c>
      <c r="E4436">
        <v>23.711072495774602</v>
      </c>
      <c r="F4436">
        <v>0.95106574590164095</v>
      </c>
      <c r="G4436">
        <v>26.224473940239498</v>
      </c>
      <c r="H4436">
        <v>715.761209678147</v>
      </c>
      <c r="I4436">
        <v>9.27153127755081E-3</v>
      </c>
    </row>
    <row r="4437" spans="1:9" x14ac:dyDescent="0.2">
      <c r="A4437">
        <v>115</v>
      </c>
      <c r="B4437" t="s">
        <v>27</v>
      </c>
      <c r="C4437">
        <v>1610.2589141107001</v>
      </c>
      <c r="D4437">
        <v>14.764650531691901</v>
      </c>
      <c r="E4437">
        <v>666.27175308521396</v>
      </c>
      <c r="F4437">
        <v>2.36777981495145</v>
      </c>
      <c r="G4437">
        <v>57.2844561359179</v>
      </c>
      <c r="H4437">
        <v>16296.2693776122</v>
      </c>
      <c r="I4437">
        <v>2.0394598121806899E-3</v>
      </c>
    </row>
    <row r="4438" spans="1:9" x14ac:dyDescent="0.2">
      <c r="A4438">
        <v>115</v>
      </c>
      <c r="B4438" t="s">
        <v>28</v>
      </c>
      <c r="C4438">
        <v>1604.88860375643</v>
      </c>
      <c r="D4438">
        <v>40.506536708433799</v>
      </c>
      <c r="E4438">
        <v>260.87633567683702</v>
      </c>
      <c r="F4438">
        <v>56.656447541266402</v>
      </c>
      <c r="G4438">
        <v>44.125137418013701</v>
      </c>
      <c r="H4438">
        <v>5737.0059689405598</v>
      </c>
      <c r="I4438">
        <v>3.9594144200653297E-2</v>
      </c>
    </row>
    <row r="4439" spans="1:9" hidden="1" x14ac:dyDescent="0.2">
      <c r="A4439">
        <v>115</v>
      </c>
      <c r="B4439" t="s">
        <v>30</v>
      </c>
      <c r="C4439">
        <v>1529.47192272847</v>
      </c>
      <c r="D4439">
        <v>27.928955257202301</v>
      </c>
      <c r="E4439">
        <v>108.531983959691</v>
      </c>
      <c r="F4439">
        <v>0.75974083639679801</v>
      </c>
      <c r="G4439">
        <v>38.15724137366</v>
      </c>
      <c r="H4439">
        <v>3208.1073721889302</v>
      </c>
      <c r="I4439">
        <v>1.1832174059232599E-3</v>
      </c>
    </row>
    <row r="4440" spans="1:9" hidden="1" x14ac:dyDescent="0.2">
      <c r="A4440">
        <v>115</v>
      </c>
      <c r="B4440" t="s">
        <v>31</v>
      </c>
      <c r="C4440">
        <v>1491.8541802366699</v>
      </c>
      <c r="D4440">
        <v>22.2409292814264</v>
      </c>
      <c r="E4440">
        <v>132.45402121583899</v>
      </c>
      <c r="F4440">
        <v>2.3938541739761998</v>
      </c>
      <c r="G4440">
        <v>39.672327575407699</v>
      </c>
      <c r="H4440">
        <v>3748.79544187286</v>
      </c>
      <c r="I4440">
        <v>9.2838626812029208E-3</v>
      </c>
    </row>
    <row r="4441" spans="1:9" hidden="1" x14ac:dyDescent="0.2">
      <c r="A4441">
        <v>115</v>
      </c>
      <c r="B4441" t="s">
        <v>32</v>
      </c>
      <c r="C4441">
        <v>1451.34634627316</v>
      </c>
      <c r="D4441">
        <v>35.515953784696599</v>
      </c>
      <c r="E4441">
        <v>136.28854609349401</v>
      </c>
      <c r="F4441">
        <v>1.0588849679422601</v>
      </c>
      <c r="G4441">
        <v>40.768312773739503</v>
      </c>
      <c r="H4441">
        <v>4180.5360324322</v>
      </c>
      <c r="I4441">
        <v>1.9328313105413601E-3</v>
      </c>
    </row>
    <row r="4442" spans="1:9" hidden="1" x14ac:dyDescent="0.2">
      <c r="A4442">
        <v>115</v>
      </c>
      <c r="B4442" t="s">
        <v>33</v>
      </c>
      <c r="C4442">
        <v>1388.54453637352</v>
      </c>
      <c r="D4442">
        <v>12.296179719254001</v>
      </c>
      <c r="E4442">
        <v>292.54048399731198</v>
      </c>
      <c r="F4442">
        <v>3.8721598615294299</v>
      </c>
      <c r="G4442">
        <v>45.921277242897702</v>
      </c>
      <c r="H4442">
        <v>6729.7178091426904</v>
      </c>
      <c r="I4442">
        <v>1.5079509603701E-2</v>
      </c>
    </row>
    <row r="4443" spans="1:9" hidden="1" x14ac:dyDescent="0.2">
      <c r="A4443">
        <v>115</v>
      </c>
      <c r="B4443" t="s">
        <v>34</v>
      </c>
      <c r="C4443">
        <v>1332.08601393445</v>
      </c>
      <c r="D4443">
        <v>23.039989984599799</v>
      </c>
      <c r="E4443">
        <v>59.517898940491698</v>
      </c>
      <c r="F4443">
        <v>1.7399670624838099</v>
      </c>
      <c r="G4443">
        <v>32.560636782845698</v>
      </c>
      <c r="H4443">
        <v>1701.0323654153599</v>
      </c>
      <c r="I4443">
        <v>1.21655105122975E-2</v>
      </c>
    </row>
    <row r="4444" spans="1:9" hidden="1" x14ac:dyDescent="0.2">
      <c r="A4444">
        <v>115</v>
      </c>
      <c r="B4444" t="s">
        <v>35</v>
      </c>
      <c r="C4444">
        <v>1294.50680732622</v>
      </c>
      <c r="D4444">
        <v>12.0916320436666</v>
      </c>
      <c r="E4444">
        <v>124.154188944841</v>
      </c>
      <c r="F4444">
        <v>0.92111977115237498</v>
      </c>
      <c r="G4444">
        <v>37.057094495879802</v>
      </c>
      <c r="H4444">
        <v>2853.8193474151599</v>
      </c>
      <c r="I4444">
        <v>1.7271219436403901E-3</v>
      </c>
    </row>
    <row r="4445" spans="1:9" hidden="1" x14ac:dyDescent="0.2">
      <c r="A4445">
        <v>115</v>
      </c>
      <c r="B4445" t="s">
        <v>38</v>
      </c>
      <c r="C4445">
        <v>1198.8952293626701</v>
      </c>
      <c r="D4445">
        <v>33.135449674763002</v>
      </c>
      <c r="E4445">
        <v>78.823630759308898</v>
      </c>
      <c r="F4445">
        <v>2.3031052815164199</v>
      </c>
      <c r="G4445">
        <v>35.006346151811599</v>
      </c>
      <c r="H4445">
        <v>2272.6269352427398</v>
      </c>
      <c r="I4445">
        <v>1.7410815617568701E-2</v>
      </c>
    </row>
    <row r="4446" spans="1:9" hidden="1" x14ac:dyDescent="0.2">
      <c r="A4446">
        <v>115</v>
      </c>
      <c r="B4446" t="s">
        <v>49</v>
      </c>
      <c r="C4446">
        <v>1175.3423980913899</v>
      </c>
      <c r="D4446">
        <v>25.308584112389699</v>
      </c>
      <c r="E4446">
        <v>143.617128444033</v>
      </c>
      <c r="F4446">
        <v>2.7291582650874302</v>
      </c>
      <c r="G4446">
        <v>41.066886423123599</v>
      </c>
      <c r="H4446">
        <v>4304.35543707951</v>
      </c>
      <c r="I4446">
        <v>1.10874289018761E-2</v>
      </c>
    </row>
    <row r="4447" spans="1:9" hidden="1" x14ac:dyDescent="0.2">
      <c r="A4447">
        <v>115</v>
      </c>
      <c r="B4447" t="s">
        <v>39</v>
      </c>
      <c r="C4447">
        <v>1155.0709640611699</v>
      </c>
      <c r="D4447">
        <v>25.267501506329999</v>
      </c>
      <c r="E4447">
        <v>143.60642218825799</v>
      </c>
      <c r="F4447">
        <v>2.3507641785418198</v>
      </c>
      <c r="G4447">
        <v>41.086246604444199</v>
      </c>
      <c r="H4447">
        <v>4312.4779957792498</v>
      </c>
      <c r="I4447">
        <v>8.4405069981675993E-3</v>
      </c>
    </row>
    <row r="4448" spans="1:9" hidden="1" x14ac:dyDescent="0.2">
      <c r="A4448">
        <v>115</v>
      </c>
      <c r="B4448" t="s">
        <v>50</v>
      </c>
      <c r="C4448">
        <v>1139.35090103584</v>
      </c>
      <c r="D4448">
        <v>55.233743480480598</v>
      </c>
      <c r="E4448">
        <v>59.577878189171798</v>
      </c>
      <c r="F4448">
        <v>10.8333625937344</v>
      </c>
      <c r="G4448">
        <v>31.6458148386434</v>
      </c>
      <c r="H4448">
        <v>1517.77064443886</v>
      </c>
      <c r="I4448">
        <v>4.4721138572254701E-3</v>
      </c>
    </row>
    <row r="4449" spans="1:9" hidden="1" x14ac:dyDescent="0.2">
      <c r="A4449">
        <v>115</v>
      </c>
      <c r="B4449" t="s">
        <v>40</v>
      </c>
      <c r="C4449">
        <v>1046.7333114104699</v>
      </c>
      <c r="D4449">
        <v>43.801724658666998</v>
      </c>
      <c r="E4449">
        <v>67.450257033313605</v>
      </c>
      <c r="F4449">
        <v>2.2517016247312598</v>
      </c>
      <c r="G4449">
        <v>33.972068207665203</v>
      </c>
      <c r="H4449">
        <v>2015.7142570814201</v>
      </c>
      <c r="I4449">
        <v>7.8564120264267897E-3</v>
      </c>
    </row>
    <row r="4450" spans="1:9" hidden="1" x14ac:dyDescent="0.2">
      <c r="A4450">
        <v>115</v>
      </c>
      <c r="B4450" t="s">
        <v>41</v>
      </c>
      <c r="C4450">
        <v>1041.6702852692299</v>
      </c>
      <c r="D4450">
        <v>34.809395590468696</v>
      </c>
      <c r="E4450">
        <v>71.683294877989496</v>
      </c>
      <c r="F4450">
        <v>0.28822207915891801</v>
      </c>
      <c r="G4450">
        <v>35.245913303810802</v>
      </c>
      <c r="H4450">
        <v>2335.4796777614501</v>
      </c>
      <c r="I4450">
        <v>2.5907061442965198E-4</v>
      </c>
    </row>
    <row r="4451" spans="1:9" hidden="1" x14ac:dyDescent="0.2">
      <c r="A4451">
        <v>115</v>
      </c>
      <c r="B4451" t="s">
        <v>42</v>
      </c>
      <c r="C4451">
        <v>996.40702217833996</v>
      </c>
      <c r="D4451">
        <v>32.786867433035198</v>
      </c>
      <c r="E4451">
        <v>73.2698429504931</v>
      </c>
      <c r="F4451">
        <v>0.92665913103540998</v>
      </c>
      <c r="G4451">
        <v>35.322044119280697</v>
      </c>
      <c r="H4451">
        <v>2355.7235995488099</v>
      </c>
      <c r="I4451">
        <v>2.6209839680437102E-3</v>
      </c>
    </row>
    <row r="4452" spans="1:9" hidden="1" x14ac:dyDescent="0.2">
      <c r="A4452">
        <v>115</v>
      </c>
      <c r="B4452" t="s">
        <v>43</v>
      </c>
      <c r="C4452">
        <v>951.173142363338</v>
      </c>
      <c r="D4452">
        <v>26.262936385854101</v>
      </c>
      <c r="E4452">
        <v>97.040431562381798</v>
      </c>
      <c r="F4452">
        <v>0.51185058585412302</v>
      </c>
      <c r="G4452">
        <v>37.638545124096701</v>
      </c>
      <c r="H4452">
        <v>3037.19257668606</v>
      </c>
      <c r="I4452">
        <v>6.3983728079765095E-4</v>
      </c>
    </row>
    <row r="4453" spans="1:9" hidden="1" x14ac:dyDescent="0.2">
      <c r="A4453">
        <v>115</v>
      </c>
      <c r="B4453" t="s">
        <v>44</v>
      </c>
      <c r="C4453">
        <v>878.11315434549897</v>
      </c>
      <c r="D4453">
        <v>37.927501060687803</v>
      </c>
      <c r="E4453">
        <v>88.580418995789401</v>
      </c>
      <c r="F4453">
        <v>1.53921937265562</v>
      </c>
      <c r="G4453">
        <v>37.186808946906297</v>
      </c>
      <c r="H4453">
        <v>2893.9876150339701</v>
      </c>
      <c r="I4453">
        <v>7.2835390350828796E-3</v>
      </c>
    </row>
    <row r="4454" spans="1:9" hidden="1" x14ac:dyDescent="0.2">
      <c r="A4454">
        <v>115</v>
      </c>
      <c r="B4454" t="s">
        <v>45</v>
      </c>
      <c r="C4454">
        <v>868.82096192836798</v>
      </c>
      <c r="D4454">
        <v>42.190717115250003</v>
      </c>
      <c r="E4454">
        <v>89.097161924596406</v>
      </c>
      <c r="F4454">
        <v>0.77870263895938696</v>
      </c>
      <c r="G4454">
        <v>37.589093235094502</v>
      </c>
      <c r="H4454">
        <v>3021.26218770988</v>
      </c>
      <c r="I4454">
        <v>1.55658393253465E-3</v>
      </c>
    </row>
    <row r="4455" spans="1:9" hidden="1" x14ac:dyDescent="0.2">
      <c r="A4455">
        <v>115</v>
      </c>
      <c r="B4455" t="s">
        <v>47</v>
      </c>
      <c r="C4455">
        <v>768.51446311479503</v>
      </c>
      <c r="D4455">
        <v>15.863241509613699</v>
      </c>
      <c r="E4455">
        <v>154.301348765293</v>
      </c>
      <c r="F4455">
        <v>0.70347020419210005</v>
      </c>
      <c r="G4455">
        <v>40.791407107805902</v>
      </c>
      <c r="H4455">
        <v>4190.0168038868196</v>
      </c>
      <c r="I4455">
        <v>8.1568560559299895E-4</v>
      </c>
    </row>
    <row r="4456" spans="1:9" hidden="1" x14ac:dyDescent="0.2">
      <c r="A4456">
        <v>115</v>
      </c>
      <c r="B4456" t="s">
        <v>51</v>
      </c>
      <c r="C4456">
        <v>695.95710341500103</v>
      </c>
      <c r="D4456">
        <v>50.180602149930202</v>
      </c>
      <c r="E4456">
        <v>49.219275635132298</v>
      </c>
      <c r="F4456">
        <v>0.19983805926381801</v>
      </c>
      <c r="G4456">
        <v>32.6293684910531</v>
      </c>
      <c r="H4456">
        <v>1715.4406305436</v>
      </c>
      <c r="I4456">
        <v>2.12904184436278E-4</v>
      </c>
    </row>
    <row r="4457" spans="1:9" hidden="1" x14ac:dyDescent="0.2">
      <c r="A4457">
        <v>115</v>
      </c>
      <c r="B4457" t="s">
        <v>53</v>
      </c>
      <c r="C4457">
        <v>665.57676610683598</v>
      </c>
      <c r="D4457">
        <v>27.514985668183801</v>
      </c>
      <c r="E4457">
        <v>61.8951547215988</v>
      </c>
      <c r="F4457">
        <v>0.35010191710482202</v>
      </c>
      <c r="G4457">
        <v>34.0005628336</v>
      </c>
      <c r="H4457">
        <v>2022.48562327228</v>
      </c>
      <c r="I4457">
        <v>4.6512239271463202E-4</v>
      </c>
    </row>
    <row r="4458" spans="1:9" hidden="1" x14ac:dyDescent="0.2">
      <c r="A4458">
        <v>115</v>
      </c>
      <c r="B4458" t="s">
        <v>54</v>
      </c>
      <c r="C4458">
        <v>610.10814995745295</v>
      </c>
      <c r="D4458">
        <v>35.083555481028597</v>
      </c>
      <c r="E4458">
        <v>43.1905949894158</v>
      </c>
      <c r="F4458">
        <v>0.28292521273996801</v>
      </c>
      <c r="G4458">
        <v>31.483377471411899</v>
      </c>
      <c r="H4458">
        <v>1486.8470094515501</v>
      </c>
      <c r="I4458">
        <v>4.0965154005971301E-4</v>
      </c>
    </row>
    <row r="4459" spans="1:9" hidden="1" x14ac:dyDescent="0.2">
      <c r="A4459">
        <v>115</v>
      </c>
      <c r="B4459" t="s">
        <v>55</v>
      </c>
      <c r="C4459">
        <v>637.16648753055199</v>
      </c>
      <c r="D4459">
        <v>99.559252242691699</v>
      </c>
      <c r="E4459">
        <v>44.737192333700001</v>
      </c>
      <c r="F4459">
        <v>11.0180472071588</v>
      </c>
      <c r="G4459">
        <v>30.580847215530198</v>
      </c>
      <c r="H4459">
        <v>1323.5460920068699</v>
      </c>
      <c r="I4459">
        <v>1.5615718001353301E-3</v>
      </c>
    </row>
    <row r="4460" spans="1:9" hidden="1" x14ac:dyDescent="0.2">
      <c r="A4460">
        <v>115</v>
      </c>
      <c r="B4460" t="s">
        <v>57</v>
      </c>
      <c r="C4460">
        <v>519.76547325160902</v>
      </c>
      <c r="D4460">
        <v>10.5179943495939</v>
      </c>
      <c r="E4460">
        <v>493.66250539475197</v>
      </c>
      <c r="F4460">
        <v>12.1028001686627</v>
      </c>
      <c r="G4460">
        <v>51.9985943501229</v>
      </c>
      <c r="H4460">
        <v>11063.879397356701</v>
      </c>
      <c r="I4460">
        <v>0.11658938810651701</v>
      </c>
    </row>
    <row r="4461" spans="1:9" hidden="1" x14ac:dyDescent="0.2">
      <c r="A4461">
        <v>116</v>
      </c>
      <c r="B4461" t="s">
        <v>9</v>
      </c>
      <c r="C4461">
        <v>2245.5698442786802</v>
      </c>
      <c r="D4461">
        <v>88.602790245092606</v>
      </c>
      <c r="E4461">
        <v>53.302507770972603</v>
      </c>
      <c r="F4461">
        <v>0.90468826017334103</v>
      </c>
      <c r="G4461">
        <v>25.623402121852902</v>
      </c>
      <c r="H4461">
        <v>716.86326758205803</v>
      </c>
      <c r="I4461" s="1">
        <v>1.25309435270466E-5</v>
      </c>
    </row>
    <row r="4462" spans="1:9" hidden="1" x14ac:dyDescent="0.2">
      <c r="A4462">
        <v>116</v>
      </c>
      <c r="B4462" t="s">
        <v>10</v>
      </c>
      <c r="C4462">
        <v>2242.2839451370201</v>
      </c>
      <c r="D4462">
        <v>52.193478425894597</v>
      </c>
      <c r="E4462">
        <v>56.161074569832202</v>
      </c>
      <c r="F4462">
        <v>0.20924082130607299</v>
      </c>
      <c r="G4462">
        <v>31.331821936808499</v>
      </c>
      <c r="H4462">
        <v>1602.62442491348</v>
      </c>
      <c r="I4462">
        <v>1.9213506346684399E-4</v>
      </c>
    </row>
    <row r="4463" spans="1:9" hidden="1" x14ac:dyDescent="0.2">
      <c r="A4463">
        <v>116</v>
      </c>
      <c r="B4463" t="s">
        <v>11</v>
      </c>
      <c r="C4463">
        <v>2238.5792120382598</v>
      </c>
      <c r="D4463">
        <v>24.4756951205196</v>
      </c>
      <c r="E4463">
        <v>57.757269625302897</v>
      </c>
      <c r="F4463">
        <v>0.90777262833212102</v>
      </c>
      <c r="G4463">
        <v>30.480763521190301</v>
      </c>
      <c r="H4463">
        <v>1435.46472532437</v>
      </c>
      <c r="I4463">
        <v>4.2864389420912002E-3</v>
      </c>
    </row>
    <row r="4464" spans="1:9" hidden="1" x14ac:dyDescent="0.2">
      <c r="A4464">
        <v>116</v>
      </c>
      <c r="B4464" t="s">
        <v>12</v>
      </c>
      <c r="C4464">
        <v>2200.82669662025</v>
      </c>
      <c r="D4464">
        <v>18.558827846011098</v>
      </c>
      <c r="E4464">
        <v>55.451190255861299</v>
      </c>
      <c r="F4464">
        <v>0.93846605921633197</v>
      </c>
      <c r="G4464">
        <v>30.144586058235301</v>
      </c>
      <c r="H4464">
        <v>1373.1767980108</v>
      </c>
      <c r="I4464">
        <v>3.7612436602309802E-3</v>
      </c>
    </row>
    <row r="4465" spans="1:9" hidden="1" x14ac:dyDescent="0.2">
      <c r="A4465">
        <v>116</v>
      </c>
      <c r="B4465" t="s">
        <v>13</v>
      </c>
      <c r="C4465">
        <v>2171.4745744186298</v>
      </c>
      <c r="D4465">
        <v>46.238057044785201</v>
      </c>
      <c r="E4465">
        <v>47.736563620620799</v>
      </c>
      <c r="F4465">
        <v>9.83704380064956E-2</v>
      </c>
      <c r="G4465">
        <v>30.110452051981401</v>
      </c>
      <c r="H4465">
        <v>1366.9677264914001</v>
      </c>
      <c r="I4465" s="1">
        <v>5.06747297907304E-5</v>
      </c>
    </row>
    <row r="4466" spans="1:9" hidden="1" x14ac:dyDescent="0.2">
      <c r="A4466">
        <v>116</v>
      </c>
      <c r="B4466" t="s">
        <v>14</v>
      </c>
      <c r="C4466">
        <v>2124.6362350176501</v>
      </c>
      <c r="D4466">
        <v>22.325187129105501</v>
      </c>
      <c r="E4466">
        <v>116.382661811925</v>
      </c>
      <c r="F4466">
        <v>0.86317043809168603</v>
      </c>
      <c r="G4466">
        <v>36.828308536169203</v>
      </c>
      <c r="H4466">
        <v>3059.2590255794298</v>
      </c>
      <c r="I4466">
        <v>1.7201179139369001E-3</v>
      </c>
    </row>
    <row r="4467" spans="1:9" hidden="1" x14ac:dyDescent="0.2">
      <c r="A4467">
        <v>116</v>
      </c>
      <c r="B4467" t="s">
        <v>15</v>
      </c>
      <c r="C4467">
        <v>2100.4420531707101</v>
      </c>
      <c r="D4467">
        <v>39.340733484307997</v>
      </c>
      <c r="E4467">
        <v>64.012903350776895</v>
      </c>
      <c r="F4467">
        <v>1.1526647940476999</v>
      </c>
      <c r="G4467">
        <v>31.982184679531802</v>
      </c>
      <c r="H4467">
        <v>1739.88949319212</v>
      </c>
      <c r="I4467">
        <v>5.03092503096893E-3</v>
      </c>
    </row>
    <row r="4468" spans="1:9" hidden="1" x14ac:dyDescent="0.2">
      <c r="A4468">
        <v>116</v>
      </c>
      <c r="B4468" t="s">
        <v>17</v>
      </c>
      <c r="C4468">
        <v>2050.5256257617598</v>
      </c>
      <c r="D4468">
        <v>36.812756841901098</v>
      </c>
      <c r="E4468">
        <v>52.6443560444323</v>
      </c>
      <c r="F4468">
        <v>0.60399525177564695</v>
      </c>
      <c r="G4468">
        <v>30.817733220922999</v>
      </c>
      <c r="H4468">
        <v>1500.0022954772101</v>
      </c>
      <c r="I4468">
        <v>1.7449694588490699E-3</v>
      </c>
    </row>
    <row r="4469" spans="1:9" hidden="1" x14ac:dyDescent="0.2">
      <c r="A4469">
        <v>116</v>
      </c>
      <c r="B4469" t="s">
        <v>18</v>
      </c>
      <c r="C4469">
        <v>2014.0442041045701</v>
      </c>
      <c r="D4469">
        <v>26.779774184843401</v>
      </c>
      <c r="E4469">
        <v>50.207766515021902</v>
      </c>
      <c r="F4469">
        <v>1.0018653797182699</v>
      </c>
      <c r="G4469">
        <v>30.198949736072699</v>
      </c>
      <c r="H4469">
        <v>1383.1093445102699</v>
      </c>
      <c r="I4469">
        <v>4.8767047275658504E-3</v>
      </c>
    </row>
    <row r="4470" spans="1:9" hidden="1" x14ac:dyDescent="0.2">
      <c r="A4470">
        <v>116</v>
      </c>
      <c r="B4470" t="s">
        <v>19</v>
      </c>
      <c r="C4470">
        <v>1998.45605860819</v>
      </c>
      <c r="D4470">
        <v>34.513526325780497</v>
      </c>
      <c r="E4470">
        <v>42.610561566546899</v>
      </c>
      <c r="F4470">
        <v>0.81896789430964101</v>
      </c>
      <c r="G4470">
        <v>29.070004100756801</v>
      </c>
      <c r="H4470">
        <v>1187.5981998002201</v>
      </c>
      <c r="I4470">
        <v>4.4155744738924602E-3</v>
      </c>
    </row>
    <row r="4471" spans="1:9" hidden="1" x14ac:dyDescent="0.2">
      <c r="A4471">
        <v>116</v>
      </c>
      <c r="B4471" t="s">
        <v>20</v>
      </c>
      <c r="C4471">
        <v>1948.7656292280601</v>
      </c>
      <c r="D4471">
        <v>37.061733006371497</v>
      </c>
      <c r="E4471">
        <v>65.206070998395504</v>
      </c>
      <c r="F4471">
        <v>0.90993677851163401</v>
      </c>
      <c r="G4471">
        <v>32.5773105013063</v>
      </c>
      <c r="H4471">
        <v>1873.0530042512901</v>
      </c>
      <c r="I4471">
        <v>3.4777080903223398E-3</v>
      </c>
    </row>
    <row r="4472" spans="1:9" hidden="1" x14ac:dyDescent="0.2">
      <c r="A4472">
        <v>116</v>
      </c>
      <c r="B4472" t="s">
        <v>21</v>
      </c>
      <c r="C4472">
        <v>1933.3497536735499</v>
      </c>
      <c r="D4472">
        <v>27.275375880833199</v>
      </c>
      <c r="E4472">
        <v>69.763334959475699</v>
      </c>
      <c r="F4472">
        <v>0.82620447414154896</v>
      </c>
      <c r="G4472">
        <v>32.8615599959059</v>
      </c>
      <c r="H4472">
        <v>1939.28600659483</v>
      </c>
      <c r="I4472">
        <v>2.3628395189733702E-3</v>
      </c>
    </row>
    <row r="4473" spans="1:9" hidden="1" x14ac:dyDescent="0.2">
      <c r="A4473">
        <v>116</v>
      </c>
      <c r="B4473" t="s">
        <v>22</v>
      </c>
      <c r="C4473">
        <v>1894.6870227126799</v>
      </c>
      <c r="D4473">
        <v>26.3432455831441</v>
      </c>
      <c r="E4473">
        <v>62.8225586178635</v>
      </c>
      <c r="F4473">
        <v>0.98697936426392396</v>
      </c>
      <c r="G4473">
        <v>32.053362338295798</v>
      </c>
      <c r="H4473">
        <v>1755.43005695134</v>
      </c>
      <c r="I4473">
        <v>3.6603643366025802E-3</v>
      </c>
    </row>
    <row r="4474" spans="1:9" hidden="1" x14ac:dyDescent="0.2">
      <c r="A4474">
        <v>116</v>
      </c>
      <c r="B4474" t="s">
        <v>23</v>
      </c>
      <c r="C4474">
        <v>1904.2197822637499</v>
      </c>
      <c r="D4474">
        <v>69.999143186379797</v>
      </c>
      <c r="E4474">
        <v>59.077377322276803</v>
      </c>
      <c r="F4474">
        <v>5.2570271768796797</v>
      </c>
      <c r="G4474">
        <v>31.097327011480999</v>
      </c>
      <c r="H4474">
        <v>1555.18264412653</v>
      </c>
      <c r="I4474">
        <v>1.9049634745976101E-3</v>
      </c>
    </row>
    <row r="4475" spans="1:9" hidden="1" x14ac:dyDescent="0.2">
      <c r="A4475">
        <v>116</v>
      </c>
      <c r="B4475" t="s">
        <v>24</v>
      </c>
      <c r="C4475">
        <v>1845.7710900586901</v>
      </c>
      <c r="D4475">
        <v>21.0029109437376</v>
      </c>
      <c r="E4475">
        <v>62.133383638234797</v>
      </c>
      <c r="F4475">
        <v>0.37747914842612001</v>
      </c>
      <c r="G4475">
        <v>31.612675143292702</v>
      </c>
      <c r="H4475">
        <v>1660.8643086463301</v>
      </c>
      <c r="I4475">
        <v>5.8570565808247095E-4</v>
      </c>
    </row>
    <row r="4476" spans="1:9" hidden="1" x14ac:dyDescent="0.2">
      <c r="A4476">
        <v>116</v>
      </c>
      <c r="B4476" t="s">
        <v>26</v>
      </c>
      <c r="C4476">
        <v>1787.58787970149</v>
      </c>
      <c r="D4476">
        <v>16.6759990817418</v>
      </c>
      <c r="E4476">
        <v>26.658420736728001</v>
      </c>
      <c r="F4476">
        <v>1.08434113304877</v>
      </c>
      <c r="G4476">
        <v>24.935071791625798</v>
      </c>
      <c r="H4476">
        <v>642.88256861170601</v>
      </c>
      <c r="I4476">
        <v>1.112372728935E-2</v>
      </c>
    </row>
    <row r="4477" spans="1:9" hidden="1" x14ac:dyDescent="0.2">
      <c r="A4477">
        <v>116</v>
      </c>
      <c r="B4477" t="s">
        <v>27</v>
      </c>
      <c r="C4477">
        <v>1737.6466313716201</v>
      </c>
      <c r="D4477">
        <v>22.914588095442799</v>
      </c>
      <c r="E4477">
        <v>47.988985310613003</v>
      </c>
      <c r="F4477">
        <v>0.97090172386899498</v>
      </c>
      <c r="G4477">
        <v>29.8954967978854</v>
      </c>
      <c r="H4477">
        <v>1328.3491978591501</v>
      </c>
      <c r="I4477">
        <v>4.5830004169371804E-3</v>
      </c>
    </row>
    <row r="4478" spans="1:9" hidden="1" x14ac:dyDescent="0.2">
      <c r="A4478">
        <v>116</v>
      </c>
      <c r="B4478" t="s">
        <v>28</v>
      </c>
      <c r="C4478">
        <v>1737.68581506037</v>
      </c>
      <c r="D4478">
        <v>26.601507954072002</v>
      </c>
      <c r="E4478">
        <v>47.123423077651303</v>
      </c>
      <c r="F4478">
        <v>1.93127015952578</v>
      </c>
      <c r="G4478">
        <v>28.7733733024053</v>
      </c>
      <c r="H4478">
        <v>1139.8620098190099</v>
      </c>
      <c r="I4478">
        <v>1.5652034859051499E-2</v>
      </c>
    </row>
    <row r="4479" spans="1:9" x14ac:dyDescent="0.2">
      <c r="A4479">
        <v>116</v>
      </c>
      <c r="B4479" t="s">
        <v>29</v>
      </c>
      <c r="C4479">
        <v>1611.8378788446601</v>
      </c>
      <c r="D4479">
        <v>15.2595833118869</v>
      </c>
      <c r="E4479">
        <v>605.98505220301899</v>
      </c>
      <c r="F4479">
        <v>1.9563109527609699</v>
      </c>
      <c r="G4479">
        <v>54.819599534282403</v>
      </c>
      <c r="H4479">
        <v>15018.7086686495</v>
      </c>
      <c r="I4479">
        <v>1.5804780035912E-3</v>
      </c>
    </row>
    <row r="4480" spans="1:9" hidden="1" x14ac:dyDescent="0.2">
      <c r="A4480">
        <v>116</v>
      </c>
      <c r="B4480" t="s">
        <v>30</v>
      </c>
      <c r="C4480">
        <v>1575.80354379904</v>
      </c>
      <c r="D4480">
        <v>56.304773063034403</v>
      </c>
      <c r="E4480">
        <v>112.96216030599101</v>
      </c>
      <c r="F4480">
        <v>2.3432197727055901</v>
      </c>
      <c r="G4480">
        <v>37.480073081891803</v>
      </c>
      <c r="H4480">
        <v>3281.6395311543301</v>
      </c>
      <c r="I4480">
        <v>2.3377396041247001E-3</v>
      </c>
    </row>
    <row r="4481" spans="1:9" hidden="1" x14ac:dyDescent="0.2">
      <c r="A4481">
        <v>116</v>
      </c>
      <c r="B4481" t="s">
        <v>31</v>
      </c>
      <c r="C4481">
        <v>1538.73571058631</v>
      </c>
      <c r="D4481">
        <v>34.9830128187171</v>
      </c>
      <c r="E4481">
        <v>88.570213779273999</v>
      </c>
      <c r="F4481">
        <v>1.0794019259054899</v>
      </c>
      <c r="G4481">
        <v>35.485943740221501</v>
      </c>
      <c r="H4481">
        <v>2637.0271257244299</v>
      </c>
      <c r="I4481">
        <v>3.50719175940243E-3</v>
      </c>
    </row>
    <row r="4482" spans="1:9" hidden="1" x14ac:dyDescent="0.2">
      <c r="A4482">
        <v>116</v>
      </c>
      <c r="B4482" t="s">
        <v>32</v>
      </c>
      <c r="C4482">
        <v>1489.4931289380199</v>
      </c>
      <c r="D4482">
        <v>24.129850416140201</v>
      </c>
      <c r="E4482">
        <v>142.58077728475001</v>
      </c>
      <c r="F4482">
        <v>3.0950915986856402</v>
      </c>
      <c r="G4482">
        <v>39.586450967991603</v>
      </c>
      <c r="H4482">
        <v>4083.9031082419001</v>
      </c>
      <c r="I4482">
        <v>1.7189220043000501E-2</v>
      </c>
    </row>
    <row r="4483" spans="1:9" hidden="1" x14ac:dyDescent="0.2">
      <c r="A4483">
        <v>116</v>
      </c>
      <c r="B4483" t="s">
        <v>33</v>
      </c>
      <c r="C4483">
        <v>1489.7106252306801</v>
      </c>
      <c r="D4483">
        <v>77.006760052574506</v>
      </c>
      <c r="E4483">
        <v>129.146050988935</v>
      </c>
      <c r="F4483">
        <v>2.43594974151056</v>
      </c>
      <c r="G4483">
        <v>39.355046214323401</v>
      </c>
      <c r="H4483">
        <v>3989.24643271174</v>
      </c>
      <c r="I4483">
        <v>2.3450590365215402E-3</v>
      </c>
    </row>
    <row r="4484" spans="1:9" hidden="1" x14ac:dyDescent="0.2">
      <c r="A4484">
        <v>116</v>
      </c>
      <c r="B4484" t="s">
        <v>34</v>
      </c>
      <c r="C4484">
        <v>1389.58647775134</v>
      </c>
      <c r="D4484">
        <v>13.0880958355408</v>
      </c>
      <c r="E4484">
        <v>211.39639876918901</v>
      </c>
      <c r="F4484">
        <v>2.3310600815468399</v>
      </c>
      <c r="G4484">
        <v>41.626678466438499</v>
      </c>
      <c r="H4484">
        <v>4993.16815727419</v>
      </c>
      <c r="I4484">
        <v>8.0478529464734199E-3</v>
      </c>
    </row>
    <row r="4485" spans="1:9" hidden="1" x14ac:dyDescent="0.2">
      <c r="A4485">
        <v>116</v>
      </c>
      <c r="B4485" t="s">
        <v>36</v>
      </c>
      <c r="C4485">
        <v>1335.2063244399401</v>
      </c>
      <c r="D4485">
        <v>45.7665223843874</v>
      </c>
      <c r="E4485">
        <v>33.529957853048302</v>
      </c>
      <c r="F4485">
        <v>0.62838878523914699</v>
      </c>
      <c r="G4485">
        <v>28.3145107164918</v>
      </c>
      <c r="H4485">
        <v>1068.87126927135</v>
      </c>
      <c r="I4485">
        <v>3.3507682758818001E-3</v>
      </c>
    </row>
    <row r="4486" spans="1:9" hidden="1" x14ac:dyDescent="0.2">
      <c r="A4486">
        <v>116</v>
      </c>
      <c r="B4486" t="s">
        <v>37</v>
      </c>
      <c r="C4486">
        <v>1294.8065029680799</v>
      </c>
      <c r="D4486">
        <v>13.157405223850301</v>
      </c>
      <c r="E4486">
        <v>96.573623762969305</v>
      </c>
      <c r="F4486">
        <v>1.54249157006436</v>
      </c>
      <c r="G4486">
        <v>34.336040006264902</v>
      </c>
      <c r="H4486">
        <v>2311.47916756123</v>
      </c>
      <c r="I4486">
        <v>7.2112173177263997E-3</v>
      </c>
    </row>
    <row r="4487" spans="1:9" hidden="1" x14ac:dyDescent="0.2">
      <c r="A4487">
        <v>116</v>
      </c>
      <c r="B4487" t="s">
        <v>38</v>
      </c>
      <c r="C4487">
        <v>1326.38894929303</v>
      </c>
      <c r="D4487">
        <v>33.685143725487698</v>
      </c>
      <c r="E4487">
        <v>150.991519490222</v>
      </c>
      <c r="F4487">
        <v>466.586506646918</v>
      </c>
      <c r="G4487">
        <v>30.477071355539401</v>
      </c>
      <c r="H4487">
        <v>1434.76933452298</v>
      </c>
      <c r="I4487">
        <v>2.31079192122043E-2</v>
      </c>
    </row>
    <row r="4488" spans="1:9" hidden="1" x14ac:dyDescent="0.2">
      <c r="A4488">
        <v>116</v>
      </c>
      <c r="B4488" t="s">
        <v>39</v>
      </c>
      <c r="C4488">
        <v>1210.2436001864501</v>
      </c>
      <c r="D4488">
        <v>21.947136456159701</v>
      </c>
      <c r="E4488">
        <v>55.711425583753702</v>
      </c>
      <c r="F4488">
        <v>2.0172755124574699</v>
      </c>
      <c r="G4488">
        <v>31.107752434045501</v>
      </c>
      <c r="H4488">
        <v>1557.2692017798399</v>
      </c>
      <c r="I4488">
        <v>2.2358165230863501E-2</v>
      </c>
    </row>
    <row r="4489" spans="1:9" hidden="1" x14ac:dyDescent="0.2">
      <c r="A4489">
        <v>116</v>
      </c>
      <c r="B4489" t="s">
        <v>50</v>
      </c>
      <c r="C4489">
        <v>1156.6624524879501</v>
      </c>
      <c r="D4489">
        <v>31.686329093889899</v>
      </c>
      <c r="E4489">
        <v>119.791551684845</v>
      </c>
      <c r="F4489">
        <v>0.60874982550708601</v>
      </c>
      <c r="G4489">
        <v>38.8483416096079</v>
      </c>
      <c r="H4489">
        <v>3787.73070464598</v>
      </c>
      <c r="I4489">
        <v>7.51488245605193E-4</v>
      </c>
    </row>
    <row r="4490" spans="1:9" hidden="1" x14ac:dyDescent="0.2">
      <c r="A4490">
        <v>116</v>
      </c>
      <c r="B4490" t="s">
        <v>40</v>
      </c>
      <c r="C4490">
        <v>1055.6347350452199</v>
      </c>
      <c r="D4490">
        <v>17.911761942974799</v>
      </c>
      <c r="E4490">
        <v>38.5869352360044</v>
      </c>
      <c r="F4490">
        <v>2.63640852081845</v>
      </c>
      <c r="G4490">
        <v>28.067026968507101</v>
      </c>
      <c r="H4490">
        <v>1031.9883775743101</v>
      </c>
      <c r="I4490">
        <v>0.12083540545221801</v>
      </c>
    </row>
    <row r="4491" spans="1:9" hidden="1" x14ac:dyDescent="0.2">
      <c r="A4491">
        <v>116</v>
      </c>
      <c r="B4491" t="s">
        <v>41</v>
      </c>
      <c r="C4491">
        <v>1044.4378290398199</v>
      </c>
      <c r="D4491">
        <v>33.014491304790504</v>
      </c>
      <c r="E4491">
        <v>35.707896809827197</v>
      </c>
      <c r="F4491">
        <v>0.73007088410728005</v>
      </c>
      <c r="G4491">
        <v>28.7577814780845</v>
      </c>
      <c r="H4491">
        <v>1137.39332639128</v>
      </c>
      <c r="I4491">
        <v>3.9108810080688396E-3</v>
      </c>
    </row>
    <row r="4492" spans="1:9" hidden="1" x14ac:dyDescent="0.2">
      <c r="A4492">
        <v>116</v>
      </c>
      <c r="B4492" t="s">
        <v>42</v>
      </c>
      <c r="C4492">
        <v>982.26804380626902</v>
      </c>
      <c r="D4492">
        <v>44.018285157910697</v>
      </c>
      <c r="E4492">
        <v>59.598980909563601</v>
      </c>
      <c r="F4492">
        <v>1.70371715881934</v>
      </c>
      <c r="G4492">
        <v>32.300676925492603</v>
      </c>
      <c r="H4492">
        <v>1810.2379040678099</v>
      </c>
      <c r="I4492">
        <v>5.6154006286088104E-3</v>
      </c>
    </row>
    <row r="4493" spans="1:9" hidden="1" x14ac:dyDescent="0.2">
      <c r="A4493">
        <v>116</v>
      </c>
      <c r="B4493" t="s">
        <v>43</v>
      </c>
      <c r="C4493">
        <v>952.22557647166502</v>
      </c>
      <c r="D4493">
        <v>34.330240567380102</v>
      </c>
      <c r="E4493">
        <v>85.666975958035295</v>
      </c>
      <c r="F4493">
        <v>0.204859766244748</v>
      </c>
      <c r="G4493">
        <v>36.0781399977961</v>
      </c>
      <c r="H4493">
        <v>2817.5116233213998</v>
      </c>
      <c r="I4493">
        <v>1.24414286760541E-4</v>
      </c>
    </row>
    <row r="4494" spans="1:9" hidden="1" x14ac:dyDescent="0.2">
      <c r="A4494">
        <v>116</v>
      </c>
      <c r="B4494" t="s">
        <v>44</v>
      </c>
      <c r="C4494">
        <v>861.98397748608102</v>
      </c>
      <c r="D4494">
        <v>28.284551473691899</v>
      </c>
      <c r="E4494">
        <v>103.14907516059699</v>
      </c>
      <c r="F4494">
        <v>0.46719052210502299</v>
      </c>
      <c r="G4494">
        <v>37.5324677028294</v>
      </c>
      <c r="H4494">
        <v>3300.02809047355</v>
      </c>
      <c r="I4494">
        <v>5.09019265991163E-4</v>
      </c>
    </row>
    <row r="4495" spans="1:9" hidden="1" x14ac:dyDescent="0.2">
      <c r="A4495">
        <v>116</v>
      </c>
      <c r="B4495" t="s">
        <v>45</v>
      </c>
      <c r="C4495">
        <v>769.18799281183499</v>
      </c>
      <c r="D4495">
        <v>18.1832418310251</v>
      </c>
      <c r="E4495">
        <v>123.403697745223</v>
      </c>
      <c r="F4495">
        <v>0.95032125411341595</v>
      </c>
      <c r="G4495">
        <v>38.167472183653103</v>
      </c>
      <c r="H4495">
        <v>3529.0901256297698</v>
      </c>
      <c r="I4495">
        <v>1.7874909465921201E-3</v>
      </c>
    </row>
    <row r="4496" spans="1:9" hidden="1" x14ac:dyDescent="0.2">
      <c r="A4496">
        <v>116</v>
      </c>
      <c r="B4496" t="s">
        <v>46</v>
      </c>
      <c r="C4496">
        <v>746.43001660733205</v>
      </c>
      <c r="D4496">
        <v>53.877822125052298</v>
      </c>
      <c r="E4496">
        <v>52.131526073669299</v>
      </c>
      <c r="F4496">
        <v>1.2538734995504801</v>
      </c>
      <c r="G4496">
        <v>32.032416986232597</v>
      </c>
      <c r="H4496">
        <v>1750.84619126385</v>
      </c>
      <c r="I4496">
        <v>5.7530975858427896E-3</v>
      </c>
    </row>
    <row r="4497" spans="1:9" hidden="1" x14ac:dyDescent="0.2">
      <c r="A4497">
        <v>116</v>
      </c>
      <c r="B4497" t="s">
        <v>47</v>
      </c>
      <c r="C4497">
        <v>671.45770701255503</v>
      </c>
      <c r="D4497">
        <v>21.8311925729843</v>
      </c>
      <c r="E4497">
        <v>50.316896173987097</v>
      </c>
      <c r="F4497">
        <v>0.22351296879975299</v>
      </c>
      <c r="G4497">
        <v>31.0571590889659</v>
      </c>
      <c r="H4497">
        <v>1547.1629804623201</v>
      </c>
      <c r="I4497">
        <v>2.7538927093289202E-4</v>
      </c>
    </row>
    <row r="4498" spans="1:9" hidden="1" x14ac:dyDescent="0.2">
      <c r="A4498">
        <v>116</v>
      </c>
      <c r="B4498" t="s">
        <v>51</v>
      </c>
      <c r="C4498">
        <v>617.569258099943</v>
      </c>
      <c r="D4498">
        <v>34.909780948066</v>
      </c>
      <c r="E4498">
        <v>46.3257780173385</v>
      </c>
      <c r="F4498">
        <v>0.62097813321242101</v>
      </c>
      <c r="G4498">
        <v>31.053721200379702</v>
      </c>
      <c r="H4498">
        <v>1546.47803811824</v>
      </c>
      <c r="I4498">
        <v>2.3161199900710002E-3</v>
      </c>
    </row>
    <row r="4499" spans="1:9" hidden="1" x14ac:dyDescent="0.2">
      <c r="A4499">
        <v>116</v>
      </c>
      <c r="B4499" t="s">
        <v>53</v>
      </c>
      <c r="C4499">
        <v>607.39004217566696</v>
      </c>
      <c r="D4499">
        <v>85.813030495045993</v>
      </c>
      <c r="E4499">
        <v>44.168636972444602</v>
      </c>
      <c r="F4499">
        <v>0.37713296344831299</v>
      </c>
      <c r="G4499">
        <v>31.240503787010098</v>
      </c>
      <c r="H4499">
        <v>1584.0222345837001</v>
      </c>
      <c r="I4499">
        <v>4.5187148337795302E-4</v>
      </c>
    </row>
    <row r="4500" spans="1:9" hidden="1" x14ac:dyDescent="0.2">
      <c r="A4500">
        <v>116</v>
      </c>
      <c r="B4500" t="s">
        <v>54</v>
      </c>
      <c r="C4500">
        <v>585.14942922164198</v>
      </c>
      <c r="D4500">
        <v>41.580640009004398</v>
      </c>
      <c r="E4500">
        <v>41.967172980076903</v>
      </c>
      <c r="F4500">
        <v>0.73506183723849094</v>
      </c>
      <c r="G4500">
        <v>30.157225597058002</v>
      </c>
      <c r="H4500">
        <v>1375.48132336088</v>
      </c>
      <c r="I4500">
        <v>3.36371187133565E-3</v>
      </c>
    </row>
    <row r="4501" spans="1:9" hidden="1" x14ac:dyDescent="0.2">
      <c r="A4501">
        <v>116</v>
      </c>
      <c r="B4501" t="s">
        <v>55</v>
      </c>
      <c r="C4501">
        <v>518.59140059723404</v>
      </c>
      <c r="D4501">
        <v>12.954741677473899</v>
      </c>
      <c r="E4501">
        <v>227.108859540087</v>
      </c>
      <c r="F4501">
        <v>10.5674851427438</v>
      </c>
      <c r="G4501">
        <v>43.059207922307998</v>
      </c>
      <c r="H4501">
        <v>5716.8040322732704</v>
      </c>
      <c r="I4501">
        <v>0.16603075039114801</v>
      </c>
    </row>
    <row r="4502" spans="1:9" hidden="1" x14ac:dyDescent="0.2">
      <c r="A4502">
        <v>117</v>
      </c>
      <c r="B4502" t="s">
        <v>9</v>
      </c>
      <c r="C4502">
        <v>2247.9822403360399</v>
      </c>
      <c r="D4502">
        <v>22.254425154808199</v>
      </c>
      <c r="E4502">
        <v>57.103477607448099</v>
      </c>
      <c r="F4502">
        <v>1.25340642674114</v>
      </c>
      <c r="G4502">
        <v>29.108025567518101</v>
      </c>
      <c r="H4502">
        <v>1477.76127474605</v>
      </c>
      <c r="I4502">
        <v>8.0679436858512692E-3</v>
      </c>
    </row>
    <row r="4503" spans="1:9" hidden="1" x14ac:dyDescent="0.2">
      <c r="A4503">
        <v>117</v>
      </c>
      <c r="B4503" t="s">
        <v>10</v>
      </c>
      <c r="C4503">
        <v>2214.9557824488402</v>
      </c>
      <c r="D4503">
        <v>56.514820178584799</v>
      </c>
      <c r="E4503">
        <v>53.182402567815899</v>
      </c>
      <c r="F4503">
        <v>0.68548939694058497</v>
      </c>
      <c r="G4503">
        <v>29.305062871828401</v>
      </c>
      <c r="H4503">
        <v>1518.1822884493299</v>
      </c>
      <c r="I4503">
        <v>3.1113919194836301E-3</v>
      </c>
    </row>
    <row r="4504" spans="1:9" hidden="1" x14ac:dyDescent="0.2">
      <c r="A4504">
        <v>117</v>
      </c>
      <c r="B4504" t="s">
        <v>11</v>
      </c>
      <c r="C4504">
        <v>2205.0081300949701</v>
      </c>
      <c r="D4504">
        <v>22.793063790267901</v>
      </c>
      <c r="E4504">
        <v>56.818364321382901</v>
      </c>
      <c r="F4504">
        <v>1.01452956721089</v>
      </c>
      <c r="G4504">
        <v>29.044356446382</v>
      </c>
      <c r="H4504">
        <v>1464.8741747875299</v>
      </c>
      <c r="I4504">
        <v>5.2812545749593501E-3</v>
      </c>
    </row>
    <row r="4505" spans="1:9" hidden="1" x14ac:dyDescent="0.2">
      <c r="A4505">
        <v>117</v>
      </c>
      <c r="B4505" t="s">
        <v>12</v>
      </c>
      <c r="C4505">
        <v>2124.2349399148202</v>
      </c>
      <c r="D4505">
        <v>25.485841050335601</v>
      </c>
      <c r="E4505">
        <v>107.86130664423401</v>
      </c>
      <c r="F4505">
        <v>0.29051460648805599</v>
      </c>
      <c r="G4505">
        <v>34.477417542604897</v>
      </c>
      <c r="H4505">
        <v>2908.6549501754898</v>
      </c>
      <c r="I4505">
        <v>2.3091841524677901E-4</v>
      </c>
    </row>
    <row r="4506" spans="1:9" hidden="1" x14ac:dyDescent="0.2">
      <c r="A4506">
        <v>117</v>
      </c>
      <c r="B4506" t="s">
        <v>14</v>
      </c>
      <c r="C4506">
        <v>2053.231130403</v>
      </c>
      <c r="D4506">
        <v>23.351118310623299</v>
      </c>
      <c r="E4506">
        <v>60.054578672720403</v>
      </c>
      <c r="F4506">
        <v>1.0933902546357599</v>
      </c>
      <c r="G4506">
        <v>29.6871912425838</v>
      </c>
      <c r="H4506">
        <v>1598.9310319302699</v>
      </c>
      <c r="I4506">
        <v>5.7081325297637696E-3</v>
      </c>
    </row>
    <row r="4507" spans="1:9" hidden="1" x14ac:dyDescent="0.2">
      <c r="A4507">
        <v>117</v>
      </c>
      <c r="B4507" t="s">
        <v>15</v>
      </c>
      <c r="C4507">
        <v>2051.2922071155999</v>
      </c>
      <c r="D4507">
        <v>18.146088838700301</v>
      </c>
      <c r="E4507">
        <v>60.607734240206803</v>
      </c>
      <c r="F4507">
        <v>2.4147187713604099</v>
      </c>
      <c r="G4507">
        <v>28.3888100063654</v>
      </c>
      <c r="H4507">
        <v>1337.03274552121</v>
      </c>
      <c r="I4507">
        <v>6.2865884825770005E-2</v>
      </c>
    </row>
    <row r="4508" spans="1:9" hidden="1" x14ac:dyDescent="0.2">
      <c r="A4508">
        <v>117</v>
      </c>
      <c r="B4508" t="s">
        <v>16</v>
      </c>
      <c r="C4508">
        <v>1997.1070643134999</v>
      </c>
      <c r="D4508">
        <v>24.092716109501101</v>
      </c>
      <c r="E4508">
        <v>63.178569097902802</v>
      </c>
      <c r="F4508">
        <v>0.30768608017753701</v>
      </c>
      <c r="G4508">
        <v>30.173715809141399</v>
      </c>
      <c r="H4508">
        <v>1706.3514001475501</v>
      </c>
      <c r="I4508">
        <v>4.60121930133689E-4</v>
      </c>
    </row>
    <row r="4509" spans="1:9" hidden="1" x14ac:dyDescent="0.2">
      <c r="A4509">
        <v>117</v>
      </c>
      <c r="B4509" t="s">
        <v>18</v>
      </c>
      <c r="C4509">
        <v>1933.24332126376</v>
      </c>
      <c r="D4509">
        <v>30.291234255515601</v>
      </c>
      <c r="E4509">
        <v>68.142000563706503</v>
      </c>
      <c r="F4509">
        <v>0.80510081229289798</v>
      </c>
      <c r="G4509">
        <v>31.116131317468302</v>
      </c>
      <c r="H4509">
        <v>1929.7261107558099</v>
      </c>
      <c r="I4509">
        <v>2.8768149375969099E-3</v>
      </c>
    </row>
    <row r="4510" spans="1:9" hidden="1" x14ac:dyDescent="0.2">
      <c r="A4510">
        <v>117</v>
      </c>
      <c r="B4510" t="s">
        <v>19</v>
      </c>
      <c r="C4510">
        <v>1923.2042683675199</v>
      </c>
      <c r="D4510">
        <v>45.824658766341201</v>
      </c>
      <c r="E4510">
        <v>62.484272310223098</v>
      </c>
      <c r="F4510">
        <v>0.48470308003162799</v>
      </c>
      <c r="G4510">
        <v>30.490717074396802</v>
      </c>
      <c r="H4510">
        <v>1779.1962034840401</v>
      </c>
      <c r="I4510">
        <v>1.19468381166711E-3</v>
      </c>
    </row>
    <row r="4511" spans="1:9" hidden="1" x14ac:dyDescent="0.2">
      <c r="A4511">
        <v>117</v>
      </c>
      <c r="B4511" t="s">
        <v>20</v>
      </c>
      <c r="C4511">
        <v>1877.69586907705</v>
      </c>
      <c r="D4511">
        <v>29.091962928335999</v>
      </c>
      <c r="E4511">
        <v>69.5856835064953</v>
      </c>
      <c r="F4511">
        <v>0.29251793747386801</v>
      </c>
      <c r="G4511">
        <v>31.314384209884</v>
      </c>
      <c r="H4511">
        <v>1979.3782506407899</v>
      </c>
      <c r="I4511">
        <v>3.6961110947952901E-4</v>
      </c>
    </row>
    <row r="4512" spans="1:9" hidden="1" x14ac:dyDescent="0.2">
      <c r="A4512">
        <v>117</v>
      </c>
      <c r="B4512" t="s">
        <v>22</v>
      </c>
      <c r="C4512">
        <v>1837.72631448682</v>
      </c>
      <c r="D4512">
        <v>23.6213128224149</v>
      </c>
      <c r="E4512">
        <v>63.519845430604597</v>
      </c>
      <c r="F4512">
        <v>0.77428192367183502</v>
      </c>
      <c r="G4512">
        <v>30.287931337286299</v>
      </c>
      <c r="H4512">
        <v>1732.3344376617599</v>
      </c>
      <c r="I4512">
        <v>2.7894463734699699E-3</v>
      </c>
    </row>
    <row r="4513" spans="1:9" hidden="1" x14ac:dyDescent="0.2">
      <c r="A4513">
        <v>117</v>
      </c>
      <c r="B4513" t="s">
        <v>23</v>
      </c>
      <c r="C4513">
        <v>1789.3552434324399</v>
      </c>
      <c r="D4513">
        <v>13.245890700781001</v>
      </c>
      <c r="E4513">
        <v>44.645045968463798</v>
      </c>
      <c r="F4513">
        <v>0.751210200648596</v>
      </c>
      <c r="G4513">
        <v>26.581285562516801</v>
      </c>
      <c r="H4513">
        <v>1027.6783680701899</v>
      </c>
      <c r="I4513">
        <v>4.0402111880901504E-3</v>
      </c>
    </row>
    <row r="4514" spans="1:9" hidden="1" x14ac:dyDescent="0.2">
      <c r="A4514">
        <v>117</v>
      </c>
      <c r="B4514" t="s">
        <v>24</v>
      </c>
      <c r="C4514">
        <v>1743.4334514474101</v>
      </c>
      <c r="D4514">
        <v>13.4758144175879</v>
      </c>
      <c r="E4514">
        <v>46.1168243659409</v>
      </c>
      <c r="F4514">
        <v>1.0343748791176199</v>
      </c>
      <c r="G4514">
        <v>26.791279342269402</v>
      </c>
      <c r="H4514">
        <v>1060.5401168034</v>
      </c>
      <c r="I4514">
        <v>9.6704201856055595E-3</v>
      </c>
    </row>
    <row r="4515" spans="1:9" hidden="1" x14ac:dyDescent="0.2">
      <c r="A4515">
        <v>117</v>
      </c>
      <c r="B4515" t="s">
        <v>25</v>
      </c>
      <c r="C4515">
        <v>1681.70471011634</v>
      </c>
      <c r="D4515">
        <v>14.596039363339401</v>
      </c>
      <c r="E4515">
        <v>32.062020481109002</v>
      </c>
      <c r="F4515">
        <v>2.3626450598342599</v>
      </c>
      <c r="G4515">
        <v>24.698825614723301</v>
      </c>
      <c r="H4515">
        <v>766.05245009296698</v>
      </c>
      <c r="I4515">
        <v>0.165655269394889</v>
      </c>
    </row>
    <row r="4516" spans="1:9" x14ac:dyDescent="0.2">
      <c r="A4516">
        <v>117</v>
      </c>
      <c r="B4516" t="s">
        <v>27</v>
      </c>
      <c r="C4516">
        <v>1611.97016246987</v>
      </c>
      <c r="D4516">
        <v>14.5219689477918</v>
      </c>
      <c r="E4516">
        <v>492.67425488460799</v>
      </c>
      <c r="F4516">
        <v>2.7176440094377901</v>
      </c>
      <c r="G4516">
        <v>49.103700370750403</v>
      </c>
      <c r="H4516">
        <v>11967.685693727401</v>
      </c>
      <c r="I4516">
        <v>4.9646468204982202E-3</v>
      </c>
    </row>
    <row r="4517" spans="1:9" hidden="1" x14ac:dyDescent="0.2">
      <c r="A4517">
        <v>117</v>
      </c>
      <c r="B4517" t="s">
        <v>28</v>
      </c>
      <c r="C4517">
        <v>1531.9540909272901</v>
      </c>
      <c r="D4517">
        <v>25.786352167018499</v>
      </c>
      <c r="E4517">
        <v>60.101312212115403</v>
      </c>
      <c r="F4517">
        <v>0.73081135211637704</v>
      </c>
      <c r="G4517">
        <v>30.3505706981306</v>
      </c>
      <c r="H4517">
        <v>1746.7097228377299</v>
      </c>
      <c r="I4517">
        <v>2.7839930187600098E-3</v>
      </c>
    </row>
    <row r="4518" spans="1:9" hidden="1" x14ac:dyDescent="0.2">
      <c r="A4518">
        <v>117</v>
      </c>
      <c r="B4518" t="s">
        <v>29</v>
      </c>
      <c r="C4518">
        <v>1477.36433999254</v>
      </c>
      <c r="D4518">
        <v>65.465562204016294</v>
      </c>
      <c r="E4518">
        <v>110.07242451276799</v>
      </c>
      <c r="F4518">
        <v>0.25480451266505999</v>
      </c>
      <c r="G4518">
        <v>36.238228974176003</v>
      </c>
      <c r="H4518">
        <v>3549.9411199321398</v>
      </c>
      <c r="I4518">
        <v>1.84811761752208E-4</v>
      </c>
    </row>
    <row r="4519" spans="1:9" hidden="1" x14ac:dyDescent="0.2">
      <c r="A4519">
        <v>117</v>
      </c>
      <c r="B4519" t="s">
        <v>30</v>
      </c>
      <c r="C4519">
        <v>1389.9232916998601</v>
      </c>
      <c r="D4519">
        <v>15.026797959301501</v>
      </c>
      <c r="E4519">
        <v>200.41067082042301</v>
      </c>
      <c r="F4519">
        <v>0.478803293166989</v>
      </c>
      <c r="G4519">
        <v>39.5685802582043</v>
      </c>
      <c r="H4519">
        <v>5046.0919730955802</v>
      </c>
      <c r="I4519">
        <v>3.6108976260119799E-4</v>
      </c>
    </row>
    <row r="4520" spans="1:9" hidden="1" x14ac:dyDescent="0.2">
      <c r="A4520">
        <v>117</v>
      </c>
      <c r="B4520" t="s">
        <v>31</v>
      </c>
      <c r="C4520">
        <v>1324.28471533536</v>
      </c>
      <c r="D4520">
        <v>20.479632742326601</v>
      </c>
      <c r="E4520">
        <v>46.784917933467703</v>
      </c>
      <c r="F4520">
        <v>2.0101719667354798</v>
      </c>
      <c r="G4520">
        <v>28.2978165626722</v>
      </c>
      <c r="H4520">
        <v>1319.9728505184301</v>
      </c>
      <c r="I4520">
        <v>2.3812233670374199E-2</v>
      </c>
    </row>
    <row r="4521" spans="1:9" hidden="1" x14ac:dyDescent="0.2">
      <c r="A4521">
        <v>117</v>
      </c>
      <c r="B4521" t="s">
        <v>32</v>
      </c>
      <c r="C4521">
        <v>1294.84463554473</v>
      </c>
      <c r="D4521">
        <v>13.035477440158701</v>
      </c>
      <c r="E4521">
        <v>87.342320547202107</v>
      </c>
      <c r="F4521">
        <v>1.1757387364735401</v>
      </c>
      <c r="G4521">
        <v>31.711008733797001</v>
      </c>
      <c r="H4521">
        <v>2081.5819801644602</v>
      </c>
      <c r="I4521">
        <v>4.7754793532726499E-3</v>
      </c>
    </row>
    <row r="4522" spans="1:9" hidden="1" x14ac:dyDescent="0.2">
      <c r="A4522">
        <v>117</v>
      </c>
      <c r="B4522" t="s">
        <v>33</v>
      </c>
      <c r="C4522">
        <v>1173.9591370829601</v>
      </c>
      <c r="D4522">
        <v>34.219084950847801</v>
      </c>
      <c r="E4522">
        <v>97.22605072108</v>
      </c>
      <c r="F4522">
        <v>1.0666890708733301</v>
      </c>
      <c r="G4522">
        <v>35.000731488972399</v>
      </c>
      <c r="H4522">
        <v>3089.3120197205699</v>
      </c>
      <c r="I4522">
        <v>3.6696609987754798E-3</v>
      </c>
    </row>
    <row r="4523" spans="1:9" hidden="1" x14ac:dyDescent="0.2">
      <c r="A4523">
        <v>117</v>
      </c>
      <c r="B4523" t="s">
        <v>34</v>
      </c>
      <c r="C4523">
        <v>1164.19324853783</v>
      </c>
      <c r="D4523">
        <v>34.899805801320099</v>
      </c>
      <c r="E4523">
        <v>93.522342026571593</v>
      </c>
      <c r="F4523">
        <v>1.3259216529304001</v>
      </c>
      <c r="G4523">
        <v>34.355866584623797</v>
      </c>
      <c r="H4523">
        <v>2867.8532267461501</v>
      </c>
      <c r="I4523">
        <v>6.6684973495636504E-3</v>
      </c>
    </row>
    <row r="4524" spans="1:9" hidden="1" x14ac:dyDescent="0.2">
      <c r="A4524">
        <v>117</v>
      </c>
      <c r="B4524" t="s">
        <v>35</v>
      </c>
      <c r="C4524">
        <v>1090.5336068899201</v>
      </c>
      <c r="D4524">
        <v>49.957067082780398</v>
      </c>
      <c r="E4524">
        <v>26.931271900262999</v>
      </c>
      <c r="F4524">
        <v>0.37616712390958101</v>
      </c>
      <c r="G4524">
        <v>25.5418171749231</v>
      </c>
      <c r="H4524">
        <v>876.11367355208097</v>
      </c>
      <c r="I4524">
        <v>2.10949953402942E-3</v>
      </c>
    </row>
    <row r="4525" spans="1:9" hidden="1" x14ac:dyDescent="0.2">
      <c r="A4525">
        <v>117</v>
      </c>
      <c r="B4525" t="s">
        <v>37</v>
      </c>
      <c r="C4525">
        <v>1047.54012388774</v>
      </c>
      <c r="D4525">
        <v>23.0357235076109</v>
      </c>
      <c r="E4525">
        <v>64.322157899404104</v>
      </c>
      <c r="F4525">
        <v>1.1673109679915701</v>
      </c>
      <c r="G4525">
        <v>30.994412049340099</v>
      </c>
      <c r="H4525">
        <v>1899.70821250476</v>
      </c>
      <c r="I4525">
        <v>7.0256315852551404E-3</v>
      </c>
    </row>
    <row r="4526" spans="1:9" hidden="1" x14ac:dyDescent="0.2">
      <c r="A4526">
        <v>117</v>
      </c>
      <c r="B4526" t="s">
        <v>38</v>
      </c>
      <c r="C4526">
        <v>979.91940173314697</v>
      </c>
      <c r="D4526">
        <v>35.357999421379297</v>
      </c>
      <c r="E4526">
        <v>43.284565938880398</v>
      </c>
      <c r="F4526">
        <v>0.86544563484529202</v>
      </c>
      <c r="G4526">
        <v>28.496065149810601</v>
      </c>
      <c r="H4526">
        <v>1357.3531989640401</v>
      </c>
      <c r="I4526">
        <v>6.3777050414667701E-3</v>
      </c>
    </row>
    <row r="4527" spans="1:9" hidden="1" x14ac:dyDescent="0.2">
      <c r="A4527">
        <v>117</v>
      </c>
      <c r="B4527" t="s">
        <v>49</v>
      </c>
      <c r="C4527">
        <v>949.33944181703703</v>
      </c>
      <c r="D4527">
        <v>23.270708736645901</v>
      </c>
      <c r="E4527">
        <v>76.410749601228602</v>
      </c>
      <c r="F4527">
        <v>0.63237793066290005</v>
      </c>
      <c r="G4527">
        <v>32.534564659091799</v>
      </c>
      <c r="H4527">
        <v>2306.39288768397</v>
      </c>
      <c r="I4527">
        <v>1.5860055532342201E-3</v>
      </c>
    </row>
    <row r="4528" spans="1:9" hidden="1" x14ac:dyDescent="0.2">
      <c r="A4528">
        <v>117</v>
      </c>
      <c r="B4528" t="s">
        <v>39</v>
      </c>
      <c r="C4528">
        <v>880.40702842899202</v>
      </c>
      <c r="D4528">
        <v>50.068783423432201</v>
      </c>
      <c r="E4528">
        <v>70.003000970720393</v>
      </c>
      <c r="F4528">
        <v>0.60293015248940196</v>
      </c>
      <c r="G4528">
        <v>32.898805619990299</v>
      </c>
      <c r="H4528">
        <v>2411.4253158056699</v>
      </c>
      <c r="I4528">
        <v>1.6244550421745799E-3</v>
      </c>
    </row>
    <row r="4529" spans="1:9" hidden="1" x14ac:dyDescent="0.2">
      <c r="A4529">
        <v>117</v>
      </c>
      <c r="B4529" t="s">
        <v>50</v>
      </c>
      <c r="C4529">
        <v>868.42930482767599</v>
      </c>
      <c r="D4529">
        <v>57.372113676624203</v>
      </c>
      <c r="E4529">
        <v>68.391788314094001</v>
      </c>
      <c r="F4529">
        <v>0.40166808191947001</v>
      </c>
      <c r="G4529">
        <v>32.727864975136796</v>
      </c>
      <c r="H4529">
        <v>2361.69597580344</v>
      </c>
      <c r="I4529">
        <v>8.32432895003717E-4</v>
      </c>
    </row>
    <row r="4530" spans="1:9" hidden="1" x14ac:dyDescent="0.2">
      <c r="A4530">
        <v>117</v>
      </c>
      <c r="B4530" t="s">
        <v>40</v>
      </c>
      <c r="C4530">
        <v>768.10328778224005</v>
      </c>
      <c r="D4530">
        <v>14.9906977539158</v>
      </c>
      <c r="E4530">
        <v>96.774078152404599</v>
      </c>
      <c r="F4530">
        <v>0.55469210814710102</v>
      </c>
      <c r="G4530">
        <v>33.414970253966601</v>
      </c>
      <c r="H4530">
        <v>2566.3601680285301</v>
      </c>
      <c r="I4530">
        <v>1.20242616566263E-3</v>
      </c>
    </row>
    <row r="4531" spans="1:9" hidden="1" x14ac:dyDescent="0.2">
      <c r="A4531">
        <v>117</v>
      </c>
      <c r="B4531" t="s">
        <v>41</v>
      </c>
      <c r="C4531">
        <v>723.88982201392696</v>
      </c>
      <c r="D4531">
        <v>27.630414467633098</v>
      </c>
      <c r="E4531">
        <v>47.920464106253299</v>
      </c>
      <c r="F4531">
        <v>0.60190185498173798</v>
      </c>
      <c r="G4531">
        <v>29.449358715238599</v>
      </c>
      <c r="H4531">
        <v>1548.30550895786</v>
      </c>
      <c r="I4531">
        <v>2.20142905258112E-3</v>
      </c>
    </row>
    <row r="4532" spans="1:9" hidden="1" x14ac:dyDescent="0.2">
      <c r="A4532">
        <v>117</v>
      </c>
      <c r="B4532" t="s">
        <v>42</v>
      </c>
      <c r="C4532">
        <v>668.39114074638803</v>
      </c>
      <c r="D4532">
        <v>17.910116066870401</v>
      </c>
      <c r="E4532">
        <v>60.155696421645096</v>
      </c>
      <c r="F4532">
        <v>0.83757857474886099</v>
      </c>
      <c r="G4532">
        <v>30.2558695394459</v>
      </c>
      <c r="H4532">
        <v>1725.0109098646301</v>
      </c>
      <c r="I4532">
        <v>4.5456903142323804E-3</v>
      </c>
    </row>
    <row r="4533" spans="1:9" hidden="1" x14ac:dyDescent="0.2">
      <c r="A4533">
        <v>117</v>
      </c>
      <c r="B4533" t="s">
        <v>43</v>
      </c>
      <c r="C4533">
        <v>623.48341668648004</v>
      </c>
      <c r="D4533">
        <v>18.705914309726701</v>
      </c>
      <c r="E4533">
        <v>38.527887828061502</v>
      </c>
      <c r="F4533">
        <v>0.87408716928841701</v>
      </c>
      <c r="G4533">
        <v>27.233490154898298</v>
      </c>
      <c r="H4533">
        <v>1132.3130205183299</v>
      </c>
      <c r="I4533">
        <v>6.0550903143493E-3</v>
      </c>
    </row>
    <row r="4534" spans="1:9" hidden="1" x14ac:dyDescent="0.2">
      <c r="A4534">
        <v>117</v>
      </c>
      <c r="B4534" t="s">
        <v>45</v>
      </c>
      <c r="C4534">
        <v>575.49545368762801</v>
      </c>
      <c r="D4534">
        <v>18.7492001360256</v>
      </c>
      <c r="E4534">
        <v>40.493373638957799</v>
      </c>
      <c r="F4534">
        <v>0.52827796612805999</v>
      </c>
      <c r="G4534">
        <v>27.5888222565703</v>
      </c>
      <c r="H4534">
        <v>1192.5756440207299</v>
      </c>
      <c r="I4534">
        <v>2.1465415445766599E-3</v>
      </c>
    </row>
    <row r="4535" spans="1:9" hidden="1" x14ac:dyDescent="0.2">
      <c r="A4535">
        <v>117</v>
      </c>
      <c r="B4535" t="s">
        <v>46</v>
      </c>
      <c r="C4535">
        <v>519.33859864328394</v>
      </c>
      <c r="D4535">
        <v>10.9138597275363</v>
      </c>
      <c r="E4535">
        <v>335.52598944909698</v>
      </c>
      <c r="F4535">
        <v>7.4964696116506797</v>
      </c>
      <c r="G4535">
        <v>43.958346843410098</v>
      </c>
      <c r="H4535">
        <v>7686.3241593943503</v>
      </c>
      <c r="I4535">
        <v>8.1253477571491303E-2</v>
      </c>
    </row>
    <row r="4536" spans="1:9" hidden="1" x14ac:dyDescent="0.2">
      <c r="A4536">
        <v>118</v>
      </c>
      <c r="B4536" t="s">
        <v>9</v>
      </c>
      <c r="C4536">
        <v>2245.0750563546299</v>
      </c>
      <c r="D4536">
        <v>24.343618429976502</v>
      </c>
      <c r="E4536">
        <v>56.368735335645702</v>
      </c>
      <c r="F4536">
        <v>1.13483461465272</v>
      </c>
      <c r="G4536">
        <v>28.1303069405207</v>
      </c>
      <c r="H4536">
        <v>1479.77670792053</v>
      </c>
      <c r="I4536">
        <v>7.8875500764000704E-3</v>
      </c>
    </row>
    <row r="4537" spans="1:9" hidden="1" x14ac:dyDescent="0.2">
      <c r="A4537">
        <v>118</v>
      </c>
      <c r="B4537" t="s">
        <v>10</v>
      </c>
      <c r="C4537">
        <v>2218.41474095797</v>
      </c>
      <c r="D4537">
        <v>26.583637660114199</v>
      </c>
      <c r="E4537">
        <v>52.684556343561901</v>
      </c>
      <c r="F4537">
        <v>1.4592671670673201</v>
      </c>
      <c r="G4537">
        <v>27.8142850672902</v>
      </c>
      <c r="H4537">
        <v>1414.3923833906899</v>
      </c>
      <c r="I4537">
        <v>1.3558713524862201E-2</v>
      </c>
    </row>
    <row r="4538" spans="1:9" hidden="1" x14ac:dyDescent="0.2">
      <c r="A4538">
        <v>118</v>
      </c>
      <c r="B4538" t="s">
        <v>11</v>
      </c>
      <c r="C4538">
        <v>2194.8009455655001</v>
      </c>
      <c r="D4538">
        <v>14.681436585707599</v>
      </c>
      <c r="E4538">
        <v>70.668104440957194</v>
      </c>
      <c r="F4538">
        <v>0.57837307770800594</v>
      </c>
      <c r="G4538">
        <v>28.8232998464972</v>
      </c>
      <c r="H4538">
        <v>1631.07188625407</v>
      </c>
      <c r="I4538">
        <v>1.8333354947141201E-3</v>
      </c>
    </row>
    <row r="4539" spans="1:9" hidden="1" x14ac:dyDescent="0.2">
      <c r="A4539">
        <v>118</v>
      </c>
      <c r="B4539" t="s">
        <v>12</v>
      </c>
      <c r="C4539">
        <v>2126.88459735073</v>
      </c>
      <c r="D4539">
        <v>41.247207878568403</v>
      </c>
      <c r="E4539">
        <v>92.266345900894095</v>
      </c>
      <c r="F4539">
        <v>1.0964515890928599</v>
      </c>
      <c r="G4539">
        <v>32.368221341507002</v>
      </c>
      <c r="H4539">
        <v>2594.0219360863498</v>
      </c>
      <c r="I4539">
        <v>5.3942940696339202E-3</v>
      </c>
    </row>
    <row r="4540" spans="1:9" hidden="1" x14ac:dyDescent="0.2">
      <c r="A4540">
        <v>118</v>
      </c>
      <c r="B4540" t="s">
        <v>13</v>
      </c>
      <c r="C4540">
        <v>2123.0960285812398</v>
      </c>
      <c r="D4540">
        <v>27.767877503133299</v>
      </c>
      <c r="E4540">
        <v>93.555490673433695</v>
      </c>
      <c r="F4540">
        <v>1.4420328117549399</v>
      </c>
      <c r="G4540">
        <v>32.021147227823697</v>
      </c>
      <c r="H4540">
        <v>2484.53919863289</v>
      </c>
      <c r="I4540">
        <v>8.3005445184167193E-3</v>
      </c>
    </row>
    <row r="4541" spans="1:9" hidden="1" x14ac:dyDescent="0.2">
      <c r="A4541">
        <v>118</v>
      </c>
      <c r="B4541" t="s">
        <v>14</v>
      </c>
      <c r="C4541">
        <v>2060.3410778368002</v>
      </c>
      <c r="D4541">
        <v>24.290089344226701</v>
      </c>
      <c r="E4541">
        <v>70.234654301647794</v>
      </c>
      <c r="F4541">
        <v>0.225974390447337</v>
      </c>
      <c r="G4541">
        <v>29.8988948169611</v>
      </c>
      <c r="H4541">
        <v>1888.50806901905</v>
      </c>
      <c r="I4541">
        <v>2.66011113149175E-4</v>
      </c>
    </row>
    <row r="4542" spans="1:9" hidden="1" x14ac:dyDescent="0.2">
      <c r="A4542">
        <v>118</v>
      </c>
      <c r="B4542" t="s">
        <v>15</v>
      </c>
      <c r="C4542">
        <v>2049.6366753611301</v>
      </c>
      <c r="D4542">
        <v>40.344545822933398</v>
      </c>
      <c r="E4542">
        <v>48.481769860020997</v>
      </c>
      <c r="F4542">
        <v>3.1554262988047599</v>
      </c>
      <c r="G4542">
        <v>26.7255989990466</v>
      </c>
      <c r="H4542">
        <v>1205.6134782532999</v>
      </c>
      <c r="I4542">
        <v>9.8666780838248293E-3</v>
      </c>
    </row>
    <row r="4543" spans="1:9" hidden="1" x14ac:dyDescent="0.2">
      <c r="A4543">
        <v>118</v>
      </c>
      <c r="B4543" t="s">
        <v>17</v>
      </c>
      <c r="C4543">
        <v>1970.29306939356</v>
      </c>
      <c r="D4543">
        <v>26.8798437667973</v>
      </c>
      <c r="E4543">
        <v>75.825116461504606</v>
      </c>
      <c r="F4543">
        <v>1.62591060746789</v>
      </c>
      <c r="G4543">
        <v>30.033792697491599</v>
      </c>
      <c r="H4543">
        <v>1922.82171709011</v>
      </c>
      <c r="I4543">
        <v>1.5777469633138801E-2</v>
      </c>
    </row>
    <row r="4544" spans="1:9" hidden="1" x14ac:dyDescent="0.2">
      <c r="A4544">
        <v>118</v>
      </c>
      <c r="B4544" t="s">
        <v>18</v>
      </c>
      <c r="C4544">
        <v>1966.75879064382</v>
      </c>
      <c r="D4544">
        <v>35.980066893594703</v>
      </c>
      <c r="E4544">
        <v>75.299974855049697</v>
      </c>
      <c r="F4544">
        <v>0.60906212002980498</v>
      </c>
      <c r="G4544">
        <v>30.9744855096381</v>
      </c>
      <c r="H4544">
        <v>2175.2777067837701</v>
      </c>
      <c r="I4544">
        <v>1.68982971415236E-3</v>
      </c>
    </row>
    <row r="4545" spans="1:9" hidden="1" x14ac:dyDescent="0.2">
      <c r="A4545">
        <v>118</v>
      </c>
      <c r="B4545" t="s">
        <v>19</v>
      </c>
      <c r="C4545">
        <v>1902.9049587033401</v>
      </c>
      <c r="D4545">
        <v>37.7596479297193</v>
      </c>
      <c r="E4545">
        <v>78.302842309476702</v>
      </c>
      <c r="F4545">
        <v>0.83932603060114597</v>
      </c>
      <c r="G4545">
        <v>31.388192716022399</v>
      </c>
      <c r="H4545">
        <v>2293.84223573589</v>
      </c>
      <c r="I4545">
        <v>3.0777749122198501E-3</v>
      </c>
    </row>
    <row r="4546" spans="1:9" hidden="1" x14ac:dyDescent="0.2">
      <c r="A4546">
        <v>118</v>
      </c>
      <c r="B4546" t="s">
        <v>20</v>
      </c>
      <c r="C4546">
        <v>1877.3840400282199</v>
      </c>
      <c r="D4546">
        <v>23.263946335227999</v>
      </c>
      <c r="E4546">
        <v>82.658195901551807</v>
      </c>
      <c r="F4546">
        <v>1.07708906159602</v>
      </c>
      <c r="G4546">
        <v>31.166492368409099</v>
      </c>
      <c r="H4546">
        <v>2229.7183748858401</v>
      </c>
      <c r="I4546">
        <v>4.8137353188365704E-3</v>
      </c>
    </row>
    <row r="4547" spans="1:9" hidden="1" x14ac:dyDescent="0.2">
      <c r="A4547">
        <v>118</v>
      </c>
      <c r="B4547" t="s">
        <v>21</v>
      </c>
      <c r="C4547">
        <v>1858.3862088286401</v>
      </c>
      <c r="D4547">
        <v>24.649221437684702</v>
      </c>
      <c r="E4547">
        <v>56.627917862715101</v>
      </c>
      <c r="F4547">
        <v>1.95868009394468</v>
      </c>
      <c r="G4547">
        <v>27.996065607213801</v>
      </c>
      <c r="H4547">
        <v>1451.73154463027</v>
      </c>
      <c r="I4547">
        <v>2.76104677890332E-2</v>
      </c>
    </row>
    <row r="4548" spans="1:9" hidden="1" x14ac:dyDescent="0.2">
      <c r="A4548">
        <v>118</v>
      </c>
      <c r="B4548" t="s">
        <v>22</v>
      </c>
      <c r="C4548">
        <v>1819.54094744541</v>
      </c>
      <c r="D4548">
        <v>16.781837146164602</v>
      </c>
      <c r="E4548">
        <v>62.060702529961802</v>
      </c>
      <c r="F4548">
        <v>0.85017955251755695</v>
      </c>
      <c r="G4548">
        <v>28.512993915299599</v>
      </c>
      <c r="H4548">
        <v>1561.9588528906299</v>
      </c>
      <c r="I4548">
        <v>4.43545942506868E-3</v>
      </c>
    </row>
    <row r="4549" spans="1:9" hidden="1" x14ac:dyDescent="0.2">
      <c r="A4549">
        <v>118</v>
      </c>
      <c r="B4549" t="s">
        <v>23</v>
      </c>
      <c r="C4549">
        <v>1787.1482900398501</v>
      </c>
      <c r="D4549">
        <v>25.231220221163099</v>
      </c>
      <c r="E4549">
        <v>48.451789919439001</v>
      </c>
      <c r="F4549">
        <v>0.92017600022511103</v>
      </c>
      <c r="G4549">
        <v>27.549416545664201</v>
      </c>
      <c r="H4549">
        <v>1361.2814476403601</v>
      </c>
      <c r="I4549">
        <v>6.04342502868531E-3</v>
      </c>
    </row>
    <row r="4550" spans="1:9" hidden="1" x14ac:dyDescent="0.2">
      <c r="A4550">
        <v>118</v>
      </c>
      <c r="B4550" t="s">
        <v>24</v>
      </c>
      <c r="C4550">
        <v>1769.2882770573899</v>
      </c>
      <c r="D4550">
        <v>23.987333717927299</v>
      </c>
      <c r="E4550">
        <v>44.2446097020092</v>
      </c>
      <c r="F4550">
        <v>1.2924570639359001</v>
      </c>
      <c r="G4550">
        <v>26.769713016436398</v>
      </c>
      <c r="H4550">
        <v>1213.59328525722</v>
      </c>
      <c r="I4550">
        <v>1.2496398220977799E-2</v>
      </c>
    </row>
    <row r="4551" spans="1:9" hidden="1" x14ac:dyDescent="0.2">
      <c r="A4551">
        <v>118</v>
      </c>
      <c r="B4551" t="s">
        <v>25</v>
      </c>
      <c r="C4551">
        <v>1771.5657169727001</v>
      </c>
      <c r="D4551">
        <v>36.989370005425201</v>
      </c>
      <c r="E4551">
        <v>36.133520185066899</v>
      </c>
      <c r="F4551">
        <v>11.3200640887618</v>
      </c>
      <c r="G4551">
        <v>23.151790800434</v>
      </c>
      <c r="H4551">
        <v>678.94823144219697</v>
      </c>
      <c r="I4551">
        <v>6.4458857943488403E-3</v>
      </c>
    </row>
    <row r="4552" spans="1:9" hidden="1" x14ac:dyDescent="0.2">
      <c r="A4552">
        <v>118</v>
      </c>
      <c r="B4552" t="s">
        <v>26</v>
      </c>
      <c r="C4552">
        <v>1694.2821629954799</v>
      </c>
      <c r="D4552">
        <v>12.270270085089599</v>
      </c>
      <c r="E4552">
        <v>45.657288048513799</v>
      </c>
      <c r="F4552">
        <v>1.27699437610585</v>
      </c>
      <c r="G4552">
        <v>25.65546748985</v>
      </c>
      <c r="H4552">
        <v>1023.80685759592</v>
      </c>
      <c r="I4552">
        <v>2.1619385518056301E-2</v>
      </c>
    </row>
    <row r="4553" spans="1:9" x14ac:dyDescent="0.2">
      <c r="A4553">
        <v>118</v>
      </c>
      <c r="B4553" t="s">
        <v>27</v>
      </c>
      <c r="C4553">
        <v>1612.4867375321201</v>
      </c>
      <c r="D4553">
        <v>16.203071623593399</v>
      </c>
      <c r="E4553">
        <v>426.62699195590397</v>
      </c>
      <c r="F4553">
        <v>1.1056559867334099</v>
      </c>
      <c r="G4553">
        <v>46.223184836071802</v>
      </c>
      <c r="H4553">
        <v>10787.9212076609</v>
      </c>
      <c r="I4553">
        <v>9.7362551629302796E-4</v>
      </c>
    </row>
    <row r="4554" spans="1:9" hidden="1" x14ac:dyDescent="0.2">
      <c r="A4554">
        <v>118</v>
      </c>
      <c r="B4554" t="s">
        <v>28</v>
      </c>
      <c r="C4554">
        <v>1599.477268844</v>
      </c>
      <c r="D4554">
        <v>69.388465788790597</v>
      </c>
      <c r="E4554">
        <v>171.30245433144199</v>
      </c>
      <c r="F4554">
        <v>9.1494943292506594</v>
      </c>
      <c r="G4554">
        <v>38.192572078054198</v>
      </c>
      <c r="H4554">
        <v>5028.2160618872003</v>
      </c>
      <c r="I4554">
        <v>1.5035584029102799E-2</v>
      </c>
    </row>
    <row r="4555" spans="1:9" hidden="1" x14ac:dyDescent="0.2">
      <c r="A4555">
        <v>118</v>
      </c>
      <c r="B4555" t="s">
        <v>29</v>
      </c>
      <c r="C4555">
        <v>1526.4061466036801</v>
      </c>
      <c r="D4555">
        <v>27.761777948006198</v>
      </c>
      <c r="E4555">
        <v>102.90087129817201</v>
      </c>
      <c r="F4555">
        <v>2.11942245145636</v>
      </c>
      <c r="G4555">
        <v>33.646969618303103</v>
      </c>
      <c r="H4555">
        <v>3028.8804174779202</v>
      </c>
      <c r="I4555">
        <v>1.4575186273710501E-2</v>
      </c>
    </row>
    <row r="4556" spans="1:9" hidden="1" x14ac:dyDescent="0.2">
      <c r="A4556">
        <v>118</v>
      </c>
      <c r="B4556" t="s">
        <v>30</v>
      </c>
      <c r="C4556">
        <v>1491.3182803034799</v>
      </c>
      <c r="D4556">
        <v>38.144635380885902</v>
      </c>
      <c r="E4556">
        <v>130.20657052839499</v>
      </c>
      <c r="F4556">
        <v>1.9093170029970601</v>
      </c>
      <c r="G4556">
        <v>35.861640536431203</v>
      </c>
      <c r="H4556">
        <v>3908.5791905503102</v>
      </c>
      <c r="I4556">
        <v>1.1711625160311601E-2</v>
      </c>
    </row>
    <row r="4557" spans="1:9" hidden="1" x14ac:dyDescent="0.2">
      <c r="A4557">
        <v>118</v>
      </c>
      <c r="B4557" t="s">
        <v>31</v>
      </c>
      <c r="C4557">
        <v>1470.2014244686</v>
      </c>
      <c r="D4557">
        <v>33.098504399978303</v>
      </c>
      <c r="E4557">
        <v>147.148706597125</v>
      </c>
      <c r="F4557">
        <v>0.88054201985521996</v>
      </c>
      <c r="G4557">
        <v>36.9779806621126</v>
      </c>
      <c r="H4557">
        <v>4418.4614205846301</v>
      </c>
      <c r="I4557">
        <v>1.94877319678269E-3</v>
      </c>
    </row>
    <row r="4558" spans="1:9" hidden="1" x14ac:dyDescent="0.2">
      <c r="A4558">
        <v>118</v>
      </c>
      <c r="B4558" t="s">
        <v>32</v>
      </c>
      <c r="C4558">
        <v>1388.32622410767</v>
      </c>
      <c r="D4558">
        <v>17.209970396525801</v>
      </c>
      <c r="E4558">
        <v>156.500920482238</v>
      </c>
      <c r="F4558">
        <v>0.82650679701279595</v>
      </c>
      <c r="G4558">
        <v>36.399120666389102</v>
      </c>
      <c r="H4558">
        <v>4148.2208643290496</v>
      </c>
      <c r="I4558">
        <v>1.8235161250995701E-3</v>
      </c>
    </row>
    <row r="4559" spans="1:9" hidden="1" x14ac:dyDescent="0.2">
      <c r="A4559">
        <v>118</v>
      </c>
      <c r="B4559" t="s">
        <v>33</v>
      </c>
      <c r="C4559">
        <v>1319.04184279534</v>
      </c>
      <c r="D4559">
        <v>23.7378307266194</v>
      </c>
      <c r="E4559">
        <v>56.836754756599099</v>
      </c>
      <c r="F4559">
        <v>2.2513747252079601</v>
      </c>
      <c r="G4559">
        <v>28.966735215520998</v>
      </c>
      <c r="H4559">
        <v>1663.78230561953</v>
      </c>
      <c r="I4559">
        <v>2.9186292356613502E-2</v>
      </c>
    </row>
    <row r="4560" spans="1:9" hidden="1" x14ac:dyDescent="0.2">
      <c r="A4560">
        <v>118</v>
      </c>
      <c r="B4560" t="s">
        <v>34</v>
      </c>
      <c r="C4560">
        <v>1291.31461690528</v>
      </c>
      <c r="D4560">
        <v>19.397219388462101</v>
      </c>
      <c r="E4560">
        <v>80.590385700370305</v>
      </c>
      <c r="F4560">
        <v>1.1780927411992299</v>
      </c>
      <c r="G4560">
        <v>31.214310173833901</v>
      </c>
      <c r="H4560">
        <v>2243.4338569522201</v>
      </c>
      <c r="I4560">
        <v>5.5030751648066003E-3</v>
      </c>
    </row>
    <row r="4561" spans="1:9" hidden="1" x14ac:dyDescent="0.2">
      <c r="A4561">
        <v>118</v>
      </c>
      <c r="B4561" t="s">
        <v>35</v>
      </c>
      <c r="C4561">
        <v>1235.01490521241</v>
      </c>
      <c r="D4561">
        <v>24.128043328002299</v>
      </c>
      <c r="E4561">
        <v>76.856605697080496</v>
      </c>
      <c r="F4561">
        <v>1.9644376201183</v>
      </c>
      <c r="G4561">
        <v>31.280311404375698</v>
      </c>
      <c r="H4561">
        <v>2262.4686760038398</v>
      </c>
      <c r="I4561">
        <v>2.08618307591651E-2</v>
      </c>
    </row>
    <row r="4562" spans="1:9" hidden="1" x14ac:dyDescent="0.2">
      <c r="A4562">
        <v>118</v>
      </c>
      <c r="B4562" t="s">
        <v>36</v>
      </c>
      <c r="C4562">
        <v>1175.4069857203001</v>
      </c>
      <c r="D4562">
        <v>35.413708590817997</v>
      </c>
      <c r="E4562">
        <v>101.60997471404499</v>
      </c>
      <c r="F4562">
        <v>0.74840038098252004</v>
      </c>
      <c r="G4562">
        <v>34.274701003577498</v>
      </c>
      <c r="H4562">
        <v>3261.31691483953</v>
      </c>
      <c r="I4562">
        <v>1.8866994685367E-3</v>
      </c>
    </row>
    <row r="4563" spans="1:9" hidden="1" x14ac:dyDescent="0.2">
      <c r="A4563">
        <v>118</v>
      </c>
      <c r="B4563" t="s">
        <v>37</v>
      </c>
      <c r="C4563">
        <v>1157.6435549258799</v>
      </c>
      <c r="D4563">
        <v>23.527639008449398</v>
      </c>
      <c r="E4563">
        <v>94.249714713574903</v>
      </c>
      <c r="F4563">
        <v>2.8776682972764802</v>
      </c>
      <c r="G4563">
        <v>32.570043879977199</v>
      </c>
      <c r="H4563">
        <v>2659.3266023925999</v>
      </c>
      <c r="I4563">
        <v>4.2506148880575002E-2</v>
      </c>
    </row>
    <row r="4564" spans="1:9" hidden="1" x14ac:dyDescent="0.2">
      <c r="A4564">
        <v>118</v>
      </c>
      <c r="B4564" t="s">
        <v>38</v>
      </c>
      <c r="C4564">
        <v>1104.4547972590999</v>
      </c>
      <c r="D4564">
        <v>16.1489124244561</v>
      </c>
      <c r="E4564">
        <v>30.895147279779401</v>
      </c>
      <c r="F4564">
        <v>1.00894398521689</v>
      </c>
      <c r="G4564">
        <v>24.282346803538399</v>
      </c>
      <c r="H4564">
        <v>821.60095088871901</v>
      </c>
      <c r="I4564">
        <v>1.1335575565303201E-2</v>
      </c>
    </row>
    <row r="4565" spans="1:9" hidden="1" x14ac:dyDescent="0.2">
      <c r="A4565">
        <v>118</v>
      </c>
      <c r="B4565" t="s">
        <v>49</v>
      </c>
      <c r="C4565">
        <v>1061.33604770993</v>
      </c>
      <c r="D4565">
        <v>31.715734216681302</v>
      </c>
      <c r="E4565">
        <v>38.334171429492798</v>
      </c>
      <c r="F4565">
        <v>0.91169505083651903</v>
      </c>
      <c r="G4565">
        <v>26.461923393737099</v>
      </c>
      <c r="H4565">
        <v>1158.73449179465</v>
      </c>
      <c r="I4565">
        <v>1.00846759234717E-2</v>
      </c>
    </row>
    <row r="4566" spans="1:9" hidden="1" x14ac:dyDescent="0.2">
      <c r="A4566">
        <v>118</v>
      </c>
      <c r="B4566" t="s">
        <v>39</v>
      </c>
      <c r="C4566">
        <v>1057.0535802464101</v>
      </c>
      <c r="D4566">
        <v>42.679188564302102</v>
      </c>
      <c r="E4566">
        <v>37.493445192986201</v>
      </c>
      <c r="F4566">
        <v>0.428771176117685</v>
      </c>
      <c r="G4566">
        <v>26.9040768557057</v>
      </c>
      <c r="H4566">
        <v>1238.14264776244</v>
      </c>
      <c r="I4566">
        <v>1.8370497300743899E-3</v>
      </c>
    </row>
    <row r="4567" spans="1:9" hidden="1" x14ac:dyDescent="0.2">
      <c r="A4567">
        <v>118</v>
      </c>
      <c r="B4567" t="s">
        <v>50</v>
      </c>
      <c r="C4567">
        <v>993.22954424370903</v>
      </c>
      <c r="D4567">
        <v>31.2758457904776</v>
      </c>
      <c r="E4567">
        <v>71.760356548454993</v>
      </c>
      <c r="F4567">
        <v>0.794137087343048</v>
      </c>
      <c r="G4567">
        <v>31.393847590515701</v>
      </c>
      <c r="H4567">
        <v>2295.49571045023</v>
      </c>
      <c r="I4567">
        <v>3.3184187179249899E-3</v>
      </c>
    </row>
    <row r="4568" spans="1:9" hidden="1" x14ac:dyDescent="0.2">
      <c r="A4568">
        <v>118</v>
      </c>
      <c r="B4568" t="s">
        <v>40</v>
      </c>
      <c r="C4568">
        <v>946.478573754953</v>
      </c>
      <c r="D4568">
        <v>26.027883964231901</v>
      </c>
      <c r="E4568">
        <v>108.30369146371</v>
      </c>
      <c r="F4568">
        <v>0.46952470460158802</v>
      </c>
      <c r="G4568">
        <v>34.603819192424503</v>
      </c>
      <c r="H4568">
        <v>3388.3981805762301</v>
      </c>
      <c r="I4568">
        <v>6.8397083173057504E-4</v>
      </c>
    </row>
    <row r="4569" spans="1:9" hidden="1" x14ac:dyDescent="0.2">
      <c r="A4569">
        <v>118</v>
      </c>
      <c r="B4569" t="s">
        <v>41</v>
      </c>
      <c r="C4569">
        <v>918.15263941821297</v>
      </c>
      <c r="D4569">
        <v>52.701237727132501</v>
      </c>
      <c r="E4569">
        <v>70.167621801184893</v>
      </c>
      <c r="F4569">
        <v>0.88124723395789495</v>
      </c>
      <c r="G4569">
        <v>31.689690894588601</v>
      </c>
      <c r="H4569">
        <v>2383.2539172998199</v>
      </c>
      <c r="I4569">
        <v>4.5137142954159801E-3</v>
      </c>
    </row>
    <row r="4570" spans="1:9" hidden="1" x14ac:dyDescent="0.2">
      <c r="A4570">
        <v>118</v>
      </c>
      <c r="B4570" t="s">
        <v>43</v>
      </c>
      <c r="C4570">
        <v>856.52523910840205</v>
      </c>
      <c r="D4570">
        <v>37.551226918950199</v>
      </c>
      <c r="E4570">
        <v>67.249543412265396</v>
      </c>
      <c r="F4570">
        <v>0.81519423318286999</v>
      </c>
      <c r="G4570">
        <v>31.265800914170399</v>
      </c>
      <c r="H4570">
        <v>2258.2734884973102</v>
      </c>
      <c r="I4570">
        <v>3.5836867407079802E-3</v>
      </c>
    </row>
    <row r="4571" spans="1:9" hidden="1" x14ac:dyDescent="0.2">
      <c r="A4571">
        <v>118</v>
      </c>
      <c r="B4571" t="s">
        <v>46</v>
      </c>
      <c r="C4571">
        <v>768.83270454081105</v>
      </c>
      <c r="D4571">
        <v>20.665939184202301</v>
      </c>
      <c r="E4571">
        <v>90.133098939099597</v>
      </c>
      <c r="F4571">
        <v>0.75723594750034295</v>
      </c>
      <c r="G4571">
        <v>32.682537728120998</v>
      </c>
      <c r="H4571">
        <v>2696.2576363778498</v>
      </c>
      <c r="I4571">
        <v>2.4535748853347799E-3</v>
      </c>
    </row>
    <row r="4572" spans="1:9" hidden="1" x14ac:dyDescent="0.2">
      <c r="A4572">
        <v>118</v>
      </c>
      <c r="B4572" t="s">
        <v>47</v>
      </c>
      <c r="C4572">
        <v>739.65874353730703</v>
      </c>
      <c r="D4572">
        <v>37.141243470372402</v>
      </c>
      <c r="E4572">
        <v>52.210915243611801</v>
      </c>
      <c r="F4572">
        <v>0.56030100321422405</v>
      </c>
      <c r="G4572">
        <v>29.174817920838102</v>
      </c>
      <c r="H4572">
        <v>1712.10706971075</v>
      </c>
      <c r="I4572">
        <v>2.4872173442358602E-3</v>
      </c>
    </row>
    <row r="4573" spans="1:9" hidden="1" x14ac:dyDescent="0.2">
      <c r="A4573">
        <v>118</v>
      </c>
      <c r="B4573" t="s">
        <v>51</v>
      </c>
      <c r="C4573">
        <v>669.36324789171294</v>
      </c>
      <c r="D4573">
        <v>33.099420799351599</v>
      </c>
      <c r="E4573">
        <v>37.259963361751403</v>
      </c>
      <c r="F4573">
        <v>0.47484713965214698</v>
      </c>
      <c r="G4573">
        <v>26.948413887957201</v>
      </c>
      <c r="H4573">
        <v>1246.3245183517699</v>
      </c>
      <c r="I4573">
        <v>2.1765047426101098E-3</v>
      </c>
    </row>
    <row r="4574" spans="1:9" hidden="1" x14ac:dyDescent="0.2">
      <c r="A4574">
        <v>118</v>
      </c>
      <c r="B4574" t="s">
        <v>52</v>
      </c>
      <c r="C4574">
        <v>615.94980620971501</v>
      </c>
      <c r="D4574">
        <v>67.930173919420895</v>
      </c>
      <c r="E4574">
        <v>43.973246031157302</v>
      </c>
      <c r="F4574">
        <v>1.10207735210831</v>
      </c>
      <c r="G4574">
        <v>28.3256707151006</v>
      </c>
      <c r="H4574">
        <v>1521.3148763951201</v>
      </c>
      <c r="I4574">
        <v>4.4818004713124597E-3</v>
      </c>
    </row>
    <row r="4575" spans="1:9" hidden="1" x14ac:dyDescent="0.2">
      <c r="A4575">
        <v>118</v>
      </c>
      <c r="B4575" t="s">
        <v>53</v>
      </c>
      <c r="C4575">
        <v>611.50509362813</v>
      </c>
      <c r="D4575">
        <v>31.1436809396202</v>
      </c>
      <c r="E4575">
        <v>47.651285851851398</v>
      </c>
      <c r="F4575">
        <v>0.62990033583266503</v>
      </c>
      <c r="G4575">
        <v>28.700184253914699</v>
      </c>
      <c r="H4575">
        <v>1603.38214453368</v>
      </c>
      <c r="I4575">
        <v>2.8325469139194601E-3</v>
      </c>
    </row>
    <row r="4576" spans="1:9" hidden="1" x14ac:dyDescent="0.2">
      <c r="A4576">
        <v>118</v>
      </c>
      <c r="B4576" t="s">
        <v>54</v>
      </c>
      <c r="C4576">
        <v>596.71009419946597</v>
      </c>
      <c r="D4576">
        <v>23.2063512723097</v>
      </c>
      <c r="E4576">
        <v>40.120243178314603</v>
      </c>
      <c r="F4576">
        <v>1.9416592991613599</v>
      </c>
      <c r="G4576">
        <v>26.105035331493799</v>
      </c>
      <c r="H4576">
        <v>1097.47704364019</v>
      </c>
      <c r="I4576">
        <v>0.100734103292729</v>
      </c>
    </row>
    <row r="4577" spans="1:9" hidden="1" x14ac:dyDescent="0.2">
      <c r="A4577">
        <v>118</v>
      </c>
      <c r="B4577" t="s">
        <v>55</v>
      </c>
      <c r="C4577">
        <v>520.45020566386995</v>
      </c>
      <c r="D4577">
        <v>9.9204264322642004</v>
      </c>
      <c r="E4577">
        <v>424.850713100961</v>
      </c>
      <c r="F4577">
        <v>9.2696476089490396</v>
      </c>
      <c r="G4577">
        <v>44.397457903085197</v>
      </c>
      <c r="H4577">
        <v>9181.8611253524305</v>
      </c>
      <c r="I4577">
        <v>0.13804956447140801</v>
      </c>
    </row>
    <row r="4578" spans="1:9" hidden="1" x14ac:dyDescent="0.2">
      <c r="A4578">
        <v>119</v>
      </c>
      <c r="B4578" t="s">
        <v>9</v>
      </c>
      <c r="C4578">
        <v>2252.60299557082</v>
      </c>
      <c r="D4578">
        <v>38.967310133615598</v>
      </c>
      <c r="E4578">
        <v>53.561843650170303</v>
      </c>
      <c r="F4578">
        <v>0.34818162114852402</v>
      </c>
      <c r="G4578">
        <v>25.199078926339499</v>
      </c>
      <c r="H4578">
        <v>708.76759828464503</v>
      </c>
      <c r="I4578" s="1">
        <v>3.5265704140489299E-5</v>
      </c>
    </row>
    <row r="4579" spans="1:9" hidden="1" x14ac:dyDescent="0.2">
      <c r="A4579">
        <v>119</v>
      </c>
      <c r="B4579" t="s">
        <v>11</v>
      </c>
      <c r="C4579">
        <v>2232.80536566418</v>
      </c>
      <c r="D4579">
        <v>40.400195137919098</v>
      </c>
      <c r="E4579">
        <v>61.0247198286445</v>
      </c>
      <c r="F4579">
        <v>0.27689017381384601</v>
      </c>
      <c r="G4579">
        <v>31.406845630900101</v>
      </c>
      <c r="H4579">
        <v>1710.26129691755</v>
      </c>
      <c r="I4579">
        <v>3.3676979589017202E-4</v>
      </c>
    </row>
    <row r="4580" spans="1:9" hidden="1" x14ac:dyDescent="0.2">
      <c r="A4580">
        <v>119</v>
      </c>
      <c r="B4580" t="s">
        <v>12</v>
      </c>
      <c r="C4580">
        <v>2200.55730281461</v>
      </c>
      <c r="D4580">
        <v>32.059577710785099</v>
      </c>
      <c r="E4580">
        <v>53.5685803999325</v>
      </c>
      <c r="F4580">
        <v>0.71120587409339697</v>
      </c>
      <c r="G4580">
        <v>30.2879368314542</v>
      </c>
      <c r="H4580">
        <v>1479.25808479228</v>
      </c>
      <c r="I4580">
        <v>2.4218569857515498E-3</v>
      </c>
    </row>
    <row r="4581" spans="1:9" hidden="1" x14ac:dyDescent="0.2">
      <c r="A4581">
        <v>119</v>
      </c>
      <c r="B4581" t="s">
        <v>13</v>
      </c>
      <c r="C4581">
        <v>2164.9745931563598</v>
      </c>
      <c r="D4581">
        <v>32.279606618837697</v>
      </c>
      <c r="E4581">
        <v>66.611088331326499</v>
      </c>
      <c r="F4581">
        <v>1.3357695658673201</v>
      </c>
      <c r="G4581">
        <v>31.950354103837299</v>
      </c>
      <c r="H4581">
        <v>1831.7571324691201</v>
      </c>
      <c r="I4581">
        <v>7.0726425780832701E-3</v>
      </c>
    </row>
    <row r="4582" spans="1:9" hidden="1" x14ac:dyDescent="0.2">
      <c r="A4582">
        <v>119</v>
      </c>
      <c r="B4582" t="s">
        <v>14</v>
      </c>
      <c r="C4582">
        <v>2127.2595147373199</v>
      </c>
      <c r="D4582">
        <v>32.834789622370401</v>
      </c>
      <c r="E4582">
        <v>92.866550681878394</v>
      </c>
      <c r="F4582">
        <v>0.48369478661655702</v>
      </c>
      <c r="G4582">
        <v>34.838209021491203</v>
      </c>
      <c r="H4582">
        <v>2589.3363619085299</v>
      </c>
      <c r="I4582">
        <v>6.4858814953204903E-4</v>
      </c>
    </row>
    <row r="4583" spans="1:9" hidden="1" x14ac:dyDescent="0.2">
      <c r="A4583">
        <v>119</v>
      </c>
      <c r="B4583" t="s">
        <v>15</v>
      </c>
      <c r="C4583">
        <v>2052.2894739356302</v>
      </c>
      <c r="D4583">
        <v>42.212351040516197</v>
      </c>
      <c r="E4583">
        <v>69.513826921179501</v>
      </c>
      <c r="F4583">
        <v>0.23496792444234399</v>
      </c>
      <c r="G4583">
        <v>32.706199997888604</v>
      </c>
      <c r="H4583">
        <v>2011.3402316880399</v>
      </c>
      <c r="I4583">
        <v>2.10378558624253E-4</v>
      </c>
    </row>
    <row r="4584" spans="1:9" hidden="1" x14ac:dyDescent="0.2">
      <c r="A4584">
        <v>119</v>
      </c>
      <c r="B4584" t="s">
        <v>16</v>
      </c>
      <c r="C4584">
        <v>2007.4167627771101</v>
      </c>
      <c r="D4584">
        <v>41.6804047889119</v>
      </c>
      <c r="E4584">
        <v>57.132310028926703</v>
      </c>
      <c r="F4584">
        <v>0.48448954520967102</v>
      </c>
      <c r="G4584">
        <v>31.1895104746261</v>
      </c>
      <c r="H4584">
        <v>1663.41043670711</v>
      </c>
      <c r="I4584">
        <v>1.0657278137227099E-3</v>
      </c>
    </row>
    <row r="4585" spans="1:9" hidden="1" x14ac:dyDescent="0.2">
      <c r="A4585">
        <v>119</v>
      </c>
      <c r="B4585" t="s">
        <v>17</v>
      </c>
      <c r="C4585">
        <v>1976.8665650231501</v>
      </c>
      <c r="D4585">
        <v>34.970323469766001</v>
      </c>
      <c r="E4585">
        <v>62.5302062703676</v>
      </c>
      <c r="F4585">
        <v>0.94177089542927095</v>
      </c>
      <c r="G4585">
        <v>31.800120803640301</v>
      </c>
      <c r="H4585">
        <v>1797.54705284336</v>
      </c>
      <c r="I4585">
        <v>3.70357145953739E-3</v>
      </c>
    </row>
    <row r="4586" spans="1:9" hidden="1" x14ac:dyDescent="0.2">
      <c r="A4586">
        <v>119</v>
      </c>
      <c r="B4586" t="s">
        <v>19</v>
      </c>
      <c r="C4586">
        <v>1928.3072270412299</v>
      </c>
      <c r="D4586">
        <v>36.262782404590901</v>
      </c>
      <c r="E4586">
        <v>69.563301765266004</v>
      </c>
      <c r="F4586">
        <v>1.08976633981941</v>
      </c>
      <c r="G4586">
        <v>32.603666350205799</v>
      </c>
      <c r="H4586">
        <v>1986.2364554134699</v>
      </c>
      <c r="I4586">
        <v>4.8389814210897204E-3</v>
      </c>
    </row>
    <row r="4587" spans="1:9" hidden="1" x14ac:dyDescent="0.2">
      <c r="A4587">
        <v>119</v>
      </c>
      <c r="B4587" t="s">
        <v>20</v>
      </c>
      <c r="C4587">
        <v>1906.41301398773</v>
      </c>
      <c r="D4587">
        <v>39.615447743681401</v>
      </c>
      <c r="E4587">
        <v>78.308832139181106</v>
      </c>
      <c r="F4587">
        <v>0.60443486607920904</v>
      </c>
      <c r="G4587">
        <v>33.788899693475003</v>
      </c>
      <c r="H4587">
        <v>2291.1914841462199</v>
      </c>
      <c r="I4587">
        <v>1.2398961907560499E-3</v>
      </c>
    </row>
    <row r="4588" spans="1:9" hidden="1" x14ac:dyDescent="0.2">
      <c r="A4588">
        <v>119</v>
      </c>
      <c r="B4588" t="s">
        <v>21</v>
      </c>
      <c r="C4588">
        <v>1881.3496676253601</v>
      </c>
      <c r="D4588">
        <v>22.105854400202801</v>
      </c>
      <c r="E4588">
        <v>91.882511640814002</v>
      </c>
      <c r="F4588">
        <v>1.0502321392971301</v>
      </c>
      <c r="G4588">
        <v>34.404629875826799</v>
      </c>
      <c r="H4588">
        <v>2462.8204350322599</v>
      </c>
      <c r="I4588">
        <v>3.1042905900976699E-3</v>
      </c>
    </row>
    <row r="4589" spans="1:9" hidden="1" x14ac:dyDescent="0.2">
      <c r="A4589">
        <v>119</v>
      </c>
      <c r="B4589" t="s">
        <v>22</v>
      </c>
      <c r="C4589">
        <v>1841.6362206694</v>
      </c>
      <c r="D4589">
        <v>27.2229913872407</v>
      </c>
      <c r="E4589">
        <v>65.444291611860606</v>
      </c>
      <c r="F4589">
        <v>0.64958597512372496</v>
      </c>
      <c r="G4589">
        <v>31.987811732188199</v>
      </c>
      <c r="H4589">
        <v>1840.3622367760199</v>
      </c>
      <c r="I4589">
        <v>1.6725496607249001E-3</v>
      </c>
    </row>
    <row r="4590" spans="1:9" hidden="1" x14ac:dyDescent="0.2">
      <c r="A4590">
        <v>119</v>
      </c>
      <c r="B4590" t="s">
        <v>23</v>
      </c>
      <c r="C4590">
        <v>1815.2689327226101</v>
      </c>
      <c r="D4590">
        <v>24.863177640316401</v>
      </c>
      <c r="E4590">
        <v>67.583240089175504</v>
      </c>
      <c r="F4590">
        <v>1.05589344372363</v>
      </c>
      <c r="G4590">
        <v>32.154327941654302</v>
      </c>
      <c r="H4590">
        <v>1878.9833657592401</v>
      </c>
      <c r="I4590">
        <v>4.2966545842440598E-3</v>
      </c>
    </row>
    <row r="4591" spans="1:9" hidden="1" x14ac:dyDescent="0.2">
      <c r="A4591">
        <v>119</v>
      </c>
      <c r="B4591" t="s">
        <v>25</v>
      </c>
      <c r="C4591">
        <v>1769.3000180384299</v>
      </c>
      <c r="D4591">
        <v>28.155175063064402</v>
      </c>
      <c r="E4591">
        <v>52.054818196426297</v>
      </c>
      <c r="F4591">
        <v>0.640493761459896</v>
      </c>
      <c r="G4591">
        <v>30.3651033380693</v>
      </c>
      <c r="H4591">
        <v>1494.3909951061801</v>
      </c>
      <c r="I4591">
        <v>1.99262872170729E-3</v>
      </c>
    </row>
    <row r="4592" spans="1:9" hidden="1" x14ac:dyDescent="0.2">
      <c r="A4592">
        <v>119</v>
      </c>
      <c r="B4592" t="s">
        <v>26</v>
      </c>
      <c r="C4592">
        <v>1740.86752573935</v>
      </c>
      <c r="D4592">
        <v>20.839239709262401</v>
      </c>
      <c r="E4592">
        <v>38.907176749723099</v>
      </c>
      <c r="F4592">
        <v>1.2770361574453599</v>
      </c>
      <c r="G4592">
        <v>27.420257857140399</v>
      </c>
      <c r="H4592">
        <v>993.69093111732104</v>
      </c>
      <c r="I4592">
        <v>1.70939330290268E-2</v>
      </c>
    </row>
    <row r="4593" spans="1:9" hidden="1" x14ac:dyDescent="0.2">
      <c r="A4593">
        <v>119</v>
      </c>
      <c r="B4593" t="s">
        <v>27</v>
      </c>
      <c r="C4593">
        <v>1671.7918743355799</v>
      </c>
      <c r="D4593">
        <v>20.431699787852601</v>
      </c>
      <c r="E4593">
        <v>27.405790326600201</v>
      </c>
      <c r="F4593">
        <v>2.3253430372136301</v>
      </c>
      <c r="G4593">
        <v>23.980592128642598</v>
      </c>
      <c r="H4593">
        <v>581.305989991503</v>
      </c>
      <c r="I4593">
        <v>0.119174966776077</v>
      </c>
    </row>
    <row r="4594" spans="1:9" x14ac:dyDescent="0.2">
      <c r="A4594">
        <v>119</v>
      </c>
      <c r="B4594" t="s">
        <v>28</v>
      </c>
      <c r="C4594">
        <v>1611.6938540327701</v>
      </c>
      <c r="D4594">
        <v>15.079751949856901</v>
      </c>
      <c r="E4594">
        <v>570.79159163960696</v>
      </c>
      <c r="F4594">
        <v>1.96791148193712</v>
      </c>
      <c r="G4594">
        <v>53.206331107360299</v>
      </c>
      <c r="H4594">
        <v>14086.9975552449</v>
      </c>
      <c r="I4594">
        <v>2.0533499212152602E-3</v>
      </c>
    </row>
    <row r="4595" spans="1:9" hidden="1" x14ac:dyDescent="0.2">
      <c r="A4595">
        <v>119</v>
      </c>
      <c r="B4595" t="s">
        <v>29</v>
      </c>
      <c r="C4595">
        <v>1493.63959458559</v>
      </c>
      <c r="D4595">
        <v>23.0332958254705</v>
      </c>
      <c r="E4595">
        <v>156.958715745333</v>
      </c>
      <c r="F4595">
        <v>1.97222385257639</v>
      </c>
      <c r="G4595">
        <v>39.955053659748998</v>
      </c>
      <c r="H4595">
        <v>4479.7322896825099</v>
      </c>
      <c r="I4595">
        <v>6.4506505531180197E-3</v>
      </c>
    </row>
    <row r="4596" spans="1:9" hidden="1" x14ac:dyDescent="0.2">
      <c r="A4596">
        <v>119</v>
      </c>
      <c r="B4596" t="s">
        <v>30</v>
      </c>
      <c r="C4596">
        <v>1466.58483569955</v>
      </c>
      <c r="D4596">
        <v>29.854992392420399</v>
      </c>
      <c r="E4596">
        <v>130.27112715634999</v>
      </c>
      <c r="F4596">
        <v>1.4539734459145801</v>
      </c>
      <c r="G4596">
        <v>38.571245919062697</v>
      </c>
      <c r="H4596">
        <v>3890.6293475778398</v>
      </c>
      <c r="I4596">
        <v>4.1715105881211896E-3</v>
      </c>
    </row>
    <row r="4597" spans="1:9" hidden="1" x14ac:dyDescent="0.2">
      <c r="A4597">
        <v>119</v>
      </c>
      <c r="B4597" t="s">
        <v>31</v>
      </c>
      <c r="C4597">
        <v>1449.9051215439199</v>
      </c>
      <c r="D4597">
        <v>44.543383763523501</v>
      </c>
      <c r="E4597">
        <v>97.991773429168603</v>
      </c>
      <c r="F4597">
        <v>1.8994330016737799</v>
      </c>
      <c r="G4597">
        <v>35.850493239054302</v>
      </c>
      <c r="H4597">
        <v>2903.6597786986599</v>
      </c>
      <c r="I4597">
        <v>7.4482379325923401E-3</v>
      </c>
    </row>
    <row r="4598" spans="1:9" hidden="1" x14ac:dyDescent="0.2">
      <c r="A4598">
        <v>119</v>
      </c>
      <c r="B4598" t="s">
        <v>32</v>
      </c>
      <c r="C4598">
        <v>1389.47809195727</v>
      </c>
      <c r="D4598">
        <v>13.1924234670002</v>
      </c>
      <c r="E4598">
        <v>235.97492685040399</v>
      </c>
      <c r="F4598">
        <v>1.8611940867050301</v>
      </c>
      <c r="G4598">
        <v>42.242026311426898</v>
      </c>
      <c r="H4598">
        <v>5596.8563334908704</v>
      </c>
      <c r="I4598">
        <v>4.3171395741351997E-3</v>
      </c>
    </row>
    <row r="4599" spans="1:9" hidden="1" x14ac:dyDescent="0.2">
      <c r="A4599">
        <v>119</v>
      </c>
      <c r="B4599" t="s">
        <v>34</v>
      </c>
      <c r="C4599">
        <v>1329.2459694409699</v>
      </c>
      <c r="D4599">
        <v>22.094830283789101</v>
      </c>
      <c r="E4599">
        <v>47.702263794665399</v>
      </c>
      <c r="F4599">
        <v>1.4565013711697401</v>
      </c>
      <c r="G4599">
        <v>29.714272844544599</v>
      </c>
      <c r="H4599">
        <v>1370.3314195606299</v>
      </c>
      <c r="I4599">
        <v>1.12112445446241E-2</v>
      </c>
    </row>
    <row r="4600" spans="1:9" hidden="1" x14ac:dyDescent="0.2">
      <c r="A4600">
        <v>119</v>
      </c>
      <c r="B4600" t="s">
        <v>35</v>
      </c>
      <c r="C4600">
        <v>1294.9662008693599</v>
      </c>
      <c r="D4600">
        <v>14.221660144983099</v>
      </c>
      <c r="E4600">
        <v>82.889928553242399</v>
      </c>
      <c r="F4600">
        <v>0.75296530690712704</v>
      </c>
      <c r="G4600">
        <v>32.884219889596601</v>
      </c>
      <c r="H4600">
        <v>2055.48997241811</v>
      </c>
      <c r="I4600">
        <v>1.75219616462012E-3</v>
      </c>
    </row>
    <row r="4601" spans="1:9" hidden="1" x14ac:dyDescent="0.2">
      <c r="A4601">
        <v>119</v>
      </c>
      <c r="B4601" t="s">
        <v>36</v>
      </c>
      <c r="C4601">
        <v>1216.4778159780101</v>
      </c>
      <c r="D4601">
        <v>31.765536489527001</v>
      </c>
      <c r="E4601">
        <v>59.250643718345898</v>
      </c>
      <c r="F4601">
        <v>1.1807388949302799</v>
      </c>
      <c r="G4601">
        <v>32.0011884224621</v>
      </c>
      <c r="H4601">
        <v>1843.4425852889401</v>
      </c>
      <c r="I4601">
        <v>5.9568127422927704E-3</v>
      </c>
    </row>
    <row r="4602" spans="1:9" hidden="1" x14ac:dyDescent="0.2">
      <c r="A4602">
        <v>119</v>
      </c>
      <c r="B4602" t="s">
        <v>37</v>
      </c>
      <c r="C4602">
        <v>1178.1482427394101</v>
      </c>
      <c r="D4602">
        <v>28.339751387457099</v>
      </c>
      <c r="E4602">
        <v>126.69118506534301</v>
      </c>
      <c r="F4602">
        <v>2.2108509235405198</v>
      </c>
      <c r="G4602">
        <v>38.609094714728599</v>
      </c>
      <c r="H4602">
        <v>3905.9228668556402</v>
      </c>
      <c r="I4602">
        <v>1.0142613408429001E-2</v>
      </c>
    </row>
    <row r="4603" spans="1:9" hidden="1" x14ac:dyDescent="0.2">
      <c r="A4603">
        <v>119</v>
      </c>
      <c r="B4603" t="s">
        <v>38</v>
      </c>
      <c r="C4603">
        <v>1154.4972932094599</v>
      </c>
      <c r="D4603">
        <v>31.504657945863801</v>
      </c>
      <c r="E4603">
        <v>124.426153014146</v>
      </c>
      <c r="F4603">
        <v>0.99510557155391999</v>
      </c>
      <c r="G4603">
        <v>38.632574777965203</v>
      </c>
      <c r="H4603">
        <v>3915.4330624883301</v>
      </c>
      <c r="I4603">
        <v>2.0807449210636002E-3</v>
      </c>
    </row>
    <row r="4604" spans="1:9" hidden="1" x14ac:dyDescent="0.2">
      <c r="A4604">
        <v>119</v>
      </c>
      <c r="B4604" t="s">
        <v>39</v>
      </c>
      <c r="C4604">
        <v>1076.6378495981601</v>
      </c>
      <c r="D4604">
        <v>58.0177271961157</v>
      </c>
      <c r="E4604">
        <v>38.867388463816603</v>
      </c>
      <c r="F4604">
        <v>0.25062943995679299</v>
      </c>
      <c r="G4604">
        <v>29.445561255921302</v>
      </c>
      <c r="H4604">
        <v>1321.43113446452</v>
      </c>
      <c r="I4604">
        <v>4.2081460291971902E-4</v>
      </c>
    </row>
    <row r="4605" spans="1:9" hidden="1" x14ac:dyDescent="0.2">
      <c r="A4605">
        <v>119</v>
      </c>
      <c r="B4605" t="s">
        <v>50</v>
      </c>
      <c r="C4605">
        <v>1033.33866438326</v>
      </c>
      <c r="D4605">
        <v>21.4403877350701</v>
      </c>
      <c r="E4605">
        <v>56.586527136810602</v>
      </c>
      <c r="F4605">
        <v>0.396462223090778</v>
      </c>
      <c r="G4605">
        <v>31.203724382780599</v>
      </c>
      <c r="H4605">
        <v>1666.4447556488101</v>
      </c>
      <c r="I4605">
        <v>8.0635681365790596E-4</v>
      </c>
    </row>
    <row r="4606" spans="1:9" hidden="1" x14ac:dyDescent="0.2">
      <c r="A4606">
        <v>119</v>
      </c>
      <c r="B4606" t="s">
        <v>40</v>
      </c>
      <c r="C4606">
        <v>994.65315168927805</v>
      </c>
      <c r="D4606">
        <v>28.983871072782001</v>
      </c>
      <c r="E4606">
        <v>50.434915160995097</v>
      </c>
      <c r="F4606">
        <v>0.89700444555526604</v>
      </c>
      <c r="G4606">
        <v>30.884086611935299</v>
      </c>
      <c r="H4606">
        <v>1599.2053538580601</v>
      </c>
      <c r="I4606">
        <v>3.9287399437751601E-3</v>
      </c>
    </row>
    <row r="4607" spans="1:9" hidden="1" x14ac:dyDescent="0.2">
      <c r="A4607">
        <v>119</v>
      </c>
      <c r="B4607" t="s">
        <v>41</v>
      </c>
      <c r="C4607">
        <v>947.31393530071705</v>
      </c>
      <c r="D4607">
        <v>24.080816664020599</v>
      </c>
      <c r="E4607">
        <v>85.535173701270395</v>
      </c>
      <c r="F4607">
        <v>0.31466266655561398</v>
      </c>
      <c r="G4607">
        <v>34.955776376888998</v>
      </c>
      <c r="H4607">
        <v>2624.4662825475002</v>
      </c>
      <c r="I4607">
        <v>3.23296127426751E-4</v>
      </c>
    </row>
    <row r="4608" spans="1:9" hidden="1" x14ac:dyDescent="0.2">
      <c r="A4608">
        <v>119</v>
      </c>
      <c r="B4608" t="s">
        <v>42</v>
      </c>
      <c r="C4608">
        <v>887.23151400505003</v>
      </c>
      <c r="D4608">
        <v>40.902828357943001</v>
      </c>
      <c r="E4608">
        <v>82.758279490588293</v>
      </c>
      <c r="F4608">
        <v>0.94043988649406296</v>
      </c>
      <c r="G4608">
        <v>35.541965729673002</v>
      </c>
      <c r="H4608">
        <v>2804.9877134200801</v>
      </c>
      <c r="I4608">
        <v>2.8235430652256599E-3</v>
      </c>
    </row>
    <row r="4609" spans="1:9" hidden="1" x14ac:dyDescent="0.2">
      <c r="A4609">
        <v>119</v>
      </c>
      <c r="B4609" t="s">
        <v>43</v>
      </c>
      <c r="C4609">
        <v>863.70590795902694</v>
      </c>
      <c r="D4609">
        <v>29.700072604552901</v>
      </c>
      <c r="E4609">
        <v>80.089366871157495</v>
      </c>
      <c r="F4609">
        <v>1.2825133171583301</v>
      </c>
      <c r="G4609">
        <v>34.758190070611597</v>
      </c>
      <c r="H4609">
        <v>2565.6286888613299</v>
      </c>
      <c r="I4609">
        <v>5.1051152545715404E-3</v>
      </c>
    </row>
    <row r="4610" spans="1:9" hidden="1" x14ac:dyDescent="0.2">
      <c r="A4610">
        <v>119</v>
      </c>
      <c r="B4610" t="s">
        <v>44</v>
      </c>
      <c r="C4610">
        <v>816.19682188951003</v>
      </c>
      <c r="D4610">
        <v>49.860959597112902</v>
      </c>
      <c r="E4610">
        <v>57.256507808572799</v>
      </c>
      <c r="F4610">
        <v>0.55259636251965205</v>
      </c>
      <c r="G4610">
        <v>32.649468648557303</v>
      </c>
      <c r="H4610">
        <v>1997.42121935617</v>
      </c>
      <c r="I4610">
        <v>1.3945283651017901E-3</v>
      </c>
    </row>
    <row r="4611" spans="1:9" hidden="1" x14ac:dyDescent="0.2">
      <c r="A4611">
        <v>119</v>
      </c>
      <c r="B4611" t="s">
        <v>45</v>
      </c>
      <c r="C4611">
        <v>767.63313380668603</v>
      </c>
      <c r="D4611">
        <v>18.192952890659299</v>
      </c>
      <c r="E4611">
        <v>112.415779634149</v>
      </c>
      <c r="F4611">
        <v>1.00000649865911</v>
      </c>
      <c r="G4611">
        <v>36.809521657166599</v>
      </c>
      <c r="H4611">
        <v>3227.05140344858</v>
      </c>
      <c r="I4611">
        <v>2.41007030582661E-3</v>
      </c>
    </row>
    <row r="4612" spans="1:9" hidden="1" x14ac:dyDescent="0.2">
      <c r="A4612">
        <v>119</v>
      </c>
      <c r="B4612" t="s">
        <v>46</v>
      </c>
      <c r="C4612">
        <v>727.27229897469203</v>
      </c>
      <c r="D4612">
        <v>43.127143592204803</v>
      </c>
      <c r="E4612">
        <v>48.278100999425199</v>
      </c>
      <c r="F4612">
        <v>0.44286438783889098</v>
      </c>
      <c r="G4612">
        <v>31.059710947480799</v>
      </c>
      <c r="H4612">
        <v>1635.89274740682</v>
      </c>
      <c r="I4612">
        <v>1.2371022689197399E-3</v>
      </c>
    </row>
    <row r="4613" spans="1:9" hidden="1" x14ac:dyDescent="0.2">
      <c r="A4613">
        <v>119</v>
      </c>
      <c r="B4613" t="s">
        <v>47</v>
      </c>
      <c r="C4613">
        <v>675.82535700412598</v>
      </c>
      <c r="D4613">
        <v>31.398909500538998</v>
      </c>
      <c r="E4613">
        <v>49.875823473745598</v>
      </c>
      <c r="F4613">
        <v>0.31454956755224001</v>
      </c>
      <c r="G4613">
        <v>31.168808396366298</v>
      </c>
      <c r="H4613">
        <v>1658.9984684240101</v>
      </c>
      <c r="I4613">
        <v>5.1240579138251102E-4</v>
      </c>
    </row>
    <row r="4614" spans="1:9" hidden="1" x14ac:dyDescent="0.2">
      <c r="A4614">
        <v>119</v>
      </c>
      <c r="B4614" t="s">
        <v>51</v>
      </c>
      <c r="C4614">
        <v>598.38372930931405</v>
      </c>
      <c r="D4614">
        <v>32.8048566120384</v>
      </c>
      <c r="E4614">
        <v>67.575528106939799</v>
      </c>
      <c r="F4614">
        <v>0.460363441302097</v>
      </c>
      <c r="G4614">
        <v>33.799191458886902</v>
      </c>
      <c r="H4614">
        <v>2293.9842570637602</v>
      </c>
      <c r="I4614">
        <v>8.1925062043601104E-4</v>
      </c>
    </row>
    <row r="4615" spans="1:9" hidden="1" x14ac:dyDescent="0.2">
      <c r="A4615">
        <v>119</v>
      </c>
      <c r="B4615" t="s">
        <v>52</v>
      </c>
      <c r="C4615">
        <v>517.19683397553399</v>
      </c>
      <c r="D4615">
        <v>17.568295288180799</v>
      </c>
      <c r="E4615">
        <v>163.284050408962</v>
      </c>
      <c r="F4615">
        <v>6.1921703645499502</v>
      </c>
      <c r="G4615">
        <v>40.448931059353299</v>
      </c>
      <c r="H4615">
        <v>4705.3657209375197</v>
      </c>
      <c r="I4615">
        <v>6.5248527989551094E-2</v>
      </c>
    </row>
    <row r="4616" spans="1:9" hidden="1" x14ac:dyDescent="0.2">
      <c r="A4616">
        <v>120</v>
      </c>
      <c r="B4616" t="s">
        <v>9</v>
      </c>
      <c r="C4616">
        <v>2241.1211270559602</v>
      </c>
      <c r="D4616">
        <v>26.6424462030323</v>
      </c>
      <c r="E4616">
        <v>65.452530901072095</v>
      </c>
      <c r="F4616">
        <v>0.36717867773655299</v>
      </c>
      <c r="G4616">
        <v>29.725422442499202</v>
      </c>
      <c r="H4616">
        <v>1741.94099808794</v>
      </c>
      <c r="I4616">
        <v>7.3987701882009403E-4</v>
      </c>
    </row>
    <row r="4617" spans="1:9" hidden="1" x14ac:dyDescent="0.2">
      <c r="A4617">
        <v>120</v>
      </c>
      <c r="B4617" t="s">
        <v>10</v>
      </c>
      <c r="C4617">
        <v>2164.1248275443299</v>
      </c>
      <c r="D4617">
        <v>32.668407463424998</v>
      </c>
      <c r="E4617">
        <v>47.261488025909401</v>
      </c>
      <c r="F4617">
        <v>0.41571745478748701</v>
      </c>
      <c r="G4617">
        <v>27.6615783189952</v>
      </c>
      <c r="H4617">
        <v>1306.25848853458</v>
      </c>
      <c r="I4617">
        <v>1.21925727841821E-3</v>
      </c>
    </row>
    <row r="4618" spans="1:9" hidden="1" x14ac:dyDescent="0.2">
      <c r="A4618">
        <v>120</v>
      </c>
      <c r="B4618" t="s">
        <v>11</v>
      </c>
      <c r="C4618">
        <v>2124.8570775205799</v>
      </c>
      <c r="D4618">
        <v>23.7975417071085</v>
      </c>
      <c r="E4618">
        <v>77.381064856556094</v>
      </c>
      <c r="F4618">
        <v>0.81379162912012304</v>
      </c>
      <c r="G4618">
        <v>30.835623615883701</v>
      </c>
      <c r="H4618">
        <v>2017.1223591846001</v>
      </c>
      <c r="I4618">
        <v>2.8730020853256402E-3</v>
      </c>
    </row>
    <row r="4619" spans="1:9" hidden="1" x14ac:dyDescent="0.2">
      <c r="A4619">
        <v>120</v>
      </c>
      <c r="B4619" t="s">
        <v>12</v>
      </c>
      <c r="C4619">
        <v>2118.7523330047102</v>
      </c>
      <c r="D4619">
        <v>41.025178126330999</v>
      </c>
      <c r="E4619">
        <v>57.298273918953001</v>
      </c>
      <c r="F4619">
        <v>5.0707322117316096</v>
      </c>
      <c r="G4619">
        <v>27.935899444093302</v>
      </c>
      <c r="H4619">
        <v>1358.8513014257001</v>
      </c>
      <c r="I4619">
        <v>8.7860591889337095E-3</v>
      </c>
    </row>
    <row r="4620" spans="1:9" hidden="1" x14ac:dyDescent="0.2">
      <c r="A4620">
        <v>120</v>
      </c>
      <c r="B4620" t="s">
        <v>13</v>
      </c>
      <c r="C4620">
        <v>2063.26401802787</v>
      </c>
      <c r="D4620">
        <v>20.894245276658399</v>
      </c>
      <c r="E4620">
        <v>52.482671080276504</v>
      </c>
      <c r="F4620">
        <v>0.69031282916321601</v>
      </c>
      <c r="G4620">
        <v>27.962960233397698</v>
      </c>
      <c r="H4620">
        <v>1364.1240942909801</v>
      </c>
      <c r="I4620">
        <v>2.7862136623557502E-3</v>
      </c>
    </row>
    <row r="4621" spans="1:9" hidden="1" x14ac:dyDescent="0.2">
      <c r="A4621">
        <v>120</v>
      </c>
      <c r="B4621" t="s">
        <v>14</v>
      </c>
      <c r="C4621">
        <v>2056.2577599899701</v>
      </c>
      <c r="D4621">
        <v>59.205175621233501</v>
      </c>
      <c r="E4621">
        <v>39.8675783802979</v>
      </c>
      <c r="F4621">
        <v>1.7570196473020101</v>
      </c>
      <c r="G4621">
        <v>26.003953598918301</v>
      </c>
      <c r="H4621">
        <v>1020.18475455501</v>
      </c>
      <c r="I4621">
        <v>7.8389048123939998E-4</v>
      </c>
    </row>
    <row r="4622" spans="1:9" hidden="1" x14ac:dyDescent="0.2">
      <c r="A4622">
        <v>120</v>
      </c>
      <c r="B4622" t="s">
        <v>15</v>
      </c>
      <c r="C4622">
        <v>1987.41281313637</v>
      </c>
      <c r="D4622">
        <v>20.237841392678501</v>
      </c>
      <c r="E4622">
        <v>55.135543805583701</v>
      </c>
      <c r="F4622">
        <v>0.72422154142636797</v>
      </c>
      <c r="G4622">
        <v>28.3075517625957</v>
      </c>
      <c r="H4622">
        <v>1432.61845046914</v>
      </c>
      <c r="I4622">
        <v>3.3377669737833801E-3</v>
      </c>
    </row>
    <row r="4623" spans="1:9" hidden="1" x14ac:dyDescent="0.2">
      <c r="A4623">
        <v>120</v>
      </c>
      <c r="B4623" t="s">
        <v>16</v>
      </c>
      <c r="C4623">
        <v>1960.59597999171</v>
      </c>
      <c r="D4623">
        <v>32.973752092178998</v>
      </c>
      <c r="E4623">
        <v>42.094626313473299</v>
      </c>
      <c r="F4623">
        <v>0.91331067824192502</v>
      </c>
      <c r="G4623">
        <v>27.108260269575801</v>
      </c>
      <c r="H4623">
        <v>1204.83586340784</v>
      </c>
      <c r="I4623">
        <v>6.4778110000655699E-3</v>
      </c>
    </row>
    <row r="4624" spans="1:9" hidden="1" x14ac:dyDescent="0.2">
      <c r="A4624">
        <v>120</v>
      </c>
      <c r="B4624" t="s">
        <v>17</v>
      </c>
      <c r="C4624">
        <v>1931.7654544708701</v>
      </c>
      <c r="D4624">
        <v>33.595435633046002</v>
      </c>
      <c r="E4624">
        <v>45.920944845669901</v>
      </c>
      <c r="F4624">
        <v>1.1160890317182699</v>
      </c>
      <c r="G4624">
        <v>27.6880104307652</v>
      </c>
      <c r="H4624">
        <v>1311.2584477314899</v>
      </c>
      <c r="I4624">
        <v>8.95684382680287E-3</v>
      </c>
    </row>
    <row r="4625" spans="1:9" hidden="1" x14ac:dyDescent="0.2">
      <c r="A4625">
        <v>120</v>
      </c>
      <c r="B4625" t="s">
        <v>18</v>
      </c>
      <c r="C4625">
        <v>1911.73366124829</v>
      </c>
      <c r="D4625">
        <v>14.324386300513501</v>
      </c>
      <c r="E4625">
        <v>66.6112164359605</v>
      </c>
      <c r="F4625">
        <v>0.85817945498518799</v>
      </c>
      <c r="G4625">
        <v>28.907473204450302</v>
      </c>
      <c r="H4625">
        <v>1557.9798144444901</v>
      </c>
      <c r="I4625">
        <v>3.7846954966816999E-3</v>
      </c>
    </row>
    <row r="4626" spans="1:9" hidden="1" x14ac:dyDescent="0.2">
      <c r="A4626">
        <v>120</v>
      </c>
      <c r="B4626" t="s">
        <v>19</v>
      </c>
      <c r="C4626">
        <v>1872.4135346762</v>
      </c>
      <c r="D4626">
        <v>20.911241980044601</v>
      </c>
      <c r="E4626">
        <v>67.431273842082007</v>
      </c>
      <c r="F4626">
        <v>1.4195908300473301</v>
      </c>
      <c r="G4626">
        <v>29.9512116012565</v>
      </c>
      <c r="H4626">
        <v>1795.4730098789</v>
      </c>
      <c r="I4626">
        <v>1.00802523311682E-2</v>
      </c>
    </row>
    <row r="4627" spans="1:9" hidden="1" x14ac:dyDescent="0.2">
      <c r="A4627">
        <v>120</v>
      </c>
      <c r="B4627" t="s">
        <v>21</v>
      </c>
      <c r="C4627">
        <v>1822.90172818517</v>
      </c>
      <c r="D4627">
        <v>22.269785568477701</v>
      </c>
      <c r="E4627">
        <v>66.002147928528004</v>
      </c>
      <c r="F4627">
        <v>0.60558867095833802</v>
      </c>
      <c r="G4627">
        <v>29.883096780711998</v>
      </c>
      <c r="H4627">
        <v>1779.1956370959399</v>
      </c>
      <c r="I4627">
        <v>1.7659637983885601E-3</v>
      </c>
    </row>
    <row r="4628" spans="1:9" hidden="1" x14ac:dyDescent="0.2">
      <c r="A4628">
        <v>120</v>
      </c>
      <c r="B4628" t="s">
        <v>22</v>
      </c>
      <c r="C4628">
        <v>1764.8599144919599</v>
      </c>
      <c r="D4628">
        <v>17.9724855956173</v>
      </c>
      <c r="E4628">
        <v>44.638628633653397</v>
      </c>
      <c r="F4628">
        <v>0.31805731349572802</v>
      </c>
      <c r="G4628">
        <v>26.824208327976699</v>
      </c>
      <c r="H4628">
        <v>1155.12491936588</v>
      </c>
      <c r="I4628">
        <v>7.6898914237612899E-4</v>
      </c>
    </row>
    <row r="4629" spans="1:9" hidden="1" x14ac:dyDescent="0.2">
      <c r="A4629">
        <v>120</v>
      </c>
      <c r="B4629" t="s">
        <v>23</v>
      </c>
      <c r="C4629">
        <v>1747.73716058574</v>
      </c>
      <c r="D4629">
        <v>18.809275762648699</v>
      </c>
      <c r="E4629">
        <v>30.421135250257102</v>
      </c>
      <c r="F4629">
        <v>1.55223181326823</v>
      </c>
      <c r="G4629">
        <v>23.863586702183799</v>
      </c>
      <c r="H4629">
        <v>723.54271424643298</v>
      </c>
      <c r="I4629">
        <v>5.4339445122746001E-2</v>
      </c>
    </row>
    <row r="4630" spans="1:9" hidden="1" x14ac:dyDescent="0.2">
      <c r="A4630">
        <v>120</v>
      </c>
      <c r="B4630" t="s">
        <v>25</v>
      </c>
      <c r="C4630">
        <v>1672.74000615718</v>
      </c>
      <c r="D4630">
        <v>14.8083701514027</v>
      </c>
      <c r="E4630">
        <v>32.824822999399998</v>
      </c>
      <c r="F4630">
        <v>1.38654273289883</v>
      </c>
      <c r="G4630">
        <v>24.3578219720638</v>
      </c>
      <c r="H4630">
        <v>785.371445839942</v>
      </c>
      <c r="I4630">
        <v>2.6290927509574399E-2</v>
      </c>
    </row>
    <row r="4631" spans="1:9" x14ac:dyDescent="0.2">
      <c r="A4631">
        <v>120</v>
      </c>
      <c r="B4631" t="s">
        <v>26</v>
      </c>
      <c r="C4631">
        <v>1611.6866767715401</v>
      </c>
      <c r="D4631">
        <v>14.4142460950188</v>
      </c>
      <c r="E4631">
        <v>454.05369214258502</v>
      </c>
      <c r="F4631">
        <v>2.4240505697603099</v>
      </c>
      <c r="G4631">
        <v>47.127013092375897</v>
      </c>
      <c r="H4631">
        <v>11005.2765369484</v>
      </c>
      <c r="I4631">
        <v>4.52145295534526E-3</v>
      </c>
    </row>
    <row r="4632" spans="1:9" hidden="1" x14ac:dyDescent="0.2">
      <c r="A4632">
        <v>120</v>
      </c>
      <c r="B4632" t="s">
        <v>27</v>
      </c>
      <c r="C4632">
        <v>1570.3021940701899</v>
      </c>
      <c r="D4632">
        <v>31.103274286632001</v>
      </c>
      <c r="E4632">
        <v>76.507274117072399</v>
      </c>
      <c r="F4632">
        <v>1.65158781130722</v>
      </c>
      <c r="G4632">
        <v>31.659491488247198</v>
      </c>
      <c r="H4632">
        <v>2241.49120677154</v>
      </c>
      <c r="I4632">
        <v>1.2214986629800599E-2</v>
      </c>
    </row>
    <row r="4633" spans="1:9" hidden="1" x14ac:dyDescent="0.2">
      <c r="A4633">
        <v>120</v>
      </c>
      <c r="B4633" t="s">
        <v>28</v>
      </c>
      <c r="C4633">
        <v>1522.21250334821</v>
      </c>
      <c r="D4633">
        <v>33.3468416065163</v>
      </c>
      <c r="E4633">
        <v>58.617241127425899</v>
      </c>
      <c r="F4633">
        <v>1.24006839479997</v>
      </c>
      <c r="G4633">
        <v>29.8566730685708</v>
      </c>
      <c r="H4633">
        <v>1772.9110629598399</v>
      </c>
      <c r="I4633">
        <v>8.3883243831995493E-3</v>
      </c>
    </row>
    <row r="4634" spans="1:9" hidden="1" x14ac:dyDescent="0.2">
      <c r="A4634">
        <v>120</v>
      </c>
      <c r="B4634" t="s">
        <v>29</v>
      </c>
      <c r="C4634">
        <v>1494.80325978783</v>
      </c>
      <c r="D4634">
        <v>20.929776574249999</v>
      </c>
      <c r="E4634">
        <v>88.779816438114494</v>
      </c>
      <c r="F4634">
        <v>1.6151178755828699</v>
      </c>
      <c r="G4634">
        <v>32.438660592012504</v>
      </c>
      <c r="H4634">
        <v>2470.4322848633901</v>
      </c>
      <c r="I4634">
        <v>9.1307296875617304E-3</v>
      </c>
    </row>
    <row r="4635" spans="1:9" hidden="1" x14ac:dyDescent="0.2">
      <c r="A4635">
        <v>120</v>
      </c>
      <c r="B4635" t="s">
        <v>30</v>
      </c>
      <c r="C4635">
        <v>1466.2115005528599</v>
      </c>
      <c r="D4635">
        <v>21.384297023492401</v>
      </c>
      <c r="E4635">
        <v>98.078289496248601</v>
      </c>
      <c r="F4635">
        <v>1.20970669232712</v>
      </c>
      <c r="G4635">
        <v>33.340437677836199</v>
      </c>
      <c r="H4635">
        <v>2756.8077851325302</v>
      </c>
      <c r="I4635">
        <v>4.8684768408804799E-3</v>
      </c>
    </row>
    <row r="4636" spans="1:9" hidden="1" x14ac:dyDescent="0.2">
      <c r="A4636">
        <v>120</v>
      </c>
      <c r="B4636" t="s">
        <v>31</v>
      </c>
      <c r="C4636">
        <v>1437.1839580701101</v>
      </c>
      <c r="D4636">
        <v>30.456104679430702</v>
      </c>
      <c r="E4636">
        <v>77.212946514477807</v>
      </c>
      <c r="F4636">
        <v>0.8203281590432</v>
      </c>
      <c r="G4636">
        <v>31.991419373205101</v>
      </c>
      <c r="H4636">
        <v>2336.9818285913002</v>
      </c>
      <c r="I4636">
        <v>2.8939353683802502E-3</v>
      </c>
    </row>
    <row r="4637" spans="1:9" hidden="1" x14ac:dyDescent="0.2">
      <c r="A4637">
        <v>120</v>
      </c>
      <c r="B4637" t="s">
        <v>32</v>
      </c>
      <c r="C4637">
        <v>1387.7688260387099</v>
      </c>
      <c r="D4637">
        <v>14.057308052183</v>
      </c>
      <c r="E4637">
        <v>154.84040317319099</v>
      </c>
      <c r="F4637">
        <v>1.5552330059172199</v>
      </c>
      <c r="G4637">
        <v>36.107616744202701</v>
      </c>
      <c r="H4637">
        <v>3792.42146438788</v>
      </c>
      <c r="I4637">
        <v>6.1569028494550997E-3</v>
      </c>
    </row>
    <row r="4638" spans="1:9" hidden="1" x14ac:dyDescent="0.2">
      <c r="A4638">
        <v>120</v>
      </c>
      <c r="B4638" t="s">
        <v>33</v>
      </c>
      <c r="C4638">
        <v>1334.4577196903001</v>
      </c>
      <c r="D4638">
        <v>34.6432114024865</v>
      </c>
      <c r="E4638">
        <v>26.338134010731</v>
      </c>
      <c r="F4638">
        <v>0.76452277760139198</v>
      </c>
      <c r="G4638">
        <v>24.656766470152899</v>
      </c>
      <c r="H4638">
        <v>824.64263976168195</v>
      </c>
      <c r="I4638">
        <v>7.2514482061134897E-3</v>
      </c>
    </row>
    <row r="4639" spans="1:9" hidden="1" x14ac:dyDescent="0.2">
      <c r="A4639">
        <v>120</v>
      </c>
      <c r="B4639" t="s">
        <v>34</v>
      </c>
      <c r="C4639">
        <v>1296.4773916746999</v>
      </c>
      <c r="D4639">
        <v>15.0524445644539</v>
      </c>
      <c r="E4639">
        <v>72.472731711154495</v>
      </c>
      <c r="F4639">
        <v>0.263858695690801</v>
      </c>
      <c r="G4639">
        <v>30.137377786717199</v>
      </c>
      <c r="H4639">
        <v>1840.53105019246</v>
      </c>
      <c r="I4639">
        <v>3.4548176024885402E-4</v>
      </c>
    </row>
    <row r="4640" spans="1:9" hidden="1" x14ac:dyDescent="0.2">
      <c r="A4640">
        <v>120</v>
      </c>
      <c r="B4640" t="s">
        <v>35</v>
      </c>
      <c r="C4640">
        <v>1259.4636558770401</v>
      </c>
      <c r="D4640">
        <v>24.0750976743929</v>
      </c>
      <c r="E4640">
        <v>22.4307517901218</v>
      </c>
      <c r="F4640">
        <v>0.71582510998593596</v>
      </c>
      <c r="G4640">
        <v>23.243049712324201</v>
      </c>
      <c r="H4640">
        <v>651.16904022990298</v>
      </c>
      <c r="I4640">
        <v>7.9815711193459097E-3</v>
      </c>
    </row>
    <row r="4641" spans="1:9" hidden="1" x14ac:dyDescent="0.2">
      <c r="A4641">
        <v>120</v>
      </c>
      <c r="B4641" t="s">
        <v>36</v>
      </c>
      <c r="C4641">
        <v>1222.1771974017299</v>
      </c>
      <c r="D4641">
        <v>31.326094886074198</v>
      </c>
      <c r="E4641">
        <v>20.3099977028482</v>
      </c>
      <c r="F4641">
        <v>0.84032000000129703</v>
      </c>
      <c r="G4641">
        <v>23.0599227347663</v>
      </c>
      <c r="H4641">
        <v>630.88861579951504</v>
      </c>
      <c r="I4641">
        <v>1.10590691034597E-2</v>
      </c>
    </row>
    <row r="4642" spans="1:9" hidden="1" x14ac:dyDescent="0.2">
      <c r="A4642">
        <v>120</v>
      </c>
      <c r="B4642" t="s">
        <v>37</v>
      </c>
      <c r="C4642">
        <v>1182.2491835441101</v>
      </c>
      <c r="D4642">
        <v>19.797955129440901</v>
      </c>
      <c r="E4642">
        <v>92.076958238308706</v>
      </c>
      <c r="F4642">
        <v>1.29642388696443</v>
      </c>
      <c r="G4642">
        <v>32.889647134855103</v>
      </c>
      <c r="H4642">
        <v>2610.70713338411</v>
      </c>
      <c r="I4642">
        <v>6.48512297910586E-3</v>
      </c>
    </row>
    <row r="4643" spans="1:9" hidden="1" x14ac:dyDescent="0.2">
      <c r="A4643">
        <v>120</v>
      </c>
      <c r="B4643" t="s">
        <v>38</v>
      </c>
      <c r="C4643">
        <v>1150.90467367428</v>
      </c>
      <c r="D4643">
        <v>20.098280632691999</v>
      </c>
      <c r="E4643">
        <v>74.494094754466303</v>
      </c>
      <c r="F4643">
        <v>1.6674373337784101</v>
      </c>
      <c r="G4643">
        <v>31.1846701010674</v>
      </c>
      <c r="H4643">
        <v>2110.0168127571701</v>
      </c>
      <c r="I4643">
        <v>1.2488522558759801E-2</v>
      </c>
    </row>
    <row r="4644" spans="1:9" hidden="1" x14ac:dyDescent="0.2">
      <c r="A4644">
        <v>120</v>
      </c>
      <c r="B4644" t="s">
        <v>39</v>
      </c>
      <c r="C4644">
        <v>1104.8330637803399</v>
      </c>
      <c r="D4644">
        <v>28.881700521546499</v>
      </c>
      <c r="E4644">
        <v>21.992068473383899</v>
      </c>
      <c r="F4644">
        <v>0.44153574394822898</v>
      </c>
      <c r="G4644">
        <v>23.167014336315901</v>
      </c>
      <c r="H4644">
        <v>642.690039534927</v>
      </c>
      <c r="I4644">
        <v>3.57501385259514E-3</v>
      </c>
    </row>
    <row r="4645" spans="1:9" hidden="1" x14ac:dyDescent="0.2">
      <c r="A4645">
        <v>120</v>
      </c>
      <c r="B4645" t="s">
        <v>50</v>
      </c>
      <c r="C4645">
        <v>1052.8043521695899</v>
      </c>
      <c r="D4645">
        <v>22.154483555296501</v>
      </c>
      <c r="E4645">
        <v>35.143541990132697</v>
      </c>
      <c r="F4645">
        <v>0.84641945072393499</v>
      </c>
      <c r="G4645">
        <v>26.140531414703499</v>
      </c>
      <c r="H4645">
        <v>1041.7870347206599</v>
      </c>
      <c r="I4645">
        <v>6.6941016267744197E-3</v>
      </c>
    </row>
    <row r="4646" spans="1:9" hidden="1" x14ac:dyDescent="0.2">
      <c r="A4646">
        <v>120</v>
      </c>
      <c r="B4646" t="s">
        <v>40</v>
      </c>
      <c r="C4646">
        <v>989.562481984486</v>
      </c>
      <c r="D4646">
        <v>46.069792955838402</v>
      </c>
      <c r="E4646">
        <v>47.889327573527602</v>
      </c>
      <c r="F4646">
        <v>0.57370581042681001</v>
      </c>
      <c r="G4646">
        <v>28.970163257073601</v>
      </c>
      <c r="H4646">
        <v>1571.5386630210401</v>
      </c>
      <c r="I4646">
        <v>2.6854162934626898E-3</v>
      </c>
    </row>
    <row r="4647" spans="1:9" hidden="1" x14ac:dyDescent="0.2">
      <c r="A4647">
        <v>120</v>
      </c>
      <c r="B4647" t="s">
        <v>41</v>
      </c>
      <c r="C4647">
        <v>985.68694409770103</v>
      </c>
      <c r="D4647">
        <v>81.4999250565739</v>
      </c>
      <c r="E4647">
        <v>46.958880768464802</v>
      </c>
      <c r="F4647">
        <v>0.53798079835424495</v>
      </c>
      <c r="G4647">
        <v>29.255447261755702</v>
      </c>
      <c r="H4647">
        <v>1634.3620439475001</v>
      </c>
      <c r="I4647">
        <v>2.39192524147217E-3</v>
      </c>
    </row>
    <row r="4648" spans="1:9" hidden="1" x14ac:dyDescent="0.2">
      <c r="A4648">
        <v>120</v>
      </c>
      <c r="B4648" t="s">
        <v>42</v>
      </c>
      <c r="C4648">
        <v>946.44940965450905</v>
      </c>
      <c r="D4648">
        <v>23.218367874438599</v>
      </c>
      <c r="E4648">
        <v>69.089331216983595</v>
      </c>
      <c r="F4648">
        <v>0.58597049812463997</v>
      </c>
      <c r="G4648">
        <v>31.156393203846498</v>
      </c>
      <c r="H4648">
        <v>2102.3741312286802</v>
      </c>
      <c r="I4648">
        <v>1.69270897850488E-3</v>
      </c>
    </row>
    <row r="4649" spans="1:9" hidden="1" x14ac:dyDescent="0.2">
      <c r="A4649">
        <v>120</v>
      </c>
      <c r="B4649" t="s">
        <v>43</v>
      </c>
      <c r="C4649">
        <v>906.20245054452698</v>
      </c>
      <c r="D4649">
        <v>48.4977354848278</v>
      </c>
      <c r="E4649">
        <v>57.322292018920997</v>
      </c>
      <c r="F4649">
        <v>0.39049558561307601</v>
      </c>
      <c r="G4649">
        <v>30.609107628045699</v>
      </c>
      <c r="H4649">
        <v>1958.50179234811</v>
      </c>
      <c r="I4649">
        <v>9.2104022996080596E-4</v>
      </c>
    </row>
    <row r="4650" spans="1:9" hidden="1" x14ac:dyDescent="0.2">
      <c r="A4650">
        <v>120</v>
      </c>
      <c r="B4650" t="s">
        <v>44</v>
      </c>
      <c r="C4650">
        <v>887.15077636762396</v>
      </c>
      <c r="D4650">
        <v>48.4842720008889</v>
      </c>
      <c r="E4650">
        <v>57.941170718467802</v>
      </c>
      <c r="F4650">
        <v>0.42836671666825599</v>
      </c>
      <c r="G4650">
        <v>30.7359156840662</v>
      </c>
      <c r="H4650">
        <v>1991.1589221153799</v>
      </c>
      <c r="I4650">
        <v>1.0688472887007501E-3</v>
      </c>
    </row>
    <row r="4651" spans="1:9" hidden="1" x14ac:dyDescent="0.2">
      <c r="A4651">
        <v>120</v>
      </c>
      <c r="B4651" t="s">
        <v>45</v>
      </c>
      <c r="C4651">
        <v>873.58567199126901</v>
      </c>
      <c r="D4651">
        <v>32.081154092320197</v>
      </c>
      <c r="E4651">
        <v>54.649810611587498</v>
      </c>
      <c r="F4651">
        <v>1.1474815697165901</v>
      </c>
      <c r="G4651">
        <v>29.262867046461999</v>
      </c>
      <c r="H4651">
        <v>1636.02070648772</v>
      </c>
      <c r="I4651">
        <v>9.2739150172783599E-3</v>
      </c>
    </row>
    <row r="4652" spans="1:9" hidden="1" x14ac:dyDescent="0.2">
      <c r="A4652">
        <v>120</v>
      </c>
      <c r="B4652" t="s">
        <v>46</v>
      </c>
      <c r="C4652">
        <v>802.49033928364304</v>
      </c>
      <c r="D4652">
        <v>40.199011715536898</v>
      </c>
      <c r="E4652">
        <v>46.194291385022403</v>
      </c>
      <c r="F4652">
        <v>0.89188672858224405</v>
      </c>
      <c r="G4652">
        <v>28.747495137071098</v>
      </c>
      <c r="H4652">
        <v>1523.7767272465301</v>
      </c>
      <c r="I4652">
        <v>6.5180879980349504E-3</v>
      </c>
    </row>
    <row r="4653" spans="1:9" hidden="1" x14ac:dyDescent="0.2">
      <c r="A4653">
        <v>120</v>
      </c>
      <c r="B4653" t="s">
        <v>47</v>
      </c>
      <c r="C4653">
        <v>771.690100104463</v>
      </c>
      <c r="D4653">
        <v>20.385463480270101</v>
      </c>
      <c r="E4653">
        <v>91.553983057566896</v>
      </c>
      <c r="F4653">
        <v>0.76555398782748396</v>
      </c>
      <c r="G4653">
        <v>33.218410183252999</v>
      </c>
      <c r="H4653">
        <v>2716.6686652787798</v>
      </c>
      <c r="I4653">
        <v>2.0967053320790699E-3</v>
      </c>
    </row>
    <row r="4654" spans="1:9" hidden="1" x14ac:dyDescent="0.2">
      <c r="A4654">
        <v>120</v>
      </c>
      <c r="B4654" t="s">
        <v>52</v>
      </c>
      <c r="C4654">
        <v>692.49695979767898</v>
      </c>
      <c r="D4654">
        <v>26.364535937048299</v>
      </c>
      <c r="E4654">
        <v>31.704842882391802</v>
      </c>
      <c r="F4654">
        <v>0.56288704152501401</v>
      </c>
      <c r="G4654">
        <v>25.985283453912501</v>
      </c>
      <c r="H4654">
        <v>1017.25804663106</v>
      </c>
      <c r="I4654">
        <v>3.2697573747536499E-3</v>
      </c>
    </row>
    <row r="4655" spans="1:9" hidden="1" x14ac:dyDescent="0.2">
      <c r="A4655">
        <v>120</v>
      </c>
      <c r="B4655" t="s">
        <v>54</v>
      </c>
      <c r="C4655">
        <v>603.13762923982995</v>
      </c>
      <c r="D4655">
        <v>42.980475953452299</v>
      </c>
      <c r="E4655">
        <v>32.042848088982502</v>
      </c>
      <c r="F4655">
        <v>0.50651651252097996</v>
      </c>
      <c r="G4655">
        <v>26.6561244409605</v>
      </c>
      <c r="H4655">
        <v>1126.44327944413</v>
      </c>
      <c r="I4655">
        <v>2.66014596350251E-3</v>
      </c>
    </row>
    <row r="4656" spans="1:9" hidden="1" x14ac:dyDescent="0.2">
      <c r="A4656">
        <v>120</v>
      </c>
      <c r="B4656" t="s">
        <v>55</v>
      </c>
      <c r="C4656">
        <v>593.49612405125799</v>
      </c>
      <c r="D4656">
        <v>31.0340949604937</v>
      </c>
      <c r="E4656">
        <v>31.9188116871548</v>
      </c>
      <c r="F4656">
        <v>0.644472096879113</v>
      </c>
      <c r="G4656">
        <v>26.111870411013602</v>
      </c>
      <c r="H4656">
        <v>1037.2255985352299</v>
      </c>
      <c r="I4656">
        <v>4.5974743509908898E-3</v>
      </c>
    </row>
    <row r="4657" spans="1:9" hidden="1" x14ac:dyDescent="0.2">
      <c r="A4657">
        <v>120</v>
      </c>
      <c r="B4657" t="s">
        <v>57</v>
      </c>
      <c r="C4657">
        <v>520.25121561914398</v>
      </c>
      <c r="D4657">
        <v>10.019167233295001</v>
      </c>
      <c r="E4657">
        <v>266.079363596532</v>
      </c>
      <c r="F4657">
        <v>5.9803966170856597</v>
      </c>
      <c r="G4657">
        <v>40.131787592407697</v>
      </c>
      <c r="H4657">
        <v>5787.29098744561</v>
      </c>
      <c r="I4657">
        <v>8.7800093937678403E-2</v>
      </c>
    </row>
    <row r="4658" spans="1:9" hidden="1" x14ac:dyDescent="0.2">
      <c r="A4658">
        <v>121</v>
      </c>
      <c r="B4658" t="s">
        <v>9</v>
      </c>
      <c r="C4658">
        <v>2252.1874480967799</v>
      </c>
      <c r="D4658">
        <v>25.668072426418501</v>
      </c>
      <c r="E4658">
        <v>78.259139900567007</v>
      </c>
      <c r="F4658">
        <v>0.76974376607717299</v>
      </c>
      <c r="G4658">
        <v>34.460708446579602</v>
      </c>
      <c r="H4658">
        <v>2079.7075782669199</v>
      </c>
      <c r="I4658">
        <v>1.61530594449375E-3</v>
      </c>
    </row>
    <row r="4659" spans="1:9" hidden="1" x14ac:dyDescent="0.2">
      <c r="A4659">
        <v>121</v>
      </c>
      <c r="B4659" t="s">
        <v>10</v>
      </c>
      <c r="C4659">
        <v>2230.1990562716201</v>
      </c>
      <c r="D4659">
        <v>74.8969144477702</v>
      </c>
      <c r="E4659">
        <v>63.195784929246997</v>
      </c>
      <c r="F4659">
        <v>0.225478567286229</v>
      </c>
      <c r="G4659">
        <v>33.316131037504697</v>
      </c>
      <c r="H4659">
        <v>1816.8694175486601</v>
      </c>
      <c r="I4659">
        <v>2.1737695972411401E-4</v>
      </c>
    </row>
    <row r="4660" spans="1:9" hidden="1" x14ac:dyDescent="0.2">
      <c r="A4660">
        <v>121</v>
      </c>
      <c r="B4660" t="s">
        <v>11</v>
      </c>
      <c r="C4660">
        <v>2187.3132553565101</v>
      </c>
      <c r="D4660">
        <v>41.394435670657103</v>
      </c>
      <c r="E4660">
        <v>72.279686596730102</v>
      </c>
      <c r="F4660">
        <v>0.36154902019941998</v>
      </c>
      <c r="G4660">
        <v>34.3377247726078</v>
      </c>
      <c r="H4660">
        <v>2050.1778148681801</v>
      </c>
      <c r="I4660">
        <v>3.9957037338678901E-4</v>
      </c>
    </row>
    <row r="4661" spans="1:9" hidden="1" x14ac:dyDescent="0.2">
      <c r="A4661">
        <v>121</v>
      </c>
      <c r="B4661" t="s">
        <v>13</v>
      </c>
      <c r="C4661">
        <v>2123.05188142921</v>
      </c>
      <c r="D4661">
        <v>30.148244190578801</v>
      </c>
      <c r="E4661">
        <v>128.84709278080899</v>
      </c>
      <c r="F4661">
        <v>0.36600793178565</v>
      </c>
      <c r="G4661">
        <v>39.430155619315002</v>
      </c>
      <c r="H4661">
        <v>3564.6708351545299</v>
      </c>
      <c r="I4661">
        <v>2.1828769757369001E-4</v>
      </c>
    </row>
    <row r="4662" spans="1:9" hidden="1" x14ac:dyDescent="0.2">
      <c r="A4662">
        <v>121</v>
      </c>
      <c r="B4662" t="s">
        <v>14</v>
      </c>
      <c r="C4662">
        <v>2072.73572433764</v>
      </c>
      <c r="D4662">
        <v>26.542684675095199</v>
      </c>
      <c r="E4662">
        <v>95.766207691487693</v>
      </c>
      <c r="F4662">
        <v>0.79349365083096601</v>
      </c>
      <c r="G4662">
        <v>36.4787766787191</v>
      </c>
      <c r="H4662">
        <v>2611.3587018317698</v>
      </c>
      <c r="I4662">
        <v>1.3647361233853699E-3</v>
      </c>
    </row>
    <row r="4663" spans="1:9" hidden="1" x14ac:dyDescent="0.2">
      <c r="A4663">
        <v>121</v>
      </c>
      <c r="B4663" t="s">
        <v>15</v>
      </c>
      <c r="C4663">
        <v>2044.5571880535499</v>
      </c>
      <c r="D4663">
        <v>44.485937027277103</v>
      </c>
      <c r="E4663">
        <v>67.386218503450195</v>
      </c>
      <c r="F4663">
        <v>0.80480322091558398</v>
      </c>
      <c r="G4663">
        <v>33.877585889550303</v>
      </c>
      <c r="H4663">
        <v>1942.4743312056601</v>
      </c>
      <c r="I4663">
        <v>2.3067047508763898E-3</v>
      </c>
    </row>
    <row r="4664" spans="1:9" hidden="1" x14ac:dyDescent="0.2">
      <c r="A4664">
        <v>121</v>
      </c>
      <c r="B4664" t="s">
        <v>16</v>
      </c>
      <c r="C4664">
        <v>1995.9959012888201</v>
      </c>
      <c r="D4664">
        <v>20.9645198233626</v>
      </c>
      <c r="E4664">
        <v>67.939435398202704</v>
      </c>
      <c r="F4664">
        <v>0.53174313382510996</v>
      </c>
      <c r="G4664">
        <v>33.172342160141902</v>
      </c>
      <c r="H4664">
        <v>1785.7062297090899</v>
      </c>
      <c r="I4664">
        <v>9.5945269109269703E-4</v>
      </c>
    </row>
    <row r="4665" spans="1:9" hidden="1" x14ac:dyDescent="0.2">
      <c r="A4665">
        <v>121</v>
      </c>
      <c r="B4665" t="s">
        <v>17</v>
      </c>
      <c r="C4665">
        <v>1926.1318948667499</v>
      </c>
      <c r="D4665">
        <v>42.850834991778797</v>
      </c>
      <c r="E4665">
        <v>91.366211333535105</v>
      </c>
      <c r="F4665">
        <v>1.0109852123752801</v>
      </c>
      <c r="G4665">
        <v>36.417062601479103</v>
      </c>
      <c r="H4665">
        <v>2593.73211416094</v>
      </c>
      <c r="I4665">
        <v>2.7452755859848901E-3</v>
      </c>
    </row>
    <row r="4666" spans="1:9" hidden="1" x14ac:dyDescent="0.2">
      <c r="A4666">
        <v>121</v>
      </c>
      <c r="B4666" t="s">
        <v>18</v>
      </c>
      <c r="C4666">
        <v>1908.82405178359</v>
      </c>
      <c r="D4666">
        <v>33.363911919924597</v>
      </c>
      <c r="E4666">
        <v>107.738246134048</v>
      </c>
      <c r="F4666">
        <v>0.58911046541395995</v>
      </c>
      <c r="G4666">
        <v>38.1088142962018</v>
      </c>
      <c r="H4666">
        <v>3110.3353369352599</v>
      </c>
      <c r="I4666">
        <v>6.8417124233582699E-4</v>
      </c>
    </row>
    <row r="4667" spans="1:9" hidden="1" x14ac:dyDescent="0.2">
      <c r="A4667">
        <v>121</v>
      </c>
      <c r="B4667" t="s">
        <v>19</v>
      </c>
      <c r="C4667">
        <v>1853.13388656759</v>
      </c>
      <c r="D4667">
        <v>34.262345284257798</v>
      </c>
      <c r="E4667">
        <v>91.545458389469303</v>
      </c>
      <c r="F4667">
        <v>0.65673552875430996</v>
      </c>
      <c r="G4667">
        <v>36.662714819757198</v>
      </c>
      <c r="H4667">
        <v>2664.4277684184899</v>
      </c>
      <c r="I4667">
        <v>1.0729025020022799E-3</v>
      </c>
    </row>
    <row r="4668" spans="1:9" hidden="1" x14ac:dyDescent="0.2">
      <c r="A4668">
        <v>121</v>
      </c>
      <c r="B4668" t="s">
        <v>20</v>
      </c>
      <c r="C4668">
        <v>1819.6184272973301</v>
      </c>
      <c r="D4668">
        <v>40.745297781945403</v>
      </c>
      <c r="E4668">
        <v>87.011132760045001</v>
      </c>
      <c r="F4668">
        <v>0.21562490147131</v>
      </c>
      <c r="G4668">
        <v>36.428921554561597</v>
      </c>
      <c r="H4668">
        <v>2597.11228522992</v>
      </c>
      <c r="I4668">
        <v>1.19035355756906E-4</v>
      </c>
    </row>
    <row r="4669" spans="1:9" hidden="1" x14ac:dyDescent="0.2">
      <c r="A4669">
        <v>121</v>
      </c>
      <c r="B4669" t="s">
        <v>22</v>
      </c>
      <c r="C4669">
        <v>1771.7765986383399</v>
      </c>
      <c r="D4669">
        <v>26.5564509514506</v>
      </c>
      <c r="E4669">
        <v>65.789172529591795</v>
      </c>
      <c r="F4669">
        <v>1.05017898471085</v>
      </c>
      <c r="G4669">
        <v>33.247675218875401</v>
      </c>
      <c r="H4669">
        <v>1801.98263844998</v>
      </c>
      <c r="I4669">
        <v>4.2170933264671804E-3</v>
      </c>
    </row>
    <row r="4670" spans="1:9" hidden="1" x14ac:dyDescent="0.2">
      <c r="A4670">
        <v>121</v>
      </c>
      <c r="B4670" t="s">
        <v>23</v>
      </c>
      <c r="C4670">
        <v>1683.0659710152499</v>
      </c>
      <c r="D4670">
        <v>20.650703150059702</v>
      </c>
      <c r="E4670">
        <v>42.676515573011997</v>
      </c>
      <c r="F4670">
        <v>2.23105286728538</v>
      </c>
      <c r="G4670">
        <v>29.5511548778973</v>
      </c>
      <c r="H4670">
        <v>1124.6135210950699</v>
      </c>
      <c r="I4670">
        <v>3.3187596923195901E-2</v>
      </c>
    </row>
    <row r="4671" spans="1:9" x14ac:dyDescent="0.2">
      <c r="A4671">
        <v>121</v>
      </c>
      <c r="B4671" t="s">
        <v>25</v>
      </c>
      <c r="C4671">
        <v>1615.1709817890101</v>
      </c>
      <c r="D4671">
        <v>17.711966430702802</v>
      </c>
      <c r="E4671">
        <v>687.66241280136296</v>
      </c>
      <c r="F4671">
        <v>4.0600317325189401</v>
      </c>
      <c r="G4671">
        <v>59.082988339668503</v>
      </c>
      <c r="H4671">
        <v>17970.298098316602</v>
      </c>
      <c r="I4671">
        <v>5.4213611214085598E-3</v>
      </c>
    </row>
    <row r="4672" spans="1:9" hidden="1" x14ac:dyDescent="0.2">
      <c r="A4672">
        <v>121</v>
      </c>
      <c r="B4672" t="s">
        <v>27</v>
      </c>
      <c r="C4672">
        <v>1495.6854518927501</v>
      </c>
      <c r="D4672">
        <v>24.791637767486801</v>
      </c>
      <c r="E4672">
        <v>177.236354532852</v>
      </c>
      <c r="F4672">
        <v>1.47931535437219</v>
      </c>
      <c r="G4672">
        <v>43.213435855151097</v>
      </c>
      <c r="H4672">
        <v>5142.5753100125903</v>
      </c>
      <c r="I4672">
        <v>2.65439390759351E-3</v>
      </c>
    </row>
    <row r="4673" spans="1:9" hidden="1" x14ac:dyDescent="0.2">
      <c r="A4673">
        <v>121</v>
      </c>
      <c r="B4673" t="s">
        <v>29</v>
      </c>
      <c r="C4673">
        <v>1452.20033232577</v>
      </c>
      <c r="D4673">
        <v>42.760508784163399</v>
      </c>
      <c r="E4673">
        <v>117.540291518064</v>
      </c>
      <c r="F4673">
        <v>1.2479534414003</v>
      </c>
      <c r="G4673">
        <v>39.531030819044403</v>
      </c>
      <c r="H4673">
        <v>3601.2894223872399</v>
      </c>
      <c r="I4673">
        <v>3.3469686146015E-3</v>
      </c>
    </row>
    <row r="4674" spans="1:9" hidden="1" x14ac:dyDescent="0.2">
      <c r="A4674">
        <v>121</v>
      </c>
      <c r="B4674" t="s">
        <v>30</v>
      </c>
      <c r="C4674">
        <v>1391.21772195936</v>
      </c>
      <c r="D4674">
        <v>15.422017322079601</v>
      </c>
      <c r="E4674">
        <v>249.740412338879</v>
      </c>
      <c r="F4674">
        <v>0.92534795551377003</v>
      </c>
      <c r="G4674">
        <v>45.522238276313303</v>
      </c>
      <c r="H4674">
        <v>6332.8601740855202</v>
      </c>
      <c r="I4674">
        <v>7.8252439140140005E-4</v>
      </c>
    </row>
    <row r="4675" spans="1:9" hidden="1" x14ac:dyDescent="0.2">
      <c r="A4675">
        <v>121</v>
      </c>
      <c r="B4675" t="s">
        <v>31</v>
      </c>
      <c r="C4675">
        <v>1331.0946636175399</v>
      </c>
      <c r="D4675">
        <v>30.907849858096998</v>
      </c>
      <c r="E4675">
        <v>52.162793732168701</v>
      </c>
      <c r="F4675">
        <v>1.04754007877061</v>
      </c>
      <c r="G4675">
        <v>32.258513291783501</v>
      </c>
      <c r="H4675">
        <v>1596.9188990145201</v>
      </c>
      <c r="I4675">
        <v>4.9381942831339598E-3</v>
      </c>
    </row>
    <row r="4676" spans="1:9" hidden="1" x14ac:dyDescent="0.2">
      <c r="A4676">
        <v>121</v>
      </c>
      <c r="B4676" t="s">
        <v>32</v>
      </c>
      <c r="C4676">
        <v>1296.9785678712301</v>
      </c>
      <c r="D4676">
        <v>14.611069707797199</v>
      </c>
      <c r="E4676">
        <v>91.425882515131605</v>
      </c>
      <c r="F4676">
        <v>1.2073555453656499</v>
      </c>
      <c r="G4676">
        <v>35.315897077973901</v>
      </c>
      <c r="H4676">
        <v>2293.96315634134</v>
      </c>
      <c r="I4676">
        <v>3.4750583133815998E-3</v>
      </c>
    </row>
    <row r="4677" spans="1:9" hidden="1" x14ac:dyDescent="0.2">
      <c r="A4677">
        <v>121</v>
      </c>
      <c r="B4677" t="s">
        <v>33</v>
      </c>
      <c r="C4677">
        <v>1202.06029604489</v>
      </c>
      <c r="D4677">
        <v>61.206813504137401</v>
      </c>
      <c r="E4677">
        <v>88.161825541804106</v>
      </c>
      <c r="F4677">
        <v>2.5504807787356598</v>
      </c>
      <c r="G4677">
        <v>36.879829545237101</v>
      </c>
      <c r="H4677">
        <v>2728.10504654018</v>
      </c>
      <c r="I4677">
        <v>3.7653520936580301E-3</v>
      </c>
    </row>
    <row r="4678" spans="1:9" hidden="1" x14ac:dyDescent="0.2">
      <c r="A4678">
        <v>121</v>
      </c>
      <c r="B4678" t="s">
        <v>34</v>
      </c>
      <c r="C4678">
        <v>1166.85789004714</v>
      </c>
      <c r="D4678">
        <v>46.863003833446399</v>
      </c>
      <c r="E4678">
        <v>155.53631350966899</v>
      </c>
      <c r="F4678">
        <v>0.84391677377931795</v>
      </c>
      <c r="G4678">
        <v>43.128890206628697</v>
      </c>
      <c r="H4678">
        <v>5102.4481538464697</v>
      </c>
      <c r="I4678">
        <v>1.13089888572946E-3</v>
      </c>
    </row>
    <row r="4679" spans="1:9" hidden="1" x14ac:dyDescent="0.2">
      <c r="A4679">
        <v>121</v>
      </c>
      <c r="B4679" t="s">
        <v>35</v>
      </c>
      <c r="C4679">
        <v>1167.8337469645301</v>
      </c>
      <c r="D4679">
        <v>53.424632389085403</v>
      </c>
      <c r="E4679">
        <v>154.72370433493501</v>
      </c>
      <c r="F4679">
        <v>0.48741172753074402</v>
      </c>
      <c r="G4679">
        <v>43.180023867266499</v>
      </c>
      <c r="H4679">
        <v>5126.68909444167</v>
      </c>
      <c r="I4679">
        <v>3.9123099912774501E-4</v>
      </c>
    </row>
    <row r="4680" spans="1:9" hidden="1" x14ac:dyDescent="0.2">
      <c r="A4680">
        <v>121</v>
      </c>
      <c r="B4680" t="s">
        <v>36</v>
      </c>
      <c r="C4680">
        <v>1091.03658791111</v>
      </c>
      <c r="D4680">
        <v>26.145153498005499</v>
      </c>
      <c r="E4680">
        <v>48.513122556285097</v>
      </c>
      <c r="F4680">
        <v>0.58594358486948594</v>
      </c>
      <c r="G4680">
        <v>31.7254867812924</v>
      </c>
      <c r="H4680">
        <v>1493.9588874050201</v>
      </c>
      <c r="I4680">
        <v>1.54467431255506E-3</v>
      </c>
    </row>
    <row r="4681" spans="1:9" hidden="1" x14ac:dyDescent="0.2">
      <c r="A4681">
        <v>121</v>
      </c>
      <c r="B4681" t="s">
        <v>37</v>
      </c>
      <c r="C4681">
        <v>1042.86215729272</v>
      </c>
      <c r="D4681">
        <v>21.8322331764215</v>
      </c>
      <c r="E4681">
        <v>67.312312229506702</v>
      </c>
      <c r="F4681">
        <v>0.38421914064393498</v>
      </c>
      <c r="G4681">
        <v>34.079676709714903</v>
      </c>
      <c r="H4681">
        <v>1989.24068704254</v>
      </c>
      <c r="I4681">
        <v>5.09112984236279E-4</v>
      </c>
    </row>
    <row r="4682" spans="1:9" hidden="1" x14ac:dyDescent="0.2">
      <c r="A4682">
        <v>121</v>
      </c>
      <c r="B4682" t="s">
        <v>38</v>
      </c>
      <c r="C4682">
        <v>999.05921167338295</v>
      </c>
      <c r="D4682">
        <v>21.096059135855899</v>
      </c>
      <c r="E4682">
        <v>66.114119211861095</v>
      </c>
      <c r="F4682">
        <v>1.4378073785002501</v>
      </c>
      <c r="G4682">
        <v>33.899516173515003</v>
      </c>
      <c r="H4682">
        <v>1947.5089751354101</v>
      </c>
      <c r="I4682">
        <v>6.5924316079499596E-3</v>
      </c>
    </row>
    <row r="4683" spans="1:9" hidden="1" x14ac:dyDescent="0.2">
      <c r="A4683">
        <v>121</v>
      </c>
      <c r="B4683" t="s">
        <v>49</v>
      </c>
      <c r="C4683">
        <v>943.450111042755</v>
      </c>
      <c r="D4683">
        <v>28.653773866948601</v>
      </c>
      <c r="E4683">
        <v>99.187294652729904</v>
      </c>
      <c r="F4683">
        <v>0.72290689510431605</v>
      </c>
      <c r="G4683">
        <v>38.277042774793799</v>
      </c>
      <c r="H4683">
        <v>3165.62143812259</v>
      </c>
      <c r="I4683">
        <v>1.1016789510242501E-3</v>
      </c>
    </row>
    <row r="4684" spans="1:9" hidden="1" x14ac:dyDescent="0.2">
      <c r="A4684">
        <v>121</v>
      </c>
      <c r="B4684" t="s">
        <v>50</v>
      </c>
      <c r="C4684">
        <v>869.43828565760998</v>
      </c>
      <c r="D4684">
        <v>30.4669012389069</v>
      </c>
      <c r="E4684">
        <v>94.026480712938096</v>
      </c>
      <c r="F4684">
        <v>1.04866201054752</v>
      </c>
      <c r="G4684">
        <v>37.717555879716301</v>
      </c>
      <c r="H4684">
        <v>2984.5553547975901</v>
      </c>
      <c r="I4684">
        <v>2.6898703737576802E-3</v>
      </c>
    </row>
    <row r="4685" spans="1:9" hidden="1" x14ac:dyDescent="0.2">
      <c r="A4685">
        <v>121</v>
      </c>
      <c r="B4685" t="s">
        <v>40</v>
      </c>
      <c r="C4685">
        <v>859.17138114124396</v>
      </c>
      <c r="D4685">
        <v>48.841407499289801</v>
      </c>
      <c r="E4685">
        <v>66.1793956636063</v>
      </c>
      <c r="F4685">
        <v>5.5010073583853201</v>
      </c>
      <c r="G4685">
        <v>33.663819473554703</v>
      </c>
      <c r="H4685">
        <v>1893.9086395842301</v>
      </c>
      <c r="I4685">
        <v>6.0742119418120896E-3</v>
      </c>
    </row>
    <row r="4686" spans="1:9" hidden="1" x14ac:dyDescent="0.2">
      <c r="A4686">
        <v>121</v>
      </c>
      <c r="B4686" t="s">
        <v>41</v>
      </c>
      <c r="C4686">
        <v>769.05783004295404</v>
      </c>
      <c r="D4686">
        <v>18.973273167307301</v>
      </c>
      <c r="E4686">
        <v>137.09074757090099</v>
      </c>
      <c r="F4686">
        <v>1.7610423160617199</v>
      </c>
      <c r="G4686">
        <v>40.538690157736397</v>
      </c>
      <c r="H4686">
        <v>3982.7616530261898</v>
      </c>
      <c r="I4686">
        <v>4.9585591859760301E-3</v>
      </c>
    </row>
    <row r="4687" spans="1:9" hidden="1" x14ac:dyDescent="0.2">
      <c r="A4687">
        <v>121</v>
      </c>
      <c r="B4687" t="s">
        <v>42</v>
      </c>
      <c r="C4687">
        <v>729.29085519640705</v>
      </c>
      <c r="D4687">
        <v>98.495211292349893</v>
      </c>
      <c r="E4687">
        <v>47.379349483698803</v>
      </c>
      <c r="F4687">
        <v>0.44195546022113502</v>
      </c>
      <c r="G4687">
        <v>32.746611036183602</v>
      </c>
      <c r="H4687">
        <v>1695.7854850342401</v>
      </c>
      <c r="I4687">
        <v>6.5254593721229197E-4</v>
      </c>
    </row>
    <row r="4688" spans="1:9" hidden="1" x14ac:dyDescent="0.2">
      <c r="A4688">
        <v>121</v>
      </c>
      <c r="B4688" t="s">
        <v>43</v>
      </c>
      <c r="C4688">
        <v>665.35073554301403</v>
      </c>
      <c r="D4688">
        <v>25.7557786421693</v>
      </c>
      <c r="E4688">
        <v>71.467272963631501</v>
      </c>
      <c r="F4688">
        <v>0.96470082237896304</v>
      </c>
      <c r="G4688">
        <v>35.345337147157302</v>
      </c>
      <c r="H4688">
        <v>2301.6219087711602</v>
      </c>
      <c r="I4688">
        <v>2.70353410486005E-3</v>
      </c>
    </row>
    <row r="4689" spans="1:9" hidden="1" x14ac:dyDescent="0.2">
      <c r="A4689">
        <v>121</v>
      </c>
      <c r="B4689" t="s">
        <v>44</v>
      </c>
      <c r="C4689">
        <v>603.716616928132</v>
      </c>
      <c r="D4689">
        <v>31.1764419865919</v>
      </c>
      <c r="E4689">
        <v>53.447741989669296</v>
      </c>
      <c r="F4689">
        <v>0.37266025499504402</v>
      </c>
      <c r="G4689">
        <v>33.237822637452098</v>
      </c>
      <c r="H4689">
        <v>1799.8475971001601</v>
      </c>
      <c r="I4689">
        <v>5.6386855827908499E-4</v>
      </c>
    </row>
    <row r="4690" spans="1:9" hidden="1" x14ac:dyDescent="0.2">
      <c r="A4690">
        <v>121</v>
      </c>
      <c r="B4690" t="s">
        <v>45</v>
      </c>
      <c r="C4690">
        <v>519.15722841169998</v>
      </c>
      <c r="D4690">
        <v>13.3348803284102</v>
      </c>
      <c r="E4690">
        <v>307.219656343069</v>
      </c>
      <c r="F4690">
        <v>7.3876053227239398</v>
      </c>
      <c r="G4690">
        <v>48.0422537431457</v>
      </c>
      <c r="H4690">
        <v>7855.95449636597</v>
      </c>
      <c r="I4690">
        <v>4.3891158350732498E-2</v>
      </c>
    </row>
    <row r="4691" spans="1:9" hidden="1" x14ac:dyDescent="0.2">
      <c r="A4691">
        <v>122</v>
      </c>
      <c r="B4691" t="s">
        <v>9</v>
      </c>
      <c r="C4691">
        <v>2242.9585090822102</v>
      </c>
      <c r="D4691">
        <v>95.888249495064997</v>
      </c>
      <c r="E4691">
        <v>83.574102784272796</v>
      </c>
      <c r="F4691">
        <v>0.77634928382020296</v>
      </c>
      <c r="G4691">
        <v>39.694248182635597</v>
      </c>
      <c r="H4691">
        <v>2427.91248420179</v>
      </c>
      <c r="I4691">
        <v>1.0589608017438001E-3</v>
      </c>
    </row>
    <row r="4692" spans="1:9" hidden="1" x14ac:dyDescent="0.2">
      <c r="A4692">
        <v>122</v>
      </c>
      <c r="B4692" t="s">
        <v>10</v>
      </c>
      <c r="C4692">
        <v>2231.9230779770601</v>
      </c>
      <c r="D4692">
        <v>23.979095524445</v>
      </c>
      <c r="E4692">
        <v>86.161739728206101</v>
      </c>
      <c r="F4692">
        <v>1.4885271685606101</v>
      </c>
      <c r="G4692">
        <v>38.6938927864364</v>
      </c>
      <c r="H4692">
        <v>2192.2617234600302</v>
      </c>
      <c r="I4692">
        <v>3.8132868429890999E-3</v>
      </c>
    </row>
    <row r="4693" spans="1:9" hidden="1" x14ac:dyDescent="0.2">
      <c r="A4693">
        <v>122</v>
      </c>
      <c r="B4693" t="s">
        <v>12</v>
      </c>
      <c r="C4693">
        <v>2171.94173148962</v>
      </c>
      <c r="D4693">
        <v>20.533416415893399</v>
      </c>
      <c r="E4693">
        <v>102.068908826944</v>
      </c>
      <c r="F4693">
        <v>1.0494908014184501</v>
      </c>
      <c r="G4693">
        <v>40.448459953991197</v>
      </c>
      <c r="H4693">
        <v>2617.7650708768101</v>
      </c>
      <c r="I4693">
        <v>1.5984518274983601E-3</v>
      </c>
    </row>
    <row r="4694" spans="1:9" hidden="1" x14ac:dyDescent="0.2">
      <c r="A4694">
        <v>122</v>
      </c>
      <c r="B4694" t="s">
        <v>13</v>
      </c>
      <c r="C4694">
        <v>2120.54275158768</v>
      </c>
      <c r="D4694">
        <v>25.333428775075401</v>
      </c>
      <c r="E4694">
        <v>192.27953570495001</v>
      </c>
      <c r="F4694">
        <v>0.400032097053097</v>
      </c>
      <c r="G4694">
        <v>47.983371549996001</v>
      </c>
      <c r="H4694">
        <v>5184.2477383818496</v>
      </c>
      <c r="I4694">
        <v>1.20445349231267E-4</v>
      </c>
    </row>
    <row r="4695" spans="1:9" hidden="1" x14ac:dyDescent="0.2">
      <c r="A4695">
        <v>122</v>
      </c>
      <c r="B4695" t="s">
        <v>14</v>
      </c>
      <c r="C4695">
        <v>2073.7822750506002</v>
      </c>
      <c r="D4695">
        <v>36.989956545333797</v>
      </c>
      <c r="E4695">
        <v>93.950779388064106</v>
      </c>
      <c r="F4695">
        <v>1.16619656257159</v>
      </c>
      <c r="G4695">
        <v>40.660581242659298</v>
      </c>
      <c r="H4695">
        <v>2673.1112621423299</v>
      </c>
      <c r="I4695">
        <v>2.1196497387889501E-3</v>
      </c>
    </row>
    <row r="4696" spans="1:9" hidden="1" x14ac:dyDescent="0.2">
      <c r="A4696">
        <v>122</v>
      </c>
      <c r="B4696" t="s">
        <v>15</v>
      </c>
      <c r="C4696">
        <v>2054.5351810601601</v>
      </c>
      <c r="D4696">
        <v>22.104979899525102</v>
      </c>
      <c r="E4696">
        <v>104.20567570324999</v>
      </c>
      <c r="F4696">
        <v>1.3575328864146501</v>
      </c>
      <c r="G4696">
        <v>40.922804767231398</v>
      </c>
      <c r="H4696">
        <v>2742.7376756945901</v>
      </c>
      <c r="I4696">
        <v>2.4296587691922402E-3</v>
      </c>
    </row>
    <row r="4697" spans="1:9" hidden="1" x14ac:dyDescent="0.2">
      <c r="A4697">
        <v>122</v>
      </c>
      <c r="B4697" t="s">
        <v>16</v>
      </c>
      <c r="C4697">
        <v>2017.6052845973099</v>
      </c>
      <c r="D4697">
        <v>33.5681862289617</v>
      </c>
      <c r="E4697">
        <v>82.610391089469999</v>
      </c>
      <c r="F4697">
        <v>1.18983996996799</v>
      </c>
      <c r="G4697">
        <v>39.324423997811103</v>
      </c>
      <c r="H4697">
        <v>2338.6874518941299</v>
      </c>
      <c r="I4697">
        <v>2.4722464902302401E-3</v>
      </c>
    </row>
    <row r="4698" spans="1:9" hidden="1" x14ac:dyDescent="0.2">
      <c r="A4698">
        <v>122</v>
      </c>
      <c r="B4698" t="s">
        <v>17</v>
      </c>
      <c r="C4698">
        <v>1982.9354040939099</v>
      </c>
      <c r="D4698">
        <v>37.607388527042502</v>
      </c>
      <c r="E4698">
        <v>100.356400668052</v>
      </c>
      <c r="F4698">
        <v>1.0041701993630401</v>
      </c>
      <c r="G4698">
        <v>41.514268214009597</v>
      </c>
      <c r="H4698">
        <v>2904.7733589601098</v>
      </c>
      <c r="I4698">
        <v>1.4272089826024899E-3</v>
      </c>
    </row>
    <row r="4699" spans="1:9" hidden="1" x14ac:dyDescent="0.2">
      <c r="A4699">
        <v>122</v>
      </c>
      <c r="B4699" t="s">
        <v>18</v>
      </c>
      <c r="C4699">
        <v>1961.7974467889301</v>
      </c>
      <c r="D4699">
        <v>27.490389203683701</v>
      </c>
      <c r="E4699">
        <v>104.421840218605</v>
      </c>
      <c r="F4699">
        <v>1.3134584743045601</v>
      </c>
      <c r="G4699">
        <v>41.507942634333197</v>
      </c>
      <c r="H4699">
        <v>2903.0033481226901</v>
      </c>
      <c r="I4699">
        <v>2.3635220079126699E-3</v>
      </c>
    </row>
    <row r="4700" spans="1:9" hidden="1" x14ac:dyDescent="0.2">
      <c r="A4700">
        <v>122</v>
      </c>
      <c r="B4700" t="s">
        <v>19</v>
      </c>
      <c r="C4700">
        <v>1925.5110404729101</v>
      </c>
      <c r="D4700">
        <v>41.538617272509903</v>
      </c>
      <c r="E4700">
        <v>98.544394707836602</v>
      </c>
      <c r="F4700">
        <v>1.37831807582384</v>
      </c>
      <c r="G4700">
        <v>41.374786785614901</v>
      </c>
      <c r="H4700">
        <v>2865.9313315184199</v>
      </c>
      <c r="I4700">
        <v>3.0447471112837999E-3</v>
      </c>
    </row>
    <row r="4701" spans="1:9" hidden="1" x14ac:dyDescent="0.2">
      <c r="A4701">
        <v>122</v>
      </c>
      <c r="B4701" t="s">
        <v>20</v>
      </c>
      <c r="C4701">
        <v>1904.44751747909</v>
      </c>
      <c r="D4701">
        <v>33.850774510909702</v>
      </c>
      <c r="E4701">
        <v>113.102900115305</v>
      </c>
      <c r="F4701">
        <v>1.25156285116402</v>
      </c>
      <c r="G4701">
        <v>42.774674698882897</v>
      </c>
      <c r="H4701">
        <v>3273.9313379566202</v>
      </c>
      <c r="I4701">
        <v>1.9610240692792E-3</v>
      </c>
    </row>
    <row r="4702" spans="1:9" hidden="1" x14ac:dyDescent="0.2">
      <c r="A4702">
        <v>122</v>
      </c>
      <c r="B4702" t="s">
        <v>21</v>
      </c>
      <c r="C4702">
        <v>1875.6640570145601</v>
      </c>
      <c r="D4702">
        <v>40.530309071942902</v>
      </c>
      <c r="E4702">
        <v>116.096430716627</v>
      </c>
      <c r="F4702">
        <v>1.5743912393611601</v>
      </c>
      <c r="G4702">
        <v>43.295742228642801</v>
      </c>
      <c r="H4702">
        <v>3436.3980373525101</v>
      </c>
      <c r="I4702">
        <v>3.0657729008542601E-3</v>
      </c>
    </row>
    <row r="4703" spans="1:9" hidden="1" x14ac:dyDescent="0.2">
      <c r="A4703">
        <v>122</v>
      </c>
      <c r="B4703" t="s">
        <v>22</v>
      </c>
      <c r="C4703">
        <v>1850.2961504329401</v>
      </c>
      <c r="D4703">
        <v>32.249488410568603</v>
      </c>
      <c r="E4703">
        <v>122.515031787616</v>
      </c>
      <c r="F4703">
        <v>0.96043523750464199</v>
      </c>
      <c r="G4703">
        <v>43.6459869533752</v>
      </c>
      <c r="H4703">
        <v>3548.9508056887998</v>
      </c>
      <c r="I4703">
        <v>1.09413960559943E-3</v>
      </c>
    </row>
    <row r="4704" spans="1:9" hidden="1" x14ac:dyDescent="0.2">
      <c r="A4704">
        <v>122</v>
      </c>
      <c r="B4704" t="s">
        <v>23</v>
      </c>
      <c r="C4704">
        <v>1833.6237083957801</v>
      </c>
      <c r="D4704">
        <v>25.022417258478701</v>
      </c>
      <c r="E4704">
        <v>110.248661116273</v>
      </c>
      <c r="F4704">
        <v>2.34014995505362</v>
      </c>
      <c r="G4704">
        <v>41.590359568557801</v>
      </c>
      <c r="H4704">
        <v>2926.1285772497599</v>
      </c>
      <c r="I4704">
        <v>8.7829689592640904E-3</v>
      </c>
    </row>
    <row r="4705" spans="1:9" hidden="1" x14ac:dyDescent="0.2">
      <c r="A4705">
        <v>122</v>
      </c>
      <c r="B4705" t="s">
        <v>24</v>
      </c>
      <c r="C4705">
        <v>1781.12836672707</v>
      </c>
      <c r="D4705">
        <v>22.873912939213501</v>
      </c>
      <c r="E4705">
        <v>89.020734042162601</v>
      </c>
      <c r="F4705">
        <v>1.65476511608735</v>
      </c>
      <c r="G4705">
        <v>39.6397765527988</v>
      </c>
      <c r="H4705">
        <v>2414.6127872223201</v>
      </c>
      <c r="I4705">
        <v>4.8317415844568298E-3</v>
      </c>
    </row>
    <row r="4706" spans="1:9" hidden="1" x14ac:dyDescent="0.2">
      <c r="A4706">
        <v>122</v>
      </c>
      <c r="B4706" t="s">
        <v>25</v>
      </c>
      <c r="C4706">
        <v>1774.2273394328499</v>
      </c>
      <c r="D4706">
        <v>16.986064579683202</v>
      </c>
      <c r="E4706">
        <v>88.974630772650698</v>
      </c>
      <c r="F4706">
        <v>40.027114612717597</v>
      </c>
      <c r="G4706">
        <v>31.707034176436999</v>
      </c>
      <c r="H4706">
        <v>988.42833856510799</v>
      </c>
      <c r="I4706">
        <v>2.4421985533692799E-2</v>
      </c>
    </row>
    <row r="4707" spans="1:9" hidden="1" x14ac:dyDescent="0.2">
      <c r="A4707">
        <v>122</v>
      </c>
      <c r="B4707" t="s">
        <v>26</v>
      </c>
      <c r="C4707">
        <v>1693.0882661957201</v>
      </c>
      <c r="D4707">
        <v>19.052606169162399</v>
      </c>
      <c r="E4707">
        <v>44.366645020897003</v>
      </c>
      <c r="F4707">
        <v>1.55838190138357</v>
      </c>
      <c r="G4707">
        <v>33.0881925273466</v>
      </c>
      <c r="H4707">
        <v>1172.2355329204199</v>
      </c>
      <c r="I4707">
        <v>9.4119411534709808E-3</v>
      </c>
    </row>
    <row r="4708" spans="1:9" x14ac:dyDescent="0.2">
      <c r="A4708">
        <v>122</v>
      </c>
      <c r="B4708" t="s">
        <v>28</v>
      </c>
      <c r="C4708">
        <v>1612.21883703649</v>
      </c>
      <c r="D4708">
        <v>15.8518909731797</v>
      </c>
      <c r="E4708">
        <v>1034.6659091499901</v>
      </c>
      <c r="F4708">
        <v>4.2593920870567903</v>
      </c>
      <c r="G4708">
        <v>71.794120046834607</v>
      </c>
      <c r="H4708">
        <v>25982.337087394801</v>
      </c>
      <c r="I4708">
        <v>2.6962865977033499E-3</v>
      </c>
    </row>
    <row r="4709" spans="1:9" hidden="1" x14ac:dyDescent="0.2">
      <c r="A4709">
        <v>122</v>
      </c>
      <c r="B4709" t="s">
        <v>30</v>
      </c>
      <c r="C4709">
        <v>1492.8163387285699</v>
      </c>
      <c r="D4709">
        <v>19.905257031366698</v>
      </c>
      <c r="E4709">
        <v>233.372449586595</v>
      </c>
      <c r="F4709">
        <v>4.6068986761792701</v>
      </c>
      <c r="G4709">
        <v>50.579653139803199</v>
      </c>
      <c r="H4709">
        <v>6400.6796613521701</v>
      </c>
      <c r="I4709">
        <v>1.3433464862190801E-2</v>
      </c>
    </row>
    <row r="4710" spans="1:9" hidden="1" x14ac:dyDescent="0.2">
      <c r="A4710">
        <v>122</v>
      </c>
      <c r="B4710" t="s">
        <v>31</v>
      </c>
      <c r="C4710">
        <v>1465.6787121302</v>
      </c>
      <c r="D4710">
        <v>28.509516451620701</v>
      </c>
      <c r="E4710">
        <v>210.95387612379599</v>
      </c>
      <c r="F4710">
        <v>1.6133418089462199</v>
      </c>
      <c r="G4710">
        <v>50.3937510408769</v>
      </c>
      <c r="H4710">
        <v>6307.09612132661</v>
      </c>
      <c r="I4710">
        <v>1.77530439884899E-3</v>
      </c>
    </row>
    <row r="4711" spans="1:9" hidden="1" x14ac:dyDescent="0.2">
      <c r="A4711">
        <v>122</v>
      </c>
      <c r="B4711" t="s">
        <v>32</v>
      </c>
      <c r="C4711">
        <v>1389.7864947547801</v>
      </c>
      <c r="D4711">
        <v>13.900663391143199</v>
      </c>
      <c r="E4711">
        <v>389.50171267608999</v>
      </c>
      <c r="F4711">
        <v>2.4115668416768399</v>
      </c>
      <c r="G4711">
        <v>55.814019098477601</v>
      </c>
      <c r="H4711">
        <v>9490.6485646193596</v>
      </c>
      <c r="I4711">
        <v>2.3160315138942701E-3</v>
      </c>
    </row>
    <row r="4712" spans="1:9" hidden="1" x14ac:dyDescent="0.2">
      <c r="A4712">
        <v>122</v>
      </c>
      <c r="B4712" t="s">
        <v>33</v>
      </c>
      <c r="C4712">
        <v>1328.2861060197899</v>
      </c>
      <c r="D4712">
        <v>41.1653128533261</v>
      </c>
      <c r="E4712">
        <v>46.867984373900804</v>
      </c>
      <c r="F4712">
        <v>1.6103833162622001</v>
      </c>
      <c r="G4712">
        <v>35.167792344515199</v>
      </c>
      <c r="H4712">
        <v>1495.90195857094</v>
      </c>
      <c r="I4712">
        <v>8.0805347094588705E-3</v>
      </c>
    </row>
    <row r="4713" spans="1:9" hidden="1" x14ac:dyDescent="0.2">
      <c r="A4713">
        <v>122</v>
      </c>
      <c r="B4713" t="s">
        <v>34</v>
      </c>
      <c r="C4713">
        <v>1295.81620724188</v>
      </c>
      <c r="D4713">
        <v>10.6140995843898</v>
      </c>
      <c r="E4713">
        <v>138.580723556159</v>
      </c>
      <c r="F4713">
        <v>1.39270319166707</v>
      </c>
      <c r="G4713">
        <v>41.759925795052297</v>
      </c>
      <c r="H4713">
        <v>2974.1411674138099</v>
      </c>
      <c r="I4713">
        <v>2.0066070364800201E-3</v>
      </c>
    </row>
    <row r="4714" spans="1:9" hidden="1" x14ac:dyDescent="0.2">
      <c r="A4714">
        <v>122</v>
      </c>
      <c r="B4714" t="s">
        <v>35</v>
      </c>
      <c r="C4714">
        <v>1243.4633708711301</v>
      </c>
      <c r="D4714">
        <v>45.847415969892303</v>
      </c>
      <c r="E4714">
        <v>54.480038987143999</v>
      </c>
      <c r="F4714">
        <v>2.4353059241033601</v>
      </c>
      <c r="G4714">
        <v>35.602334001622701</v>
      </c>
      <c r="H4714">
        <v>1571.2185075119701</v>
      </c>
      <c r="I4714">
        <v>3.7362302497730101E-3</v>
      </c>
    </row>
    <row r="4715" spans="1:9" hidden="1" x14ac:dyDescent="0.2">
      <c r="A4715">
        <v>122</v>
      </c>
      <c r="B4715" t="s">
        <v>36</v>
      </c>
      <c r="C4715">
        <v>1228.4877535073599</v>
      </c>
      <c r="D4715">
        <v>38.137866480861497</v>
      </c>
      <c r="E4715">
        <v>69.453341495600498</v>
      </c>
      <c r="F4715">
        <v>0.71553735526866602</v>
      </c>
      <c r="G4715">
        <v>38.674794826676099</v>
      </c>
      <c r="H4715">
        <v>2187.9368301310201</v>
      </c>
      <c r="I4715">
        <v>1.1631768240023201E-3</v>
      </c>
    </row>
    <row r="4716" spans="1:9" hidden="1" x14ac:dyDescent="0.2">
      <c r="A4716">
        <v>122</v>
      </c>
      <c r="B4716" t="s">
        <v>38</v>
      </c>
      <c r="C4716">
        <v>1169.88123442047</v>
      </c>
      <c r="D4716">
        <v>32.884467946655001</v>
      </c>
      <c r="E4716">
        <v>183.58569936942399</v>
      </c>
      <c r="F4716">
        <v>3.56019731406123</v>
      </c>
      <c r="G4716">
        <v>49.035906808017998</v>
      </c>
      <c r="H4716">
        <v>5654.3091425375897</v>
      </c>
      <c r="I4716">
        <v>1.21806663009906E-2</v>
      </c>
    </row>
    <row r="4717" spans="1:9" hidden="1" x14ac:dyDescent="0.2">
      <c r="A4717">
        <v>122</v>
      </c>
      <c r="B4717" t="s">
        <v>49</v>
      </c>
      <c r="C4717">
        <v>1155.42000711732</v>
      </c>
      <c r="D4717">
        <v>27.905275129307899</v>
      </c>
      <c r="E4717">
        <v>195.70833618547101</v>
      </c>
      <c r="F4717">
        <v>2.1603773829366002</v>
      </c>
      <c r="G4717">
        <v>49.756815225279801</v>
      </c>
      <c r="H4717">
        <v>5994.2244996876898</v>
      </c>
      <c r="I4717">
        <v>3.6934734005140799E-3</v>
      </c>
    </row>
    <row r="4718" spans="1:9" hidden="1" x14ac:dyDescent="0.2">
      <c r="A4718">
        <v>122</v>
      </c>
      <c r="B4718" t="s">
        <v>39</v>
      </c>
      <c r="C4718">
        <v>1040.57505056843</v>
      </c>
      <c r="D4718">
        <v>27.474879560205899</v>
      </c>
      <c r="E4718">
        <v>78.519206116564703</v>
      </c>
      <c r="F4718">
        <v>1.20070527071491</v>
      </c>
      <c r="G4718">
        <v>39.7643577009027</v>
      </c>
      <c r="H4718">
        <v>2445.1110746137201</v>
      </c>
      <c r="I4718">
        <v>2.7861005513137699E-3</v>
      </c>
    </row>
    <row r="4719" spans="1:9" hidden="1" x14ac:dyDescent="0.2">
      <c r="A4719">
        <v>122</v>
      </c>
      <c r="B4719" t="s">
        <v>50</v>
      </c>
      <c r="C4719">
        <v>987.16993472432898</v>
      </c>
      <c r="D4719">
        <v>32.202356228926703</v>
      </c>
      <c r="E4719">
        <v>67.063253219281805</v>
      </c>
      <c r="F4719">
        <v>1.7160071279656199</v>
      </c>
      <c r="G4719">
        <v>38.2596351435527</v>
      </c>
      <c r="H4719">
        <v>2095.4919744477902</v>
      </c>
      <c r="I4719">
        <v>6.8735662344537396E-3</v>
      </c>
    </row>
    <row r="4720" spans="1:9" hidden="1" x14ac:dyDescent="0.2">
      <c r="A4720">
        <v>122</v>
      </c>
      <c r="B4720" t="s">
        <v>40</v>
      </c>
      <c r="C4720">
        <v>947.76524592001601</v>
      </c>
      <c r="D4720">
        <v>30.289762664155301</v>
      </c>
      <c r="E4720">
        <v>178.30268870934199</v>
      </c>
      <c r="F4720">
        <v>0.53747993874057898</v>
      </c>
      <c r="G4720">
        <v>49.241189704629697</v>
      </c>
      <c r="H4720">
        <v>5749.5897074562799</v>
      </c>
      <c r="I4720">
        <v>2.4396676732108E-4</v>
      </c>
    </row>
    <row r="4721" spans="1:9" hidden="1" x14ac:dyDescent="0.2">
      <c r="A4721">
        <v>122</v>
      </c>
      <c r="B4721" t="s">
        <v>41</v>
      </c>
      <c r="C4721">
        <v>887.96222294270501</v>
      </c>
      <c r="D4721">
        <v>47.190471766999202</v>
      </c>
      <c r="E4721">
        <v>107.25107178998</v>
      </c>
      <c r="F4721">
        <v>1.0292395579006199</v>
      </c>
      <c r="G4721">
        <v>44.0170298055206</v>
      </c>
      <c r="H4721">
        <v>3671.1796753725498</v>
      </c>
      <c r="I4721">
        <v>1.49095245812139E-3</v>
      </c>
    </row>
    <row r="4722" spans="1:9" hidden="1" x14ac:dyDescent="0.2">
      <c r="A4722">
        <v>122</v>
      </c>
      <c r="B4722" t="s">
        <v>42</v>
      </c>
      <c r="C4722">
        <v>867.32906898633996</v>
      </c>
      <c r="D4722">
        <v>28.490766952605998</v>
      </c>
      <c r="E4722">
        <v>114.47123007905201</v>
      </c>
      <c r="F4722">
        <v>1.47323980681373</v>
      </c>
      <c r="G4722">
        <v>43.91646963166</v>
      </c>
      <c r="H4722">
        <v>3637.74613530441</v>
      </c>
      <c r="I4722">
        <v>2.63666422122005E-3</v>
      </c>
    </row>
    <row r="4723" spans="1:9" hidden="1" x14ac:dyDescent="0.2">
      <c r="A4723">
        <v>122</v>
      </c>
      <c r="B4723" t="s">
        <v>43</v>
      </c>
      <c r="C4723">
        <v>817.00667052192</v>
      </c>
      <c r="D4723">
        <v>28.0630431695695</v>
      </c>
      <c r="E4723">
        <v>105.78831661431001</v>
      </c>
      <c r="F4723">
        <v>1.3818041527184699</v>
      </c>
      <c r="G4723">
        <v>43.206729386070798</v>
      </c>
      <c r="H4723">
        <v>3408.2251479987099</v>
      </c>
      <c r="I4723">
        <v>2.7074828833203802E-3</v>
      </c>
    </row>
    <row r="4724" spans="1:9" hidden="1" x14ac:dyDescent="0.2">
      <c r="A4724">
        <v>122</v>
      </c>
      <c r="B4724" t="s">
        <v>44</v>
      </c>
      <c r="C4724">
        <v>769.317324737116</v>
      </c>
      <c r="D4724">
        <v>15.090499531193</v>
      </c>
      <c r="E4724">
        <v>177.476564848582</v>
      </c>
      <c r="F4724">
        <v>2.4587020017773402</v>
      </c>
      <c r="G4724">
        <v>46.829503470305703</v>
      </c>
      <c r="H4724">
        <v>4703.2808993245699</v>
      </c>
      <c r="I4724">
        <v>4.88421634487291E-3</v>
      </c>
    </row>
    <row r="4725" spans="1:9" hidden="1" x14ac:dyDescent="0.2">
      <c r="A4725">
        <v>122</v>
      </c>
      <c r="B4725" t="s">
        <v>45</v>
      </c>
      <c r="C4725">
        <v>724.50911270495396</v>
      </c>
      <c r="D4725">
        <v>28.2503285462214</v>
      </c>
      <c r="E4725">
        <v>60.414850624749803</v>
      </c>
      <c r="F4725">
        <v>0.76916984840574598</v>
      </c>
      <c r="G4725">
        <v>37.604841494785298</v>
      </c>
      <c r="H4725">
        <v>1955.67982316148</v>
      </c>
      <c r="I4725">
        <v>1.3549972543362701E-3</v>
      </c>
    </row>
    <row r="4726" spans="1:9" hidden="1" x14ac:dyDescent="0.2">
      <c r="A4726">
        <v>122</v>
      </c>
      <c r="B4726" t="s">
        <v>46</v>
      </c>
      <c r="C4726">
        <v>666.77762239158699</v>
      </c>
      <c r="D4726">
        <v>22.269183048710001</v>
      </c>
      <c r="E4726">
        <v>79.482907485765097</v>
      </c>
      <c r="F4726">
        <v>0.93774888865359296</v>
      </c>
      <c r="G4726">
        <v>39.835698897581501</v>
      </c>
      <c r="H4726">
        <v>2462.7054388340198</v>
      </c>
      <c r="I4726">
        <v>1.52927446811612E-3</v>
      </c>
    </row>
    <row r="4727" spans="1:9" hidden="1" x14ac:dyDescent="0.2">
      <c r="A4727">
        <v>122</v>
      </c>
      <c r="B4727" t="s">
        <v>47</v>
      </c>
      <c r="C4727">
        <v>610.31350403854196</v>
      </c>
      <c r="D4727">
        <v>32.906332939284702</v>
      </c>
      <c r="E4727">
        <v>60.615564655208097</v>
      </c>
      <c r="F4727">
        <v>0.35794729066129799</v>
      </c>
      <c r="G4727">
        <v>38.120351034613002</v>
      </c>
      <c r="H4727">
        <v>2065.1436687283099</v>
      </c>
      <c r="I4727">
        <v>3.0944122445951497E-4</v>
      </c>
    </row>
    <row r="4728" spans="1:9" hidden="1" x14ac:dyDescent="0.2">
      <c r="A4728">
        <v>122</v>
      </c>
      <c r="B4728" t="s">
        <v>51</v>
      </c>
      <c r="C4728">
        <v>520.19077410182399</v>
      </c>
      <c r="D4728">
        <v>10.2870152744143</v>
      </c>
      <c r="E4728">
        <v>719.29994915345605</v>
      </c>
      <c r="F4728">
        <v>16.126793407849402</v>
      </c>
      <c r="G4728">
        <v>63.501033346615998</v>
      </c>
      <c r="H4728">
        <v>15901.784940366801</v>
      </c>
      <c r="I4728">
        <v>9.5171360341227695E-2</v>
      </c>
    </row>
    <row r="4729" spans="1:9" hidden="1" x14ac:dyDescent="0.2">
      <c r="A4729">
        <v>123</v>
      </c>
      <c r="B4729" t="s">
        <v>9</v>
      </c>
      <c r="C4729">
        <v>2225.8390235290799</v>
      </c>
      <c r="D4729">
        <v>36.908223177043297</v>
      </c>
      <c r="E4729">
        <v>57.092071047031297</v>
      </c>
      <c r="F4729">
        <v>0.620801368758088</v>
      </c>
      <c r="G4729">
        <v>31.000232157058999</v>
      </c>
      <c r="H4729">
        <v>1572.1680777510101</v>
      </c>
      <c r="I4729">
        <v>1.86524770920451E-3</v>
      </c>
    </row>
    <row r="4730" spans="1:9" hidden="1" x14ac:dyDescent="0.2">
      <c r="A4730">
        <v>123</v>
      </c>
      <c r="B4730" t="s">
        <v>11</v>
      </c>
      <c r="C4730">
        <v>2195.4782900905798</v>
      </c>
      <c r="D4730">
        <v>17.826093026407399</v>
      </c>
      <c r="E4730">
        <v>82.376172482540596</v>
      </c>
      <c r="F4730">
        <v>0.462035682062995</v>
      </c>
      <c r="G4730">
        <v>33.006996416053703</v>
      </c>
      <c r="H4730">
        <v>2020.52027637847</v>
      </c>
      <c r="I4730">
        <v>6.4941604290722995E-4</v>
      </c>
    </row>
    <row r="4731" spans="1:9" hidden="1" x14ac:dyDescent="0.2">
      <c r="A4731">
        <v>123</v>
      </c>
      <c r="B4731" t="s">
        <v>12</v>
      </c>
      <c r="C4731">
        <v>2153.2774140535898</v>
      </c>
      <c r="D4731">
        <v>21.811459230888399</v>
      </c>
      <c r="E4731">
        <v>87.830534480587502</v>
      </c>
      <c r="F4731">
        <v>0.866551026981777</v>
      </c>
      <c r="G4731">
        <v>34.034659397076098</v>
      </c>
      <c r="H4731">
        <v>2284.1510694020299</v>
      </c>
      <c r="I4731">
        <v>2.2718110487861798E-3</v>
      </c>
    </row>
    <row r="4732" spans="1:9" hidden="1" x14ac:dyDescent="0.2">
      <c r="A4732">
        <v>123</v>
      </c>
      <c r="B4732" t="s">
        <v>13</v>
      </c>
      <c r="C4732">
        <v>2126.5424620219301</v>
      </c>
      <c r="D4732">
        <v>18.911550184748702</v>
      </c>
      <c r="E4732">
        <v>90.081707597358999</v>
      </c>
      <c r="F4732">
        <v>0.94764741915610695</v>
      </c>
      <c r="G4732">
        <v>33.969914122412398</v>
      </c>
      <c r="H4732">
        <v>2266.8197339359999</v>
      </c>
      <c r="I4732">
        <v>2.4258765175067601E-3</v>
      </c>
    </row>
    <row r="4733" spans="1:9" hidden="1" x14ac:dyDescent="0.2">
      <c r="A4733">
        <v>123</v>
      </c>
      <c r="B4733" t="s">
        <v>14</v>
      </c>
      <c r="C4733">
        <v>2076.5364111916701</v>
      </c>
      <c r="D4733">
        <v>18.569782001636199</v>
      </c>
      <c r="E4733">
        <v>84.222904267026806</v>
      </c>
      <c r="F4733">
        <v>1.68896085231131</v>
      </c>
      <c r="G4733">
        <v>33.355919179983097</v>
      </c>
      <c r="H4733">
        <v>2107.3217058434998</v>
      </c>
      <c r="I4733">
        <v>8.5390031038980792E-3</v>
      </c>
    </row>
    <row r="4734" spans="1:9" hidden="1" x14ac:dyDescent="0.2">
      <c r="A4734">
        <v>123</v>
      </c>
      <c r="B4734" t="s">
        <v>16</v>
      </c>
      <c r="C4734">
        <v>2039.2245314582501</v>
      </c>
      <c r="D4734">
        <v>22.180415179843902</v>
      </c>
      <c r="E4734">
        <v>68.545450682470005</v>
      </c>
      <c r="F4734">
        <v>1.2253581576094199</v>
      </c>
      <c r="G4734">
        <v>31.9843724205538</v>
      </c>
      <c r="H4734">
        <v>1781.5192669498899</v>
      </c>
      <c r="I4734">
        <v>5.3909947606522804E-3</v>
      </c>
    </row>
    <row r="4735" spans="1:9" hidden="1" x14ac:dyDescent="0.2">
      <c r="A4735">
        <v>123</v>
      </c>
      <c r="B4735" t="s">
        <v>17</v>
      </c>
      <c r="C4735">
        <v>1982.33258414179</v>
      </c>
      <c r="D4735">
        <v>27.1780715632088</v>
      </c>
      <c r="E4735">
        <v>84.095529406496098</v>
      </c>
      <c r="F4735">
        <v>1.04522657035099</v>
      </c>
      <c r="G4735">
        <v>34.211364235228302</v>
      </c>
      <c r="H4735">
        <v>2331.9581916407701</v>
      </c>
      <c r="I4735">
        <v>3.3367488010330698E-3</v>
      </c>
    </row>
    <row r="4736" spans="1:9" hidden="1" x14ac:dyDescent="0.2">
      <c r="A4736">
        <v>123</v>
      </c>
      <c r="B4736" t="s">
        <v>19</v>
      </c>
      <c r="C4736">
        <v>1937.8626793169501</v>
      </c>
      <c r="D4736">
        <v>29.536221224058199</v>
      </c>
      <c r="E4736">
        <v>94.765917138754702</v>
      </c>
      <c r="F4736">
        <v>0.22516294687765701</v>
      </c>
      <c r="G4736">
        <v>35.425175388814502</v>
      </c>
      <c r="H4736">
        <v>2680.94080783543</v>
      </c>
      <c r="I4736">
        <v>1.2602775053631299E-4</v>
      </c>
    </row>
    <row r="4737" spans="1:9" hidden="1" x14ac:dyDescent="0.2">
      <c r="A4737">
        <v>123</v>
      </c>
      <c r="B4737" t="s">
        <v>20</v>
      </c>
      <c r="C4737">
        <v>1890.3474104387799</v>
      </c>
      <c r="D4737">
        <v>33.1479389056081</v>
      </c>
      <c r="E4737">
        <v>84.998649089290396</v>
      </c>
      <c r="F4737">
        <v>1.3443873729556299</v>
      </c>
      <c r="G4737">
        <v>34.546455525496498</v>
      </c>
      <c r="H4737">
        <v>2424.67296466675</v>
      </c>
      <c r="I4737">
        <v>5.6113062005347701E-3</v>
      </c>
    </row>
    <row r="4738" spans="1:9" hidden="1" x14ac:dyDescent="0.2">
      <c r="A4738">
        <v>123</v>
      </c>
      <c r="B4738" t="s">
        <v>21</v>
      </c>
      <c r="C4738">
        <v>1887.0966852972399</v>
      </c>
      <c r="D4738">
        <v>32.493942487936899</v>
      </c>
      <c r="E4738">
        <v>83.588841277748301</v>
      </c>
      <c r="F4738">
        <v>1.1179138721548201</v>
      </c>
      <c r="G4738">
        <v>34.1029994999449</v>
      </c>
      <c r="H4738">
        <v>2302.5523005926402</v>
      </c>
      <c r="I4738">
        <v>4.2842950046056696E-3</v>
      </c>
    </row>
    <row r="4739" spans="1:9" hidden="1" x14ac:dyDescent="0.2">
      <c r="A4739">
        <v>123</v>
      </c>
      <c r="B4739" t="s">
        <v>22</v>
      </c>
      <c r="C4739">
        <v>1842.5627315362001</v>
      </c>
      <c r="D4739">
        <v>24.928587462620801</v>
      </c>
      <c r="E4739">
        <v>85.3351255207929</v>
      </c>
      <c r="F4739">
        <v>0.46816268391758598</v>
      </c>
      <c r="G4739">
        <v>34.3532378537897</v>
      </c>
      <c r="H4739">
        <v>2370.8817537751002</v>
      </c>
      <c r="I4739">
        <v>7.1584086811469203E-4</v>
      </c>
    </row>
    <row r="4740" spans="1:9" hidden="1" x14ac:dyDescent="0.2">
      <c r="A4740">
        <v>123</v>
      </c>
      <c r="B4740" t="s">
        <v>23</v>
      </c>
      <c r="C4740">
        <v>1787.5707864271301</v>
      </c>
      <c r="D4740">
        <v>26.092458314274701</v>
      </c>
      <c r="E4740">
        <v>53.912024103197801</v>
      </c>
      <c r="F4740">
        <v>1.1263710722438101</v>
      </c>
      <c r="G4740">
        <v>30.7216370885054</v>
      </c>
      <c r="H4740">
        <v>1516.4098865758899</v>
      </c>
      <c r="I4740">
        <v>5.8667891392527698E-3</v>
      </c>
    </row>
    <row r="4741" spans="1:9" hidden="1" x14ac:dyDescent="0.2">
      <c r="A4741">
        <v>123</v>
      </c>
      <c r="B4741" t="s">
        <v>24</v>
      </c>
      <c r="C4741">
        <v>1768.26945940773</v>
      </c>
      <c r="D4741">
        <v>24.449256622118298</v>
      </c>
      <c r="E4741">
        <v>54.666996814700298</v>
      </c>
      <c r="F4741">
        <v>0.57568929381143996</v>
      </c>
      <c r="G4741">
        <v>30.722049469958801</v>
      </c>
      <c r="H4741">
        <v>1516.4913082660701</v>
      </c>
      <c r="I4741">
        <v>1.4813249728023001E-3</v>
      </c>
    </row>
    <row r="4742" spans="1:9" hidden="1" x14ac:dyDescent="0.2">
      <c r="A4742">
        <v>123</v>
      </c>
      <c r="B4742" t="s">
        <v>25</v>
      </c>
      <c r="C4742">
        <v>1719.7377058964601</v>
      </c>
      <c r="D4742">
        <v>-6.1883835160835101</v>
      </c>
      <c r="E4742">
        <v>16.7560592723481</v>
      </c>
      <c r="F4742">
        <v>0.84404159886960695</v>
      </c>
      <c r="G4742">
        <v>19.543108980194699</v>
      </c>
      <c r="H4742">
        <v>248.32120342224599</v>
      </c>
      <c r="I4742" t="s">
        <v>48</v>
      </c>
    </row>
    <row r="4743" spans="1:9" hidden="1" x14ac:dyDescent="0.2">
      <c r="A4743">
        <v>123</v>
      </c>
      <c r="B4743" t="s">
        <v>26</v>
      </c>
      <c r="C4743">
        <v>1682.7283955952601</v>
      </c>
      <c r="D4743">
        <v>15.7018520838744</v>
      </c>
      <c r="E4743">
        <v>27.6731329007977</v>
      </c>
      <c r="F4743">
        <v>1.5217327413153201</v>
      </c>
      <c r="G4743">
        <v>25.103041809892598</v>
      </c>
      <c r="H4743">
        <v>675.99671674531703</v>
      </c>
      <c r="I4743">
        <v>7.5599676109913194E-2</v>
      </c>
    </row>
    <row r="4744" spans="1:9" x14ac:dyDescent="0.2">
      <c r="A4744">
        <v>123</v>
      </c>
      <c r="B4744" t="s">
        <v>27</v>
      </c>
      <c r="C4744">
        <v>1610.5268479469601</v>
      </c>
      <c r="D4744">
        <v>13.5924015158341</v>
      </c>
      <c r="E4744">
        <v>593.30487969015905</v>
      </c>
      <c r="F4744">
        <v>1.70602881070293</v>
      </c>
      <c r="G4744">
        <v>53.556603254920397</v>
      </c>
      <c r="H4744">
        <v>14005.2636212202</v>
      </c>
      <c r="I4744">
        <v>1.2360387656187399E-3</v>
      </c>
    </row>
    <row r="4745" spans="1:9" hidden="1" x14ac:dyDescent="0.2">
      <c r="A4745">
        <v>123</v>
      </c>
      <c r="B4745" t="s">
        <v>28</v>
      </c>
      <c r="C4745">
        <v>1541.4093418090799</v>
      </c>
      <c r="D4745">
        <v>25.411196933350201</v>
      </c>
      <c r="E4745">
        <v>126.245569549563</v>
      </c>
      <c r="F4745">
        <v>1.0352024480715001</v>
      </c>
      <c r="G4745">
        <v>38.292569800650902</v>
      </c>
      <c r="H4745">
        <v>3660.1361418020001</v>
      </c>
      <c r="I4745">
        <v>2.11391041894187E-3</v>
      </c>
    </row>
    <row r="4746" spans="1:9" hidden="1" x14ac:dyDescent="0.2">
      <c r="A4746">
        <v>123</v>
      </c>
      <c r="B4746" t="s">
        <v>29</v>
      </c>
      <c r="C4746">
        <v>1486.38147844272</v>
      </c>
      <c r="D4746">
        <v>32.547534012863899</v>
      </c>
      <c r="E4746">
        <v>128.18302120352499</v>
      </c>
      <c r="F4746">
        <v>2.0557239301913399</v>
      </c>
      <c r="G4746">
        <v>38.686899532313703</v>
      </c>
      <c r="H4746">
        <v>3813.2465982223298</v>
      </c>
      <c r="I4746">
        <v>9.3999646822506694E-3</v>
      </c>
    </row>
    <row r="4747" spans="1:9" hidden="1" x14ac:dyDescent="0.2">
      <c r="A4747">
        <v>123</v>
      </c>
      <c r="B4747" t="s">
        <v>30</v>
      </c>
      <c r="C4747">
        <v>1469.8976923079199</v>
      </c>
      <c r="D4747">
        <v>48.218149785042399</v>
      </c>
      <c r="E4747">
        <v>128.37812297553899</v>
      </c>
      <c r="F4747">
        <v>0.42758755276443</v>
      </c>
      <c r="G4747">
        <v>39.307428011043498</v>
      </c>
      <c r="H4747">
        <v>4063.8502843741799</v>
      </c>
      <c r="I4747">
        <v>3.9041489612855299E-4</v>
      </c>
    </row>
    <row r="4748" spans="1:9" hidden="1" x14ac:dyDescent="0.2">
      <c r="A4748">
        <v>123</v>
      </c>
      <c r="B4748" t="s">
        <v>31</v>
      </c>
      <c r="C4748">
        <v>1386.09534271456</v>
      </c>
      <c r="D4748">
        <v>14.181803116471199</v>
      </c>
      <c r="E4748">
        <v>230.08549897358901</v>
      </c>
      <c r="F4748">
        <v>1.3784446749591599</v>
      </c>
      <c r="G4748">
        <v>42.697144613924998</v>
      </c>
      <c r="H4748">
        <v>5657.62969627026</v>
      </c>
      <c r="I4748">
        <v>2.4595278349790499E-3</v>
      </c>
    </row>
    <row r="4749" spans="1:9" hidden="1" x14ac:dyDescent="0.2">
      <c r="A4749">
        <v>123</v>
      </c>
      <c r="B4749" t="s">
        <v>32</v>
      </c>
      <c r="C4749">
        <v>1311.3894521738</v>
      </c>
      <c r="D4749">
        <v>47.985533157288799</v>
      </c>
      <c r="E4749">
        <v>55.545890967245903</v>
      </c>
      <c r="F4749">
        <v>2.3768924015858302</v>
      </c>
      <c r="G4749">
        <v>31.737471403006499</v>
      </c>
      <c r="H4749">
        <v>1727.1437254863399</v>
      </c>
      <c r="I4749">
        <v>2.6757996200716502E-2</v>
      </c>
    </row>
    <row r="4750" spans="1:9" hidden="1" x14ac:dyDescent="0.2">
      <c r="A4750">
        <v>123</v>
      </c>
      <c r="B4750" t="s">
        <v>33</v>
      </c>
      <c r="C4750">
        <v>1296.0029356582299</v>
      </c>
      <c r="D4750">
        <v>14.0208922354857</v>
      </c>
      <c r="E4750">
        <v>101.767279235412</v>
      </c>
      <c r="F4750">
        <v>0.74392652935980796</v>
      </c>
      <c r="G4750">
        <v>34.842972928592197</v>
      </c>
      <c r="H4750">
        <v>2508.99619635303</v>
      </c>
      <c r="I4750">
        <v>1.64229852921547E-3</v>
      </c>
    </row>
    <row r="4751" spans="1:9" hidden="1" x14ac:dyDescent="0.2">
      <c r="A4751">
        <v>123</v>
      </c>
      <c r="B4751" t="s">
        <v>34</v>
      </c>
      <c r="C4751">
        <v>1265.16693472824</v>
      </c>
      <c r="D4751">
        <v>15.5077001927935</v>
      </c>
      <c r="E4751">
        <v>60.309083556337299</v>
      </c>
      <c r="F4751">
        <v>2.1963924512326698</v>
      </c>
      <c r="G4751">
        <v>30.8156853040601</v>
      </c>
      <c r="H4751">
        <v>1535.0640833433199</v>
      </c>
      <c r="I4751">
        <v>2.2596000404568901E-2</v>
      </c>
    </row>
    <row r="4752" spans="1:9" hidden="1" x14ac:dyDescent="0.2">
      <c r="A4752">
        <v>123</v>
      </c>
      <c r="B4752" t="s">
        <v>35</v>
      </c>
      <c r="C4752">
        <v>1203.08702242809</v>
      </c>
      <c r="D4752">
        <v>35.025226141351901</v>
      </c>
      <c r="E4752">
        <v>62.279840629422203</v>
      </c>
      <c r="F4752">
        <v>1.6473126615886</v>
      </c>
      <c r="G4752">
        <v>32.221992473148703</v>
      </c>
      <c r="H4752">
        <v>1835.0536099352801</v>
      </c>
      <c r="I4752">
        <v>1.2672615217449499E-2</v>
      </c>
    </row>
    <row r="4753" spans="1:9" hidden="1" x14ac:dyDescent="0.2">
      <c r="A4753">
        <v>123</v>
      </c>
      <c r="B4753" t="s">
        <v>36</v>
      </c>
      <c r="C4753">
        <v>1176.3801700519</v>
      </c>
      <c r="D4753">
        <v>24.142154612025099</v>
      </c>
      <c r="E4753">
        <v>143.66236374976901</v>
      </c>
      <c r="F4753">
        <v>2.3212984023530798</v>
      </c>
      <c r="G4753">
        <v>39.819531466680203</v>
      </c>
      <c r="H4753">
        <v>4279.8029274477103</v>
      </c>
      <c r="I4753">
        <v>9.9805166625469496E-3</v>
      </c>
    </row>
    <row r="4754" spans="1:9" hidden="1" x14ac:dyDescent="0.2">
      <c r="A4754">
        <v>123</v>
      </c>
      <c r="B4754" t="s">
        <v>37</v>
      </c>
      <c r="C4754">
        <v>1167.22112203188</v>
      </c>
      <c r="D4754">
        <v>39.541847274457503</v>
      </c>
      <c r="E4754">
        <v>120.782593575514</v>
      </c>
      <c r="F4754">
        <v>2.9570757031482802</v>
      </c>
      <c r="G4754">
        <v>37.906232276518999</v>
      </c>
      <c r="H4754">
        <v>3514.6466318712501</v>
      </c>
      <c r="I4754">
        <v>9.4633677390079801E-3</v>
      </c>
    </row>
    <row r="4755" spans="1:9" hidden="1" x14ac:dyDescent="0.2">
      <c r="A4755">
        <v>123</v>
      </c>
      <c r="B4755" t="s">
        <v>38</v>
      </c>
      <c r="C4755">
        <v>1145.4444378558401</v>
      </c>
      <c r="D4755">
        <v>35.952055167664597</v>
      </c>
      <c r="E4755">
        <v>74.775127933028699</v>
      </c>
      <c r="F4755">
        <v>8.2495308825470008</v>
      </c>
      <c r="G4755">
        <v>32.261307469548399</v>
      </c>
      <c r="H4755">
        <v>1844.0260250502299</v>
      </c>
      <c r="I4755">
        <v>1.7493582212364599E-2</v>
      </c>
    </row>
    <row r="4756" spans="1:9" hidden="1" x14ac:dyDescent="0.2">
      <c r="A4756">
        <v>123</v>
      </c>
      <c r="B4756" t="s">
        <v>39</v>
      </c>
      <c r="C4756">
        <v>1059.14458396487</v>
      </c>
      <c r="D4756">
        <v>19.620733369577799</v>
      </c>
      <c r="E4756">
        <v>48.220007417571601</v>
      </c>
      <c r="F4756">
        <v>1.6886591621950799</v>
      </c>
      <c r="G4756">
        <v>29.963310771725201</v>
      </c>
      <c r="H4756">
        <v>1372.1398700038901</v>
      </c>
      <c r="I4756">
        <v>1.50155476942127E-2</v>
      </c>
    </row>
    <row r="4757" spans="1:9" hidden="1" x14ac:dyDescent="0.2">
      <c r="A4757">
        <v>123</v>
      </c>
      <c r="B4757" t="s">
        <v>50</v>
      </c>
      <c r="C4757">
        <v>1019.77451020041</v>
      </c>
      <c r="D4757">
        <v>37.8608256715004</v>
      </c>
      <c r="E4757">
        <v>53.244141059811298</v>
      </c>
      <c r="F4757">
        <v>0.40137394914402902</v>
      </c>
      <c r="G4757">
        <v>31.785099909981501</v>
      </c>
      <c r="H4757">
        <v>1737.5348036957901</v>
      </c>
      <c r="I4757">
        <v>8.07475976845974E-4</v>
      </c>
    </row>
    <row r="4758" spans="1:9" hidden="1" x14ac:dyDescent="0.2">
      <c r="A4758">
        <v>123</v>
      </c>
      <c r="B4758" t="s">
        <v>40</v>
      </c>
      <c r="C4758">
        <v>982.96725822027304</v>
      </c>
      <c r="D4758">
        <v>52.497228665835003</v>
      </c>
      <c r="E4758">
        <v>59.466467253443497</v>
      </c>
      <c r="F4758">
        <v>0.80031524407330201</v>
      </c>
      <c r="G4758">
        <v>32.964004225948798</v>
      </c>
      <c r="H4758">
        <v>2010.0137740378</v>
      </c>
      <c r="I4758">
        <v>3.0179880338815101E-3</v>
      </c>
    </row>
    <row r="4759" spans="1:9" hidden="1" x14ac:dyDescent="0.2">
      <c r="A4759">
        <v>123</v>
      </c>
      <c r="B4759" t="s">
        <v>41</v>
      </c>
      <c r="C4759">
        <v>946.58704447773096</v>
      </c>
      <c r="D4759">
        <v>20.891727339543401</v>
      </c>
      <c r="E4759">
        <v>130.43149754359999</v>
      </c>
      <c r="F4759">
        <v>1.4185775015397699</v>
      </c>
      <c r="G4759">
        <v>38.740681111165799</v>
      </c>
      <c r="H4759">
        <v>3834.4951833917598</v>
      </c>
      <c r="I4759">
        <v>4.0354579115848398E-3</v>
      </c>
    </row>
    <row r="4760" spans="1:9" hidden="1" x14ac:dyDescent="0.2">
      <c r="A4760">
        <v>123</v>
      </c>
      <c r="B4760" t="s">
        <v>42</v>
      </c>
      <c r="C4760">
        <v>880.27796117959497</v>
      </c>
      <c r="D4760">
        <v>30.3613423885418</v>
      </c>
      <c r="E4760">
        <v>82.440497039893202</v>
      </c>
      <c r="F4760">
        <v>1.0819002201429999</v>
      </c>
      <c r="G4760">
        <v>35.4040799521037</v>
      </c>
      <c r="H4760">
        <v>2674.5605859875</v>
      </c>
      <c r="I4760">
        <v>3.51221327284524E-3</v>
      </c>
    </row>
    <row r="4761" spans="1:9" hidden="1" x14ac:dyDescent="0.2">
      <c r="A4761">
        <v>123</v>
      </c>
      <c r="B4761" t="s">
        <v>43</v>
      </c>
      <c r="C4761">
        <v>846.65278630795206</v>
      </c>
      <c r="D4761">
        <v>34.202025554420999</v>
      </c>
      <c r="E4761">
        <v>69.978111728746299</v>
      </c>
      <c r="F4761">
        <v>0.57719805213690201</v>
      </c>
      <c r="G4761">
        <v>34.175740693283799</v>
      </c>
      <c r="H4761">
        <v>2322.2604844806401</v>
      </c>
      <c r="I4761">
        <v>1.2182797848677E-3</v>
      </c>
    </row>
    <row r="4762" spans="1:9" hidden="1" x14ac:dyDescent="0.2">
      <c r="A4762">
        <v>123</v>
      </c>
      <c r="B4762" t="s">
        <v>44</v>
      </c>
      <c r="C4762">
        <v>925.27632847094696</v>
      </c>
      <c r="D4762">
        <v>51.873953704828999</v>
      </c>
      <c r="E4762">
        <v>251.48209218931601</v>
      </c>
      <c r="F4762">
        <v>988.07539283338201</v>
      </c>
      <c r="G4762">
        <v>32.514026003023403</v>
      </c>
      <c r="H4762">
        <v>1902.4891289362399</v>
      </c>
      <c r="I4762">
        <v>2.45541702292881E-3</v>
      </c>
    </row>
    <row r="4763" spans="1:9" hidden="1" x14ac:dyDescent="0.2">
      <c r="A4763">
        <v>123</v>
      </c>
      <c r="B4763" t="s">
        <v>45</v>
      </c>
      <c r="C4763">
        <v>768.923142649596</v>
      </c>
      <c r="D4763">
        <v>22.386720463296999</v>
      </c>
      <c r="E4763">
        <v>93.565320012308604</v>
      </c>
      <c r="F4763">
        <v>1.1092501714777101</v>
      </c>
      <c r="G4763">
        <v>36.0231385698197</v>
      </c>
      <c r="H4763">
        <v>2866.5886942997799</v>
      </c>
      <c r="I4763">
        <v>3.1413862475925601E-3</v>
      </c>
    </row>
    <row r="4764" spans="1:9" hidden="1" x14ac:dyDescent="0.2">
      <c r="A4764">
        <v>123</v>
      </c>
      <c r="B4764" t="s">
        <v>46</v>
      </c>
      <c r="C4764">
        <v>696.41129463759296</v>
      </c>
      <c r="D4764">
        <v>36.961199436989503</v>
      </c>
      <c r="E4764">
        <v>44.141110446997999</v>
      </c>
      <c r="F4764">
        <v>0.74087173804223405</v>
      </c>
      <c r="G4764">
        <v>30.6207484100652</v>
      </c>
      <c r="H4764">
        <v>1496.5884656621499</v>
      </c>
      <c r="I4764">
        <v>3.1585021111057501E-3</v>
      </c>
    </row>
    <row r="4765" spans="1:9" hidden="1" x14ac:dyDescent="0.2">
      <c r="A4765">
        <v>123</v>
      </c>
      <c r="B4765" t="s">
        <v>47</v>
      </c>
      <c r="C4765">
        <v>667.42702981091099</v>
      </c>
      <c r="D4765">
        <v>23.138019584473302</v>
      </c>
      <c r="E4765">
        <v>60.649434533042196</v>
      </c>
      <c r="F4765">
        <v>0.45457960696725302</v>
      </c>
      <c r="G4765">
        <v>32.494409172427197</v>
      </c>
      <c r="H4765">
        <v>1897.9019338416799</v>
      </c>
      <c r="I4765">
        <v>8.5144614030134601E-4</v>
      </c>
    </row>
    <row r="4766" spans="1:9" hidden="1" x14ac:dyDescent="0.2">
      <c r="A4766">
        <v>123</v>
      </c>
      <c r="B4766" t="s">
        <v>51</v>
      </c>
      <c r="C4766">
        <v>658.64499831853004</v>
      </c>
      <c r="D4766">
        <v>53.591650971419597</v>
      </c>
      <c r="E4766">
        <v>40.3456427791237</v>
      </c>
      <c r="F4766">
        <v>3.0163940280930301</v>
      </c>
      <c r="G4766">
        <v>29.226562603728699</v>
      </c>
      <c r="H4766">
        <v>1242.08166021226</v>
      </c>
      <c r="I4766">
        <v>5.3103826013924096E-3</v>
      </c>
    </row>
    <row r="4767" spans="1:9" hidden="1" x14ac:dyDescent="0.2">
      <c r="A4767">
        <v>123</v>
      </c>
      <c r="B4767" t="s">
        <v>52</v>
      </c>
      <c r="C4767">
        <v>569.05540771867095</v>
      </c>
      <c r="D4767">
        <v>80.100300394932702</v>
      </c>
      <c r="E4767">
        <v>40.706394234262298</v>
      </c>
      <c r="F4767">
        <v>0.90334706787566799</v>
      </c>
      <c r="G4767">
        <v>30.305888710688201</v>
      </c>
      <c r="H4767">
        <v>1435.9763433236601</v>
      </c>
      <c r="I4767">
        <v>1.7441036742132799E-3</v>
      </c>
    </row>
    <row r="4768" spans="1:9" hidden="1" x14ac:dyDescent="0.2">
      <c r="A4768">
        <v>123</v>
      </c>
      <c r="B4768" t="s">
        <v>53</v>
      </c>
      <c r="C4768">
        <v>577.80124910315203</v>
      </c>
      <c r="D4768">
        <v>17.715069764109501</v>
      </c>
      <c r="E4768">
        <v>43.572590466710999</v>
      </c>
      <c r="F4768">
        <v>2.2665641875704998</v>
      </c>
      <c r="G4768">
        <v>28.865130504440199</v>
      </c>
      <c r="H4768">
        <v>1181.7708965054601</v>
      </c>
      <c r="I4768">
        <v>4.6494143826147798E-2</v>
      </c>
    </row>
    <row r="4769" spans="1:9" hidden="1" x14ac:dyDescent="0.2">
      <c r="A4769">
        <v>123</v>
      </c>
      <c r="B4769" t="s">
        <v>54</v>
      </c>
      <c r="C4769">
        <v>520.03970572326796</v>
      </c>
      <c r="D4769">
        <v>9.6774006284804894</v>
      </c>
      <c r="E4769">
        <v>535.92257015056498</v>
      </c>
      <c r="F4769">
        <v>12.851095471309099</v>
      </c>
      <c r="G4769">
        <v>50.879183902827997</v>
      </c>
      <c r="H4769">
        <v>11407.7431832655</v>
      </c>
      <c r="I4769">
        <v>0.170929224244182</v>
      </c>
    </row>
    <row r="4770" spans="1:9" hidden="1" x14ac:dyDescent="0.2">
      <c r="A4770">
        <v>124</v>
      </c>
      <c r="B4770" t="s">
        <v>9</v>
      </c>
      <c r="C4770">
        <v>2260.2196307211798</v>
      </c>
      <c r="D4770">
        <v>20.836150461400798</v>
      </c>
      <c r="E4770">
        <v>29.642790672487401</v>
      </c>
      <c r="F4770">
        <v>0.172664034392155</v>
      </c>
      <c r="G4770">
        <v>18.122024285318201</v>
      </c>
      <c r="H4770">
        <v>395.80511565705001</v>
      </c>
      <c r="I4770">
        <v>1.11876593654159E-4</v>
      </c>
    </row>
    <row r="4771" spans="1:9" hidden="1" x14ac:dyDescent="0.2">
      <c r="A4771">
        <v>124</v>
      </c>
      <c r="B4771" t="s">
        <v>10</v>
      </c>
      <c r="C4771">
        <v>2260.5874747011799</v>
      </c>
      <c r="D4771">
        <v>21.378549303427199</v>
      </c>
      <c r="E4771">
        <v>29.484396349992799</v>
      </c>
      <c r="F4771">
        <v>0.27550281773954499</v>
      </c>
      <c r="G4771">
        <v>20.110602959964101</v>
      </c>
      <c r="H4771">
        <v>600.28147129662102</v>
      </c>
      <c r="I4771">
        <v>1.1334917707420101E-3</v>
      </c>
    </row>
    <row r="4772" spans="1:9" hidden="1" x14ac:dyDescent="0.2">
      <c r="A4772">
        <v>124</v>
      </c>
      <c r="B4772" t="s">
        <v>11</v>
      </c>
      <c r="C4772">
        <v>2229.1984595465101</v>
      </c>
      <c r="D4772">
        <v>31.231366940525</v>
      </c>
      <c r="E4772">
        <v>25.396257447961201</v>
      </c>
      <c r="F4772">
        <v>0.177531863941635</v>
      </c>
      <c r="G4772">
        <v>20.833965697705999</v>
      </c>
      <c r="H4772">
        <v>691.42065606557901</v>
      </c>
      <c r="I4772">
        <v>7.3570900092623205E-4</v>
      </c>
    </row>
    <row r="4773" spans="1:9" hidden="1" x14ac:dyDescent="0.2">
      <c r="A4773">
        <v>124</v>
      </c>
      <c r="B4773" t="s">
        <v>12</v>
      </c>
      <c r="C4773">
        <v>2198.1064569759401</v>
      </c>
      <c r="D4773">
        <v>20.480846869523202</v>
      </c>
      <c r="E4773">
        <v>28.036537123273</v>
      </c>
      <c r="F4773">
        <v>0.39449180695025599</v>
      </c>
      <c r="G4773">
        <v>21.007992252680001</v>
      </c>
      <c r="H4773">
        <v>714.81353141720695</v>
      </c>
      <c r="I4773">
        <v>3.0965909516578001E-3</v>
      </c>
    </row>
    <row r="4774" spans="1:9" hidden="1" x14ac:dyDescent="0.2">
      <c r="A4774">
        <v>124</v>
      </c>
      <c r="B4774" t="s">
        <v>13</v>
      </c>
      <c r="C4774">
        <v>2159.7473679117302</v>
      </c>
      <c r="D4774">
        <v>23.640063695080599</v>
      </c>
      <c r="E4774">
        <v>29.153447225254101</v>
      </c>
      <c r="F4774">
        <v>0.12754062635900301</v>
      </c>
      <c r="G4774">
        <v>21.409160255532498</v>
      </c>
      <c r="H4774">
        <v>770.99773621831696</v>
      </c>
      <c r="I4774">
        <v>3.0784750679662402E-4</v>
      </c>
    </row>
    <row r="4775" spans="1:9" hidden="1" x14ac:dyDescent="0.2">
      <c r="A4775">
        <v>124</v>
      </c>
      <c r="B4775" t="s">
        <v>14</v>
      </c>
      <c r="C4775">
        <v>2104.35338857017</v>
      </c>
      <c r="D4775">
        <v>66.137782171163494</v>
      </c>
      <c r="E4775">
        <v>27.836692376822299</v>
      </c>
      <c r="F4775">
        <v>0.319933581137469</v>
      </c>
      <c r="G4775">
        <v>21.72909743156</v>
      </c>
      <c r="H4775">
        <v>818.12811945343503</v>
      </c>
      <c r="I4775">
        <v>2.0405204072118802E-3</v>
      </c>
    </row>
    <row r="4776" spans="1:9" hidden="1" x14ac:dyDescent="0.2">
      <c r="A4776">
        <v>124</v>
      </c>
      <c r="B4776" t="s">
        <v>15</v>
      </c>
      <c r="C4776">
        <v>2066.65338637594</v>
      </c>
      <c r="D4776">
        <v>40.244258638733001</v>
      </c>
      <c r="E4776">
        <v>39.949703715263702</v>
      </c>
      <c r="F4776">
        <v>0.29317163543774999</v>
      </c>
      <c r="G4776">
        <v>23.476180128505799</v>
      </c>
      <c r="H4776">
        <v>1114.7161756669</v>
      </c>
      <c r="I4776">
        <v>1.3713684115320101E-3</v>
      </c>
    </row>
    <row r="4777" spans="1:9" hidden="1" x14ac:dyDescent="0.2">
      <c r="A4777">
        <v>124</v>
      </c>
      <c r="B4777" t="s">
        <v>16</v>
      </c>
      <c r="C4777">
        <v>2066.15230334342</v>
      </c>
      <c r="D4777">
        <v>20.854025648983001</v>
      </c>
      <c r="E4777">
        <v>41.806497166096101</v>
      </c>
      <c r="F4777">
        <v>1.1650439846188001</v>
      </c>
      <c r="G4777">
        <v>23.113921247817601</v>
      </c>
      <c r="H4777">
        <v>1047.48807558821</v>
      </c>
      <c r="I4777">
        <v>2.5214946292680802E-2</v>
      </c>
    </row>
    <row r="4778" spans="1:9" hidden="1" x14ac:dyDescent="0.2">
      <c r="A4778">
        <v>124</v>
      </c>
      <c r="B4778" t="s">
        <v>17</v>
      </c>
      <c r="C4778">
        <v>2007.2214884805301</v>
      </c>
      <c r="D4778">
        <v>35.631727145423298</v>
      </c>
      <c r="E4778">
        <v>23.058411863253699</v>
      </c>
      <c r="F4778">
        <v>0.28966551415243003</v>
      </c>
      <c r="G4778">
        <v>20.5871288404851</v>
      </c>
      <c r="H4778">
        <v>659.23111994468798</v>
      </c>
      <c r="I4778">
        <v>2.0605559835631402E-3</v>
      </c>
    </row>
    <row r="4779" spans="1:9" hidden="1" x14ac:dyDescent="0.2">
      <c r="A4779">
        <v>124</v>
      </c>
      <c r="B4779" t="s">
        <v>18</v>
      </c>
      <c r="C4779">
        <v>1979.75285239764</v>
      </c>
      <c r="D4779">
        <v>18.3129257192804</v>
      </c>
      <c r="E4779">
        <v>24.019268937599801</v>
      </c>
      <c r="F4779">
        <v>0.51928412303358595</v>
      </c>
      <c r="G4779">
        <v>20.095707241126799</v>
      </c>
      <c r="H4779">
        <v>598.50495679085395</v>
      </c>
      <c r="I4779">
        <v>6.4030787813526601E-3</v>
      </c>
    </row>
    <row r="4780" spans="1:9" hidden="1" x14ac:dyDescent="0.2">
      <c r="A4780">
        <v>124</v>
      </c>
      <c r="B4780" t="s">
        <v>19</v>
      </c>
      <c r="C4780">
        <v>1912.2419218846001</v>
      </c>
      <c r="D4780">
        <v>28.447733854225099</v>
      </c>
      <c r="E4780">
        <v>47.200774537079397</v>
      </c>
      <c r="F4780">
        <v>0.71053850954060704</v>
      </c>
      <c r="G4780">
        <v>24.4772645421465</v>
      </c>
      <c r="H4780">
        <v>1317.3649279783001</v>
      </c>
      <c r="I4780">
        <v>5.74300575728933E-3</v>
      </c>
    </row>
    <row r="4781" spans="1:9" hidden="1" x14ac:dyDescent="0.2">
      <c r="A4781">
        <v>124</v>
      </c>
      <c r="B4781" t="s">
        <v>20</v>
      </c>
      <c r="C4781">
        <v>1907.09615483378</v>
      </c>
      <c r="D4781">
        <v>31.625463949082</v>
      </c>
      <c r="E4781">
        <v>45.764220277285197</v>
      </c>
      <c r="F4781">
        <v>0.71019042518349496</v>
      </c>
      <c r="G4781">
        <v>24.127120719937601</v>
      </c>
      <c r="H4781">
        <v>1243.5881057158399</v>
      </c>
      <c r="I4781">
        <v>6.6940935895157799E-3</v>
      </c>
    </row>
    <row r="4782" spans="1:9" hidden="1" x14ac:dyDescent="0.2">
      <c r="A4782">
        <v>124</v>
      </c>
      <c r="B4782" t="s">
        <v>21</v>
      </c>
      <c r="C4782">
        <v>1860.20387769182</v>
      </c>
      <c r="D4782">
        <v>28.5705227622202</v>
      </c>
      <c r="E4782">
        <v>39.584482074454897</v>
      </c>
      <c r="F4782">
        <v>0.165018559484227</v>
      </c>
      <c r="G4782">
        <v>23.5150161097039</v>
      </c>
      <c r="H4782">
        <v>1122.11067299613</v>
      </c>
      <c r="I4782">
        <v>3.72820961527179E-4</v>
      </c>
    </row>
    <row r="4783" spans="1:9" hidden="1" x14ac:dyDescent="0.2">
      <c r="A4783">
        <v>124</v>
      </c>
      <c r="B4783" t="s">
        <v>22</v>
      </c>
      <c r="C4783">
        <v>1827.19082183827</v>
      </c>
      <c r="D4783">
        <v>18.824332247067801</v>
      </c>
      <c r="E4783">
        <v>32.885661445044498</v>
      </c>
      <c r="F4783">
        <v>0.49858208379407098</v>
      </c>
      <c r="G4783">
        <v>21.941116276167701</v>
      </c>
      <c r="H4783">
        <v>850.52962772994499</v>
      </c>
      <c r="I4783">
        <v>3.9658579477287398E-3</v>
      </c>
    </row>
    <row r="4784" spans="1:9" hidden="1" x14ac:dyDescent="0.2">
      <c r="A4784">
        <v>124</v>
      </c>
      <c r="B4784" t="s">
        <v>23</v>
      </c>
      <c r="C4784">
        <v>1797.0683281219999</v>
      </c>
      <c r="D4784">
        <v>18.735238660730701</v>
      </c>
      <c r="E4784">
        <v>25.3215502403621</v>
      </c>
      <c r="F4784">
        <v>0.446203162345988</v>
      </c>
      <c r="G4784">
        <v>20.602079999036199</v>
      </c>
      <c r="H4784">
        <v>661.14824229232397</v>
      </c>
      <c r="I4784">
        <v>4.1687600916336803E-3</v>
      </c>
    </row>
    <row r="4785" spans="1:9" hidden="1" x14ac:dyDescent="0.2">
      <c r="A4785">
        <v>124</v>
      </c>
      <c r="B4785" t="s">
        <v>24</v>
      </c>
      <c r="C4785">
        <v>1756.30865820855</v>
      </c>
      <c r="D4785">
        <v>15.520024512345501</v>
      </c>
      <c r="E4785">
        <v>21.7949896440469</v>
      </c>
      <c r="F4785">
        <v>0.26682665271342998</v>
      </c>
      <c r="G4785">
        <v>19.550849079276801</v>
      </c>
      <c r="H4785">
        <v>536.18796735034698</v>
      </c>
      <c r="I4785">
        <v>2.2838145819914402E-3</v>
      </c>
    </row>
    <row r="4786" spans="1:9" hidden="1" x14ac:dyDescent="0.2">
      <c r="A4786">
        <v>124</v>
      </c>
      <c r="B4786" t="s">
        <v>25</v>
      </c>
      <c r="C4786">
        <v>1752.29241721315</v>
      </c>
      <c r="D4786">
        <v>-13.1384272875636</v>
      </c>
      <c r="E4786">
        <v>18.8406302570097</v>
      </c>
      <c r="F4786">
        <v>9.1050419622209606</v>
      </c>
      <c r="G4786">
        <v>15.2069014465735</v>
      </c>
      <c r="H4786">
        <v>196.253538625414</v>
      </c>
      <c r="I4786" t="s">
        <v>48</v>
      </c>
    </row>
    <row r="4787" spans="1:9" hidden="1" x14ac:dyDescent="0.2">
      <c r="A4787">
        <v>124</v>
      </c>
      <c r="B4787" t="s">
        <v>26</v>
      </c>
      <c r="C4787">
        <v>1685.9995787385401</v>
      </c>
      <c r="D4787">
        <v>28.7460843393205</v>
      </c>
      <c r="E4787">
        <v>21.707790553615901</v>
      </c>
      <c r="F4787">
        <v>0.92644069085477998</v>
      </c>
      <c r="G4787">
        <v>20.242763632791402</v>
      </c>
      <c r="H4787">
        <v>616.21715836187002</v>
      </c>
      <c r="I4787">
        <v>2.37207428039043E-2</v>
      </c>
    </row>
    <row r="4788" spans="1:9" hidden="1" x14ac:dyDescent="0.2">
      <c r="A4788">
        <v>124</v>
      </c>
      <c r="B4788" t="s">
        <v>27</v>
      </c>
      <c r="C4788">
        <v>1666.2752517628301</v>
      </c>
      <c r="D4788">
        <v>17.420615310147902</v>
      </c>
      <c r="E4788">
        <v>32.028148170653203</v>
      </c>
      <c r="F4788">
        <v>0.337986116745292</v>
      </c>
      <c r="G4788">
        <v>21.788651023386102</v>
      </c>
      <c r="H4788">
        <v>827.134133104905</v>
      </c>
      <c r="I4788">
        <v>2.2100507362798698E-3</v>
      </c>
    </row>
    <row r="4789" spans="1:9" x14ac:dyDescent="0.2">
      <c r="A4789">
        <v>124</v>
      </c>
      <c r="B4789" t="s">
        <v>28</v>
      </c>
      <c r="C4789">
        <v>1617.5627094174699</v>
      </c>
      <c r="D4789">
        <v>15.701876189677799</v>
      </c>
      <c r="E4789">
        <v>277.73176902243603</v>
      </c>
      <c r="F4789">
        <v>2.7507949761495198</v>
      </c>
      <c r="G4789">
        <v>37.117665557472499</v>
      </c>
      <c r="H4789">
        <v>6965.8992366032799</v>
      </c>
      <c r="I4789">
        <v>1.6902018085661701E-2</v>
      </c>
    </row>
    <row r="4790" spans="1:9" hidden="1" x14ac:dyDescent="0.2">
      <c r="A4790">
        <v>124</v>
      </c>
      <c r="B4790" t="s">
        <v>29</v>
      </c>
      <c r="C4790">
        <v>1507.2390606923</v>
      </c>
      <c r="D4790">
        <v>40.142297851669802</v>
      </c>
      <c r="E4790">
        <v>27.451755553436399</v>
      </c>
      <c r="F4790">
        <v>8.9091991676221802</v>
      </c>
      <c r="G4790">
        <v>19.964328605905202</v>
      </c>
      <c r="H4790">
        <v>583.00651655769002</v>
      </c>
      <c r="I4790">
        <v>1.7566360040725201E-2</v>
      </c>
    </row>
    <row r="4791" spans="1:9" hidden="1" x14ac:dyDescent="0.2">
      <c r="A4791">
        <v>124</v>
      </c>
      <c r="B4791" t="s">
        <v>30</v>
      </c>
      <c r="C4791">
        <v>1485.96610521402</v>
      </c>
      <c r="D4791">
        <v>39.865483966654402</v>
      </c>
      <c r="E4791">
        <v>65.077411129292699</v>
      </c>
      <c r="F4791">
        <v>0.835868226790901</v>
      </c>
      <c r="G4791">
        <v>26.9508679320884</v>
      </c>
      <c r="H4791">
        <v>1936.1793960098901</v>
      </c>
      <c r="I4791">
        <v>6.9265791924680098E-3</v>
      </c>
    </row>
    <row r="4792" spans="1:9" hidden="1" x14ac:dyDescent="0.2">
      <c r="A4792">
        <v>124</v>
      </c>
      <c r="B4792" t="s">
        <v>31</v>
      </c>
      <c r="C4792">
        <v>1476.9652984346601</v>
      </c>
      <c r="D4792">
        <v>40.021314232862302</v>
      </c>
      <c r="E4792">
        <v>67.304454892132497</v>
      </c>
      <c r="F4792">
        <v>0.40339352268587098</v>
      </c>
      <c r="G4792">
        <v>27.505342999237602</v>
      </c>
      <c r="H4792">
        <v>2100.5007025226801</v>
      </c>
      <c r="I4792">
        <v>1.30994584024406E-3</v>
      </c>
    </row>
    <row r="4793" spans="1:9" hidden="1" x14ac:dyDescent="0.2">
      <c r="A4793">
        <v>124</v>
      </c>
      <c r="B4793" t="s">
        <v>32</v>
      </c>
      <c r="C4793">
        <v>1450.49598860221</v>
      </c>
      <c r="D4793">
        <v>52.053050327831301</v>
      </c>
      <c r="E4793">
        <v>51.676301354262002</v>
      </c>
      <c r="F4793">
        <v>0.80043246316468597</v>
      </c>
      <c r="G4793">
        <v>25.554353929876601</v>
      </c>
      <c r="H4793">
        <v>1564.9994628100301</v>
      </c>
      <c r="I4793">
        <v>4.4213528489036001E-3</v>
      </c>
    </row>
    <row r="4794" spans="1:9" hidden="1" x14ac:dyDescent="0.2">
      <c r="A4794">
        <v>124</v>
      </c>
      <c r="B4794" t="s">
        <v>33</v>
      </c>
      <c r="C4794">
        <v>1394.5414877122901</v>
      </c>
      <c r="D4794">
        <v>14.205785402100901</v>
      </c>
      <c r="E4794">
        <v>134.87400918279701</v>
      </c>
      <c r="F4794">
        <v>1.6519099081052799</v>
      </c>
      <c r="G4794">
        <v>30.811072162028001</v>
      </c>
      <c r="H4794">
        <v>3307.3626324164402</v>
      </c>
      <c r="I4794">
        <v>1.44470203326029E-2</v>
      </c>
    </row>
    <row r="4795" spans="1:9" hidden="1" x14ac:dyDescent="0.2">
      <c r="A4795">
        <v>124</v>
      </c>
      <c r="B4795" t="s">
        <v>35</v>
      </c>
      <c r="C4795">
        <v>1300.7889776499501</v>
      </c>
      <c r="D4795">
        <v>14.4156520838243</v>
      </c>
      <c r="E4795">
        <v>39.877150165679303</v>
      </c>
      <c r="F4795">
        <v>0.25487307350559701</v>
      </c>
      <c r="G4795">
        <v>22.817168391810501</v>
      </c>
      <c r="H4795">
        <v>994.72162813190596</v>
      </c>
      <c r="I4795">
        <v>1.0102219599441901E-3</v>
      </c>
    </row>
    <row r="4796" spans="1:9" hidden="1" x14ac:dyDescent="0.2">
      <c r="A4796">
        <v>124</v>
      </c>
      <c r="B4796" t="s">
        <v>37</v>
      </c>
      <c r="C4796">
        <v>1213.68580541592</v>
      </c>
      <c r="D4796">
        <v>27.109674135873998</v>
      </c>
      <c r="E4796">
        <v>26.900193860851999</v>
      </c>
      <c r="F4796">
        <v>0.85756121390625295</v>
      </c>
      <c r="G4796">
        <v>21.654771364161</v>
      </c>
      <c r="H4796">
        <v>806.99153951805204</v>
      </c>
      <c r="I4796">
        <v>1.47184240521714E-2</v>
      </c>
    </row>
    <row r="4797" spans="1:9" hidden="1" x14ac:dyDescent="0.2">
      <c r="A4797">
        <v>124</v>
      </c>
      <c r="B4797" t="s">
        <v>38</v>
      </c>
      <c r="C4797">
        <v>1182.0944701035401</v>
      </c>
      <c r="D4797">
        <v>21.932775147128499</v>
      </c>
      <c r="E4797">
        <v>56.517727752535698</v>
      </c>
      <c r="F4797">
        <v>1.3673150454725</v>
      </c>
      <c r="G4797">
        <v>25.800859058494101</v>
      </c>
      <c r="H4797">
        <v>1626.2647035888699</v>
      </c>
      <c r="I4797">
        <v>1.8341934610735602E-2</v>
      </c>
    </row>
    <row r="4798" spans="1:9" hidden="1" x14ac:dyDescent="0.2">
      <c r="A4798">
        <v>124</v>
      </c>
      <c r="B4798" t="s">
        <v>49</v>
      </c>
      <c r="C4798">
        <v>1157.4109738550801</v>
      </c>
      <c r="D4798">
        <v>20.8819833862579</v>
      </c>
      <c r="E4798">
        <v>63.271356388792903</v>
      </c>
      <c r="F4798">
        <v>0.90535194288893595</v>
      </c>
      <c r="G4798">
        <v>26.533284365378101</v>
      </c>
      <c r="H4798">
        <v>1818.9410188572799</v>
      </c>
      <c r="I4798">
        <v>6.5572575045567804E-3</v>
      </c>
    </row>
    <row r="4799" spans="1:9" hidden="1" x14ac:dyDescent="0.2">
      <c r="A4799">
        <v>124</v>
      </c>
      <c r="B4799" t="s">
        <v>39</v>
      </c>
      <c r="C4799">
        <v>1010.75915206886</v>
      </c>
      <c r="D4799">
        <v>39.939891798193898</v>
      </c>
      <c r="E4799">
        <v>54.057282706252501</v>
      </c>
      <c r="F4799">
        <v>156.14395901418399</v>
      </c>
      <c r="G4799">
        <v>19.8992416138931</v>
      </c>
      <c r="H4799">
        <v>575.44082712442696</v>
      </c>
      <c r="I4799">
        <v>1.58894323408196E-2</v>
      </c>
    </row>
    <row r="4800" spans="1:9" hidden="1" x14ac:dyDescent="0.2">
      <c r="A4800">
        <v>124</v>
      </c>
      <c r="B4800" t="s">
        <v>50</v>
      </c>
      <c r="C4800">
        <v>1042.42243298114</v>
      </c>
      <c r="D4800">
        <v>29.6774187105569</v>
      </c>
      <c r="E4800">
        <v>28.793067985652701</v>
      </c>
      <c r="F4800">
        <v>0.55631084627412397</v>
      </c>
      <c r="G4800">
        <v>22.188335114895999</v>
      </c>
      <c r="H4800">
        <v>889.51532912143</v>
      </c>
      <c r="I4800">
        <v>6.1482550523505302E-3</v>
      </c>
    </row>
    <row r="4801" spans="1:9" hidden="1" x14ac:dyDescent="0.2">
      <c r="A4801">
        <v>124</v>
      </c>
      <c r="B4801" t="s">
        <v>40</v>
      </c>
      <c r="C4801">
        <v>1053.0063579370701</v>
      </c>
      <c r="D4801">
        <v>80.630094198508203</v>
      </c>
      <c r="E4801">
        <v>28.243390499319201</v>
      </c>
      <c r="F4801">
        <v>0.42462642413938501</v>
      </c>
      <c r="G4801">
        <v>22.4420641568977</v>
      </c>
      <c r="H4801">
        <v>930.90587056880099</v>
      </c>
      <c r="I4801">
        <v>7.4328176589159595E-4</v>
      </c>
    </row>
    <row r="4802" spans="1:9" hidden="1" x14ac:dyDescent="0.2">
      <c r="A4802">
        <v>124</v>
      </c>
      <c r="B4802" t="s">
        <v>41</v>
      </c>
      <c r="C4802">
        <v>980.480294112867</v>
      </c>
      <c r="D4802">
        <v>36.3272789632111</v>
      </c>
      <c r="E4802">
        <v>26.995707502471902</v>
      </c>
      <c r="F4802">
        <v>0.53310827182881604</v>
      </c>
      <c r="G4802">
        <v>22.124924560609401</v>
      </c>
      <c r="H4802">
        <v>879.39049055664395</v>
      </c>
      <c r="I4802">
        <v>5.7471764129932504E-3</v>
      </c>
    </row>
    <row r="4803" spans="1:9" hidden="1" x14ac:dyDescent="0.2">
      <c r="A4803">
        <v>124</v>
      </c>
      <c r="B4803" t="s">
        <v>42</v>
      </c>
      <c r="C4803">
        <v>948.75668117933503</v>
      </c>
      <c r="D4803">
        <v>21.9036770483312</v>
      </c>
      <c r="E4803">
        <v>48.240824722275299</v>
      </c>
      <c r="F4803">
        <v>0.30084930972636498</v>
      </c>
      <c r="G4803">
        <v>25.044893106061199</v>
      </c>
      <c r="H4803">
        <v>1443.88066379831</v>
      </c>
      <c r="I4803">
        <v>1.0606805443407301E-3</v>
      </c>
    </row>
    <row r="4804" spans="1:9" hidden="1" x14ac:dyDescent="0.2">
      <c r="A4804">
        <v>124</v>
      </c>
      <c r="B4804" t="s">
        <v>43</v>
      </c>
      <c r="C4804">
        <v>927.58259860840997</v>
      </c>
      <c r="D4804">
        <v>51.610493768711201</v>
      </c>
      <c r="E4804">
        <v>29.6385668246992</v>
      </c>
      <c r="F4804">
        <v>0.48080891180101498</v>
      </c>
      <c r="G4804">
        <v>22.663443514477599</v>
      </c>
      <c r="H4804">
        <v>968.18458139854602</v>
      </c>
      <c r="I4804">
        <v>3.67026088329584E-3</v>
      </c>
    </row>
    <row r="4805" spans="1:9" hidden="1" x14ac:dyDescent="0.2">
      <c r="A4805">
        <v>124</v>
      </c>
      <c r="B4805" t="s">
        <v>44</v>
      </c>
      <c r="C4805">
        <v>879.84800059138604</v>
      </c>
      <c r="D4805">
        <v>32.014282875405698</v>
      </c>
      <c r="E4805">
        <v>31.600283749571801</v>
      </c>
      <c r="F4805">
        <v>0.83069864801790005</v>
      </c>
      <c r="G4805">
        <v>22.9983037697586</v>
      </c>
      <c r="H4805">
        <v>1026.68636582916</v>
      </c>
      <c r="I4805">
        <v>1.1550152323877599E-2</v>
      </c>
    </row>
    <row r="4806" spans="1:9" hidden="1" x14ac:dyDescent="0.2">
      <c r="A4806">
        <v>124</v>
      </c>
      <c r="B4806" t="s">
        <v>45</v>
      </c>
      <c r="C4806">
        <v>863.33089301186203</v>
      </c>
      <c r="D4806">
        <v>28.622652211607502</v>
      </c>
      <c r="E4806">
        <v>31.9121352660427</v>
      </c>
      <c r="F4806">
        <v>0.60564578527062496</v>
      </c>
      <c r="G4806">
        <v>22.942518806550499</v>
      </c>
      <c r="H4806">
        <v>1016.76117952666</v>
      </c>
      <c r="I4806">
        <v>6.2380893374637996E-3</v>
      </c>
    </row>
    <row r="4807" spans="1:9" hidden="1" x14ac:dyDescent="0.2">
      <c r="A4807">
        <v>124</v>
      </c>
      <c r="B4807" t="s">
        <v>46</v>
      </c>
      <c r="C4807">
        <v>839.49563966873495</v>
      </c>
      <c r="D4807">
        <v>41.002829105993499</v>
      </c>
      <c r="E4807">
        <v>24.001948717997202</v>
      </c>
      <c r="F4807">
        <v>0.52055255414639701</v>
      </c>
      <c r="G4807">
        <v>21.625740506172399</v>
      </c>
      <c r="H4807">
        <v>802.67275230206405</v>
      </c>
      <c r="I4807">
        <v>6.7531825154952896E-3</v>
      </c>
    </row>
    <row r="4808" spans="1:9" hidden="1" x14ac:dyDescent="0.2">
      <c r="A4808">
        <v>124</v>
      </c>
      <c r="B4808" t="s">
        <v>47</v>
      </c>
      <c r="C4808">
        <v>771.59485351854596</v>
      </c>
      <c r="D4808">
        <v>18.130481862032301</v>
      </c>
      <c r="E4808">
        <v>58.707751381113198</v>
      </c>
      <c r="F4808">
        <v>0.355699991261687</v>
      </c>
      <c r="G4808">
        <v>26.020688998989101</v>
      </c>
      <c r="H4808">
        <v>1682.40185611275</v>
      </c>
      <c r="I4808">
        <v>1.25762843356135E-3</v>
      </c>
    </row>
    <row r="4809" spans="1:9" hidden="1" x14ac:dyDescent="0.2">
      <c r="A4809">
        <v>124</v>
      </c>
      <c r="B4809" t="s">
        <v>51</v>
      </c>
      <c r="C4809">
        <v>699.50695606847296</v>
      </c>
      <c r="D4809">
        <v>25.681944111876199</v>
      </c>
      <c r="E4809">
        <v>18.662259124222601</v>
      </c>
      <c r="F4809">
        <v>0.53626134113323698</v>
      </c>
      <c r="G4809">
        <v>20.083773437997799</v>
      </c>
      <c r="H4809">
        <v>597.08453789859902</v>
      </c>
      <c r="I4809">
        <v>7.8927915394425702E-3</v>
      </c>
    </row>
    <row r="4810" spans="1:9" hidden="1" x14ac:dyDescent="0.2">
      <c r="A4810">
        <v>124</v>
      </c>
      <c r="B4810" t="s">
        <v>52</v>
      </c>
      <c r="C4810">
        <v>672.26416716939696</v>
      </c>
      <c r="D4810">
        <v>18.009066399645</v>
      </c>
      <c r="E4810">
        <v>24.366962359246799</v>
      </c>
      <c r="F4810">
        <v>0.36945155292480197</v>
      </c>
      <c r="G4810">
        <v>20.921462850825101</v>
      </c>
      <c r="H4810">
        <v>703.109168434911</v>
      </c>
      <c r="I4810">
        <v>3.20377456642028E-3</v>
      </c>
    </row>
    <row r="4811" spans="1:9" hidden="1" x14ac:dyDescent="0.2">
      <c r="A4811">
        <v>124</v>
      </c>
      <c r="B4811" t="s">
        <v>53</v>
      </c>
      <c r="C4811">
        <v>598.00066817999698</v>
      </c>
      <c r="D4811">
        <v>22.0590200182559</v>
      </c>
      <c r="E4811">
        <v>23.681139166962701</v>
      </c>
      <c r="F4811">
        <v>0.32274288482757701</v>
      </c>
      <c r="G4811">
        <v>21.167791695679501</v>
      </c>
      <c r="H4811">
        <v>736.81215772472103</v>
      </c>
      <c r="I4811">
        <v>2.40593676654956E-3</v>
      </c>
    </row>
    <row r="4812" spans="1:9" hidden="1" x14ac:dyDescent="0.2">
      <c r="A4812">
        <v>124</v>
      </c>
      <c r="B4812" t="s">
        <v>54</v>
      </c>
      <c r="C4812">
        <v>519.742633268075</v>
      </c>
      <c r="D4812">
        <v>11.6520654264115</v>
      </c>
      <c r="E4812">
        <v>147.24523141716301</v>
      </c>
      <c r="F4812">
        <v>5.3709608110616598</v>
      </c>
      <c r="G4812">
        <v>31.257070426531399</v>
      </c>
      <c r="H4812">
        <v>3503.0606448080398</v>
      </c>
      <c r="I4812">
        <v>0.16008499169003201</v>
      </c>
    </row>
    <row r="4813" spans="1:9" hidden="1" x14ac:dyDescent="0.2">
      <c r="A4813">
        <v>125</v>
      </c>
      <c r="B4813" t="s">
        <v>9</v>
      </c>
      <c r="C4813">
        <v>2255.5951954819802</v>
      </c>
      <c r="D4813">
        <v>26.3850337548607</v>
      </c>
      <c r="E4813">
        <v>56.490015831522797</v>
      </c>
      <c r="F4813">
        <v>1.0886953993178301</v>
      </c>
      <c r="G4813">
        <v>28.1748278052468</v>
      </c>
      <c r="H4813">
        <v>1431.9605918823299</v>
      </c>
      <c r="I4813">
        <v>6.5572065360077897E-3</v>
      </c>
    </row>
    <row r="4814" spans="1:9" hidden="1" x14ac:dyDescent="0.2">
      <c r="A4814">
        <v>125</v>
      </c>
      <c r="B4814" t="s">
        <v>10</v>
      </c>
      <c r="C4814">
        <v>2230.5600365211699</v>
      </c>
      <c r="D4814">
        <v>63.093891724978398</v>
      </c>
      <c r="E4814">
        <v>49.0487288173533</v>
      </c>
      <c r="F4814">
        <v>0.62523057548555505</v>
      </c>
      <c r="G4814">
        <v>28.063435418582799</v>
      </c>
      <c r="H4814">
        <v>1409.44886029028</v>
      </c>
      <c r="I4814">
        <v>2.94102715241277E-3</v>
      </c>
    </row>
    <row r="4815" spans="1:9" hidden="1" x14ac:dyDescent="0.2">
      <c r="A4815">
        <v>125</v>
      </c>
      <c r="B4815" t="s">
        <v>11</v>
      </c>
      <c r="C4815">
        <v>2231.3966883685998</v>
      </c>
      <c r="D4815">
        <v>35.9385748617171</v>
      </c>
      <c r="E4815">
        <v>50.419271300342302</v>
      </c>
      <c r="F4815">
        <v>0.29392916233342398</v>
      </c>
      <c r="G4815">
        <v>27.754449537423199</v>
      </c>
      <c r="H4815">
        <v>1348.39290082345</v>
      </c>
      <c r="I4815">
        <v>6.9834193808032696E-4</v>
      </c>
    </row>
    <row r="4816" spans="1:9" hidden="1" x14ac:dyDescent="0.2">
      <c r="A4816">
        <v>125</v>
      </c>
      <c r="B4816" t="s">
        <v>13</v>
      </c>
      <c r="C4816">
        <v>2181.5862527281502</v>
      </c>
      <c r="D4816">
        <v>21.034797296175</v>
      </c>
      <c r="E4816">
        <v>47.556694919702302</v>
      </c>
      <c r="F4816">
        <v>0.31508866749803199</v>
      </c>
      <c r="G4816">
        <v>27.096731269553199</v>
      </c>
      <c r="H4816">
        <v>1225.04939834165</v>
      </c>
      <c r="I4816">
        <v>7.4515288353674801E-4</v>
      </c>
    </row>
    <row r="4817" spans="1:9" hidden="1" x14ac:dyDescent="0.2">
      <c r="A4817">
        <v>125</v>
      </c>
      <c r="B4817" t="s">
        <v>14</v>
      </c>
      <c r="C4817">
        <v>2121.7859990213501</v>
      </c>
      <c r="D4817">
        <v>27.392339945325698</v>
      </c>
      <c r="E4817">
        <v>86.039404940775398</v>
      </c>
      <c r="F4817">
        <v>0.111007316205662</v>
      </c>
      <c r="G4817">
        <v>31.874204230596401</v>
      </c>
      <c r="H4817">
        <v>2345.5429417576001</v>
      </c>
      <c r="I4817" s="1">
        <v>5.3133943716175702E-5</v>
      </c>
    </row>
    <row r="4818" spans="1:9" hidden="1" x14ac:dyDescent="0.2">
      <c r="A4818">
        <v>125</v>
      </c>
      <c r="B4818" t="s">
        <v>15</v>
      </c>
      <c r="C4818">
        <v>2062.0798119833298</v>
      </c>
      <c r="D4818">
        <v>28.024169811426201</v>
      </c>
      <c r="E4818">
        <v>57.005653350321701</v>
      </c>
      <c r="F4818">
        <v>0.35437122565294599</v>
      </c>
      <c r="G4818">
        <v>28.834759135622999</v>
      </c>
      <c r="H4818">
        <v>1570.90997082026</v>
      </c>
      <c r="I4818">
        <v>7.9039058259670696E-4</v>
      </c>
    </row>
    <row r="4819" spans="1:9" hidden="1" x14ac:dyDescent="0.2">
      <c r="A4819">
        <v>125</v>
      </c>
      <c r="B4819" t="s">
        <v>16</v>
      </c>
      <c r="C4819">
        <v>2032.9451675405401</v>
      </c>
      <c r="D4819">
        <v>31.6243913143086</v>
      </c>
      <c r="E4819">
        <v>47.289762968676001</v>
      </c>
      <c r="F4819">
        <v>0.43027231053847897</v>
      </c>
      <c r="G4819">
        <v>27.586203637261001</v>
      </c>
      <c r="H4819">
        <v>1315.99347342139</v>
      </c>
      <c r="I4819">
        <v>1.41121202433832E-3</v>
      </c>
    </row>
    <row r="4820" spans="1:9" hidden="1" x14ac:dyDescent="0.2">
      <c r="A4820">
        <v>125</v>
      </c>
      <c r="B4820" t="s">
        <v>17</v>
      </c>
      <c r="C4820">
        <v>1978.2311004503499</v>
      </c>
      <c r="D4820">
        <v>21.747309633766399</v>
      </c>
      <c r="E4820">
        <v>54.200975286051403</v>
      </c>
      <c r="F4820">
        <v>0.65409780826087605</v>
      </c>
      <c r="G4820">
        <v>28.1813077651668</v>
      </c>
      <c r="H4820">
        <v>1433.2783992449899</v>
      </c>
      <c r="I4820">
        <v>2.6088885035992402E-3</v>
      </c>
    </row>
    <row r="4821" spans="1:9" hidden="1" x14ac:dyDescent="0.2">
      <c r="A4821">
        <v>125</v>
      </c>
      <c r="B4821" t="s">
        <v>18</v>
      </c>
      <c r="C4821">
        <v>1927.36085261374</v>
      </c>
      <c r="D4821">
        <v>25.339109918941102</v>
      </c>
      <c r="E4821">
        <v>54.832635851941802</v>
      </c>
      <c r="F4821">
        <v>0.52632742191346005</v>
      </c>
      <c r="G4821">
        <v>28.575663243035901</v>
      </c>
      <c r="H4821">
        <v>1515.2045334428401</v>
      </c>
      <c r="I4821">
        <v>1.6755055179676901E-3</v>
      </c>
    </row>
    <row r="4822" spans="1:9" hidden="1" x14ac:dyDescent="0.2">
      <c r="A4822">
        <v>125</v>
      </c>
      <c r="B4822" t="s">
        <v>19</v>
      </c>
      <c r="C4822">
        <v>1891.0187995196</v>
      </c>
      <c r="D4822">
        <v>30.751690998906401</v>
      </c>
      <c r="E4822">
        <v>63.753201965289101</v>
      </c>
      <c r="F4822">
        <v>0.58899094547716502</v>
      </c>
      <c r="G4822">
        <v>29.856519996159001</v>
      </c>
      <c r="H4822">
        <v>1805.6880686837901</v>
      </c>
      <c r="I4822">
        <v>1.8842805501340799E-3</v>
      </c>
    </row>
    <row r="4823" spans="1:9" hidden="1" x14ac:dyDescent="0.2">
      <c r="A4823">
        <v>125</v>
      </c>
      <c r="B4823" t="s">
        <v>21</v>
      </c>
      <c r="C4823">
        <v>1857.1244776251301</v>
      </c>
      <c r="D4823">
        <v>37.242240975839103</v>
      </c>
      <c r="E4823">
        <v>55.245788789154297</v>
      </c>
      <c r="F4823">
        <v>0.32362656887505897</v>
      </c>
      <c r="G4823">
        <v>28.935286671682899</v>
      </c>
      <c r="H4823">
        <v>1592.93165233892</v>
      </c>
      <c r="I4823">
        <v>7.2754083866543803E-4</v>
      </c>
    </row>
    <row r="4824" spans="1:9" hidden="1" x14ac:dyDescent="0.2">
      <c r="A4824">
        <v>125</v>
      </c>
      <c r="B4824" t="s">
        <v>22</v>
      </c>
      <c r="C4824">
        <v>1832.98686548807</v>
      </c>
      <c r="D4824">
        <v>47.103648646392102</v>
      </c>
      <c r="E4824">
        <v>43.177458535829601</v>
      </c>
      <c r="F4824">
        <v>0.41465970351550602</v>
      </c>
      <c r="G4824">
        <v>27.331895488814201</v>
      </c>
      <c r="H4824">
        <v>1268.13354254604</v>
      </c>
      <c r="I4824">
        <v>1.56212913616193E-3</v>
      </c>
    </row>
    <row r="4825" spans="1:9" hidden="1" x14ac:dyDescent="0.2">
      <c r="A4825">
        <v>125</v>
      </c>
      <c r="B4825" t="s">
        <v>23</v>
      </c>
      <c r="C4825">
        <v>1786.74369796624</v>
      </c>
      <c r="D4825">
        <v>26.228022384911402</v>
      </c>
      <c r="E4825">
        <v>37.993366863946001</v>
      </c>
      <c r="F4825">
        <v>0.348712181547778</v>
      </c>
      <c r="G4825">
        <v>26.165658857976499</v>
      </c>
      <c r="H4825">
        <v>1065.15468947044</v>
      </c>
      <c r="I4825">
        <v>1.0284422480264001E-3</v>
      </c>
    </row>
    <row r="4826" spans="1:9" hidden="1" x14ac:dyDescent="0.2">
      <c r="A4826">
        <v>125</v>
      </c>
      <c r="B4826" t="s">
        <v>24</v>
      </c>
      <c r="C4826">
        <v>1755.24618674013</v>
      </c>
      <c r="D4826">
        <v>16.7097098864561</v>
      </c>
      <c r="E4826">
        <v>26.267356268580301</v>
      </c>
      <c r="F4826">
        <v>0.87988828132291097</v>
      </c>
      <c r="G4826">
        <v>23.0690497095752</v>
      </c>
      <c r="H4826">
        <v>643.58335551700804</v>
      </c>
      <c r="I4826">
        <v>9.8161841739303601E-3</v>
      </c>
    </row>
    <row r="4827" spans="1:9" hidden="1" x14ac:dyDescent="0.2">
      <c r="A4827">
        <v>125</v>
      </c>
      <c r="B4827" t="s">
        <v>25</v>
      </c>
      <c r="C4827">
        <v>1709.7827225522799</v>
      </c>
      <c r="D4827">
        <v>9.9181618264784692</v>
      </c>
      <c r="E4827">
        <v>10.7066918400022</v>
      </c>
      <c r="F4827">
        <v>0.880650851954216</v>
      </c>
      <c r="G4827">
        <v>17.5406343835845</v>
      </c>
      <c r="H4827">
        <v>215.11325368926899</v>
      </c>
      <c r="I4827" t="s">
        <v>48</v>
      </c>
    </row>
    <row r="4828" spans="1:9" x14ac:dyDescent="0.2">
      <c r="A4828">
        <v>125</v>
      </c>
      <c r="B4828" t="s">
        <v>26</v>
      </c>
      <c r="C4828">
        <v>1613.6488741753501</v>
      </c>
      <c r="D4828">
        <v>16.6711817917197</v>
      </c>
      <c r="E4828">
        <v>444.21448477506999</v>
      </c>
      <c r="F4828">
        <v>1.6651753062886201</v>
      </c>
      <c r="G4828">
        <v>47.293990848472099</v>
      </c>
      <c r="H4828">
        <v>11368.674605993599</v>
      </c>
      <c r="I4828">
        <v>2.1797283733029499E-3</v>
      </c>
    </row>
    <row r="4829" spans="1:9" hidden="1" x14ac:dyDescent="0.2">
      <c r="A4829">
        <v>125</v>
      </c>
      <c r="B4829" t="s">
        <v>27</v>
      </c>
      <c r="C4829">
        <v>1536.7057853383501</v>
      </c>
      <c r="D4829">
        <v>31.2965680616702</v>
      </c>
      <c r="E4829">
        <v>53.048884344636399</v>
      </c>
      <c r="F4829">
        <v>0.55841247994020504</v>
      </c>
      <c r="G4829">
        <v>28.9108760565924</v>
      </c>
      <c r="H4829">
        <v>1587.56308439758</v>
      </c>
      <c r="I4829">
        <v>1.9686284504854502E-3</v>
      </c>
    </row>
    <row r="4830" spans="1:9" hidden="1" x14ac:dyDescent="0.2">
      <c r="A4830">
        <v>125</v>
      </c>
      <c r="B4830" t="s">
        <v>28</v>
      </c>
      <c r="C4830">
        <v>1485.74574608237</v>
      </c>
      <c r="D4830">
        <v>39.228531171521901</v>
      </c>
      <c r="E4830">
        <v>77.501592791233705</v>
      </c>
      <c r="F4830">
        <v>1.65913462359771</v>
      </c>
      <c r="G4830">
        <v>31.8244422436123</v>
      </c>
      <c r="H4830">
        <v>2330.9297669513498</v>
      </c>
      <c r="I4830">
        <v>1.4471902386363001E-2</v>
      </c>
    </row>
    <row r="4831" spans="1:9" hidden="1" x14ac:dyDescent="0.2">
      <c r="A4831">
        <v>125</v>
      </c>
      <c r="B4831" t="s">
        <v>29</v>
      </c>
      <c r="C4831">
        <v>1467.38283919437</v>
      </c>
      <c r="D4831">
        <v>26.586083623547601</v>
      </c>
      <c r="E4831">
        <v>98.0962742230641</v>
      </c>
      <c r="F4831">
        <v>0.80229514331887697</v>
      </c>
      <c r="G4831">
        <v>33.598018301665498</v>
      </c>
      <c r="H4831">
        <v>2895.6137725777298</v>
      </c>
      <c r="I4831">
        <v>2.1597413928148399E-3</v>
      </c>
    </row>
    <row r="4832" spans="1:9" hidden="1" x14ac:dyDescent="0.2">
      <c r="A4832">
        <v>125</v>
      </c>
      <c r="B4832" t="s">
        <v>30</v>
      </c>
      <c r="C4832">
        <v>1391.9184917031901</v>
      </c>
      <c r="D4832">
        <v>13.0174833126795</v>
      </c>
      <c r="E4832">
        <v>164.34486340106201</v>
      </c>
      <c r="F4832">
        <v>1.8834502286574899</v>
      </c>
      <c r="G4832">
        <v>36.101295932118902</v>
      </c>
      <c r="H4832">
        <v>3859.9097706357302</v>
      </c>
      <c r="I4832">
        <v>8.8529364257839693E-3</v>
      </c>
    </row>
    <row r="4833" spans="1:9" hidden="1" x14ac:dyDescent="0.2">
      <c r="A4833">
        <v>125</v>
      </c>
      <c r="B4833" t="s">
        <v>31</v>
      </c>
      <c r="C4833">
        <v>1330.5490293815601</v>
      </c>
      <c r="D4833">
        <v>21.045760719996601</v>
      </c>
      <c r="E4833">
        <v>41.196333710812198</v>
      </c>
      <c r="F4833">
        <v>0.81528248410345605</v>
      </c>
      <c r="G4833">
        <v>26.736793816497698</v>
      </c>
      <c r="H4833">
        <v>1161.2434895260801</v>
      </c>
      <c r="I4833">
        <v>5.4341456669442104E-3</v>
      </c>
    </row>
    <row r="4834" spans="1:9" hidden="1" x14ac:dyDescent="0.2">
      <c r="A4834">
        <v>125</v>
      </c>
      <c r="B4834" t="s">
        <v>32</v>
      </c>
      <c r="C4834">
        <v>1297.0404278307301</v>
      </c>
      <c r="D4834">
        <v>11.347984156514499</v>
      </c>
      <c r="E4834">
        <v>62.253229944540003</v>
      </c>
      <c r="F4834">
        <v>0.460639020156213</v>
      </c>
      <c r="G4834">
        <v>27.927584286447399</v>
      </c>
      <c r="H4834">
        <v>1382.35462249838</v>
      </c>
      <c r="I4834">
        <v>1.4484643401704599E-3</v>
      </c>
    </row>
    <row r="4835" spans="1:9" hidden="1" x14ac:dyDescent="0.2">
      <c r="A4835">
        <v>125</v>
      </c>
      <c r="B4835" t="s">
        <v>33</v>
      </c>
      <c r="C4835">
        <v>1245.2011676284801</v>
      </c>
      <c r="D4835">
        <v>40.803082121527098</v>
      </c>
      <c r="E4835">
        <v>31.583219396030799</v>
      </c>
      <c r="F4835">
        <v>0.65467800763998096</v>
      </c>
      <c r="G4835">
        <v>25.6268284858111</v>
      </c>
      <c r="H4835">
        <v>980.08881603480404</v>
      </c>
      <c r="I4835">
        <v>5.17813730892412E-3</v>
      </c>
    </row>
    <row r="4836" spans="1:9" hidden="1" x14ac:dyDescent="0.2">
      <c r="A4836">
        <v>125</v>
      </c>
      <c r="B4836" t="s">
        <v>34</v>
      </c>
      <c r="C4836">
        <v>1218.3002161653999</v>
      </c>
      <c r="D4836">
        <v>25.5682347234297</v>
      </c>
      <c r="E4836">
        <v>57.684625086931099</v>
      </c>
      <c r="F4836">
        <v>0.60839364128822904</v>
      </c>
      <c r="G4836">
        <v>29.587295593193101</v>
      </c>
      <c r="H4836">
        <v>1741.43418923696</v>
      </c>
      <c r="I4836">
        <v>2.1906132205228102E-3</v>
      </c>
    </row>
    <row r="4837" spans="1:9" hidden="1" x14ac:dyDescent="0.2">
      <c r="A4837">
        <v>125</v>
      </c>
      <c r="B4837" t="s">
        <v>35</v>
      </c>
      <c r="C4837">
        <v>1173.1897436402301</v>
      </c>
      <c r="D4837">
        <v>34.121360384735503</v>
      </c>
      <c r="E4837">
        <v>79.956855312035003</v>
      </c>
      <c r="F4837">
        <v>1.3363795687598199</v>
      </c>
      <c r="G4837">
        <v>32.488953057445201</v>
      </c>
      <c r="H4837">
        <v>2531.7968242503798</v>
      </c>
      <c r="I4837">
        <v>7.7254571780011397E-3</v>
      </c>
    </row>
    <row r="4838" spans="1:9" hidden="1" x14ac:dyDescent="0.2">
      <c r="A4838">
        <v>125</v>
      </c>
      <c r="B4838" t="s">
        <v>36</v>
      </c>
      <c r="C4838">
        <v>1152.69312878653</v>
      </c>
      <c r="D4838">
        <v>28.9308199158557</v>
      </c>
      <c r="E4838">
        <v>83.953253824574205</v>
      </c>
      <c r="F4838">
        <v>0.95348922436556305</v>
      </c>
      <c r="G4838">
        <v>32.712971245575801</v>
      </c>
      <c r="H4838">
        <v>2602.3514731891701</v>
      </c>
      <c r="I4838">
        <v>3.9712378047981603E-3</v>
      </c>
    </row>
    <row r="4839" spans="1:9" hidden="1" x14ac:dyDescent="0.2">
      <c r="A4839">
        <v>125</v>
      </c>
      <c r="B4839" t="s">
        <v>37</v>
      </c>
      <c r="C4839">
        <v>1052.7248010217399</v>
      </c>
      <c r="D4839">
        <v>33.689252925740803</v>
      </c>
      <c r="E4839">
        <v>42.079675104588397</v>
      </c>
      <c r="F4839">
        <v>0.57650444820715596</v>
      </c>
      <c r="G4839">
        <v>27.778547443685301</v>
      </c>
      <c r="H4839">
        <v>1353.08199242616</v>
      </c>
      <c r="I4839">
        <v>2.6637139063549501E-3</v>
      </c>
    </row>
    <row r="4840" spans="1:9" hidden="1" x14ac:dyDescent="0.2">
      <c r="A4840">
        <v>125</v>
      </c>
      <c r="B4840" t="s">
        <v>38</v>
      </c>
      <c r="C4840">
        <v>1062.20784846578</v>
      </c>
      <c r="D4840">
        <v>76.503366819692005</v>
      </c>
      <c r="E4840">
        <v>41.515802500071402</v>
      </c>
      <c r="F4840">
        <v>1.0996784093978</v>
      </c>
      <c r="G4840">
        <v>27.561323730638399</v>
      </c>
      <c r="H4840">
        <v>1311.25233147733</v>
      </c>
      <c r="I4840">
        <v>6.6431076031993504E-4</v>
      </c>
    </row>
    <row r="4841" spans="1:9" hidden="1" x14ac:dyDescent="0.2">
      <c r="A4841">
        <v>125</v>
      </c>
      <c r="B4841" t="s">
        <v>49</v>
      </c>
      <c r="C4841">
        <v>993.07584469389201</v>
      </c>
      <c r="D4841">
        <v>44.566939576082603</v>
      </c>
      <c r="E4841">
        <v>41.753984923122403</v>
      </c>
      <c r="F4841">
        <v>0.512585995097116</v>
      </c>
      <c r="G4841">
        <v>28.059254689053599</v>
      </c>
      <c r="H4841">
        <v>1408.609161549</v>
      </c>
      <c r="I4841">
        <v>2.1079566431873799E-3</v>
      </c>
    </row>
    <row r="4842" spans="1:9" hidden="1" x14ac:dyDescent="0.2">
      <c r="A4842">
        <v>125</v>
      </c>
      <c r="B4842" t="s">
        <v>39</v>
      </c>
      <c r="C4842">
        <v>947.629746780289</v>
      </c>
      <c r="D4842">
        <v>29.079949577468501</v>
      </c>
      <c r="E4842">
        <v>65.447824378663597</v>
      </c>
      <c r="F4842">
        <v>0.503224219116853</v>
      </c>
      <c r="G4842">
        <v>30.928414889767598</v>
      </c>
      <c r="H4842">
        <v>2079.29751532212</v>
      </c>
      <c r="I4842">
        <v>1.28182884084721E-3</v>
      </c>
    </row>
    <row r="4843" spans="1:9" hidden="1" x14ac:dyDescent="0.2">
      <c r="A4843">
        <v>125</v>
      </c>
      <c r="B4843" t="s">
        <v>50</v>
      </c>
      <c r="C4843">
        <v>890.76300543446405</v>
      </c>
      <c r="D4843">
        <v>37.719511450350097</v>
      </c>
      <c r="E4843">
        <v>55.845853748585803</v>
      </c>
      <c r="F4843">
        <v>0.37059227716239601</v>
      </c>
      <c r="G4843">
        <v>30.135756474742699</v>
      </c>
      <c r="H4843">
        <v>1874.19327458712</v>
      </c>
      <c r="I4843">
        <v>8.5877345287429195E-4</v>
      </c>
    </row>
    <row r="4844" spans="1:9" hidden="1" x14ac:dyDescent="0.2">
      <c r="A4844">
        <v>125</v>
      </c>
      <c r="B4844" t="s">
        <v>40</v>
      </c>
      <c r="C4844">
        <v>859.21638876510804</v>
      </c>
      <c r="D4844">
        <v>31.2850707729534</v>
      </c>
      <c r="E4844">
        <v>58.241301020290898</v>
      </c>
      <c r="F4844">
        <v>1.04832696138302</v>
      </c>
      <c r="G4844">
        <v>30.2768141493295</v>
      </c>
      <c r="H4844">
        <v>1909.53087241977</v>
      </c>
      <c r="I4844">
        <v>6.1813077449157303E-3</v>
      </c>
    </row>
    <row r="4845" spans="1:9" hidden="1" x14ac:dyDescent="0.2">
      <c r="A4845">
        <v>125</v>
      </c>
      <c r="B4845" t="s">
        <v>41</v>
      </c>
      <c r="C4845">
        <v>856.29213395252805</v>
      </c>
      <c r="D4845">
        <v>40.297161181348798</v>
      </c>
      <c r="E4845">
        <v>54.830175461810903</v>
      </c>
      <c r="F4845">
        <v>2.2317827553719698</v>
      </c>
      <c r="G4845">
        <v>29.058920131179399</v>
      </c>
      <c r="H4845">
        <v>1620.3314794701701</v>
      </c>
      <c r="I4845">
        <v>1.0048825907984799E-2</v>
      </c>
    </row>
    <row r="4846" spans="1:9" hidden="1" x14ac:dyDescent="0.2">
      <c r="A4846">
        <v>125</v>
      </c>
      <c r="B4846" t="s">
        <v>43</v>
      </c>
      <c r="C4846">
        <v>767.66761333277998</v>
      </c>
      <c r="D4846">
        <v>15.7900887922652</v>
      </c>
      <c r="E4846">
        <v>89.456187541755597</v>
      </c>
      <c r="F4846">
        <v>0.84604858344525202</v>
      </c>
      <c r="G4846">
        <v>32.150774840379697</v>
      </c>
      <c r="H4846">
        <v>2428.01720702797</v>
      </c>
      <c r="I4846">
        <v>2.7279441310685501E-3</v>
      </c>
    </row>
    <row r="4847" spans="1:9" hidden="1" x14ac:dyDescent="0.2">
      <c r="A4847">
        <v>125</v>
      </c>
      <c r="B4847" t="s">
        <v>44</v>
      </c>
      <c r="C4847">
        <v>782.27676657471397</v>
      </c>
      <c r="D4847">
        <v>69.585145064959207</v>
      </c>
      <c r="E4847">
        <v>49.288397748999799</v>
      </c>
      <c r="F4847">
        <v>19.726115810612399</v>
      </c>
      <c r="G4847">
        <v>26.987105642158198</v>
      </c>
      <c r="H4847">
        <v>1205.3445839507999</v>
      </c>
      <c r="I4847">
        <v>4.15247664300412E-3</v>
      </c>
    </row>
    <row r="4848" spans="1:9" hidden="1" x14ac:dyDescent="0.2">
      <c r="A4848">
        <v>125</v>
      </c>
      <c r="B4848" t="s">
        <v>45</v>
      </c>
      <c r="C4848">
        <v>680.214669202496</v>
      </c>
      <c r="D4848">
        <v>52.7787757528938</v>
      </c>
      <c r="E4848">
        <v>35.457244284959401</v>
      </c>
      <c r="F4848">
        <v>0.38750068170186602</v>
      </c>
      <c r="G4848">
        <v>27.054190646302398</v>
      </c>
      <c r="H4848">
        <v>1217.3744109696299</v>
      </c>
      <c r="I4848">
        <v>1.6125759065630601E-3</v>
      </c>
    </row>
    <row r="4849" spans="1:9" hidden="1" x14ac:dyDescent="0.2">
      <c r="A4849">
        <v>125</v>
      </c>
      <c r="B4849" t="s">
        <v>46</v>
      </c>
      <c r="C4849">
        <v>668.79624154725195</v>
      </c>
      <c r="D4849">
        <v>39.424524781813098</v>
      </c>
      <c r="E4849">
        <v>37.709897937854997</v>
      </c>
      <c r="F4849">
        <v>0.30438371404072101</v>
      </c>
      <c r="G4849">
        <v>27.536670583397001</v>
      </c>
      <c r="H4849">
        <v>1306.5670486223701</v>
      </c>
      <c r="I4849">
        <v>8.2917205750485405E-4</v>
      </c>
    </row>
    <row r="4850" spans="1:9" hidden="1" x14ac:dyDescent="0.2">
      <c r="A4850">
        <v>125</v>
      </c>
      <c r="B4850" t="s">
        <v>47</v>
      </c>
      <c r="C4850">
        <v>591.15248550091201</v>
      </c>
      <c r="D4850">
        <v>90.403579982841904</v>
      </c>
      <c r="E4850">
        <v>36.926510601607397</v>
      </c>
      <c r="F4850">
        <v>2.7143388710723699</v>
      </c>
      <c r="G4850">
        <v>27.166037966044001</v>
      </c>
      <c r="H4850">
        <v>1237.63105289494</v>
      </c>
      <c r="I4850">
        <v>2.4342726977943699E-3</v>
      </c>
    </row>
    <row r="4851" spans="1:9" hidden="1" x14ac:dyDescent="0.2">
      <c r="A4851">
        <v>125</v>
      </c>
      <c r="B4851" t="s">
        <v>51</v>
      </c>
      <c r="C4851">
        <v>597.33542410643099</v>
      </c>
      <c r="D4851">
        <v>23.232212450369399</v>
      </c>
      <c r="E4851">
        <v>41.8336270443491</v>
      </c>
      <c r="F4851">
        <v>0.53689261596596904</v>
      </c>
      <c r="G4851">
        <v>27.529610259338501</v>
      </c>
      <c r="H4851">
        <v>1305.2275635844401</v>
      </c>
      <c r="I4851">
        <v>2.3754459386371401E-3</v>
      </c>
    </row>
    <row r="4852" spans="1:9" hidden="1" x14ac:dyDescent="0.2">
      <c r="A4852">
        <v>125</v>
      </c>
      <c r="B4852" t="s">
        <v>52</v>
      </c>
      <c r="C4852">
        <v>519.17139001814098</v>
      </c>
      <c r="D4852">
        <v>12.9629474138716</v>
      </c>
      <c r="E4852">
        <v>197.71734329194399</v>
      </c>
      <c r="F4852">
        <v>6.6732547737578898</v>
      </c>
      <c r="G4852">
        <v>38.480946677505003</v>
      </c>
      <c r="H4852">
        <v>4982.7485903794804</v>
      </c>
      <c r="I4852">
        <v>0.100066621499626</v>
      </c>
    </row>
    <row r="4853" spans="1:9" hidden="1" x14ac:dyDescent="0.2">
      <c r="A4853">
        <v>126</v>
      </c>
      <c r="B4853" t="s">
        <v>10</v>
      </c>
      <c r="C4853">
        <v>2224.8428597892698</v>
      </c>
      <c r="D4853">
        <v>21.871671316085202</v>
      </c>
      <c r="E4853">
        <v>69.931577386066493</v>
      </c>
      <c r="F4853">
        <v>0.85244218413263895</v>
      </c>
      <c r="G4853">
        <v>33.720464248578097</v>
      </c>
      <c r="H4853">
        <v>1785.8874952797701</v>
      </c>
      <c r="I4853">
        <v>2.2461625288249698E-3</v>
      </c>
    </row>
    <row r="4854" spans="1:9" hidden="1" x14ac:dyDescent="0.2">
      <c r="A4854">
        <v>126</v>
      </c>
      <c r="B4854" t="s">
        <v>11</v>
      </c>
      <c r="C4854">
        <v>2200.7704628226802</v>
      </c>
      <c r="D4854">
        <v>26.864548363110501</v>
      </c>
      <c r="E4854">
        <v>53.196068929683697</v>
      </c>
      <c r="F4854">
        <v>1.2917356795122601</v>
      </c>
      <c r="G4854">
        <v>31.876182008414801</v>
      </c>
      <c r="H4854">
        <v>1426.0840001259401</v>
      </c>
      <c r="I4854">
        <v>6.2501972988961403E-3</v>
      </c>
    </row>
    <row r="4855" spans="1:9" hidden="1" x14ac:dyDescent="0.2">
      <c r="A4855">
        <v>126</v>
      </c>
      <c r="B4855" t="s">
        <v>13</v>
      </c>
      <c r="C4855">
        <v>2123.6557986775301</v>
      </c>
      <c r="D4855">
        <v>20.6272863716997</v>
      </c>
      <c r="E4855">
        <v>137.06808106671099</v>
      </c>
      <c r="F4855">
        <v>1.3042401141306099</v>
      </c>
      <c r="G4855">
        <v>39.989555079848103</v>
      </c>
      <c r="H4855">
        <v>3532.3701378464798</v>
      </c>
      <c r="I4855">
        <v>2.4017282653467898E-3</v>
      </c>
    </row>
    <row r="4856" spans="1:9" hidden="1" x14ac:dyDescent="0.2">
      <c r="A4856">
        <v>126</v>
      </c>
      <c r="B4856" t="s">
        <v>14</v>
      </c>
      <c r="C4856">
        <v>2053.4414134501599</v>
      </c>
      <c r="D4856">
        <v>22.447788058105001</v>
      </c>
      <c r="E4856">
        <v>87.820244956437804</v>
      </c>
      <c r="F4856">
        <v>0.96678320400441897</v>
      </c>
      <c r="G4856">
        <v>35.976308493278196</v>
      </c>
      <c r="H4856">
        <v>2313.9091856056298</v>
      </c>
      <c r="I4856">
        <v>2.0521805206374501E-3</v>
      </c>
    </row>
    <row r="4857" spans="1:9" hidden="1" x14ac:dyDescent="0.2">
      <c r="A4857">
        <v>126</v>
      </c>
      <c r="B4857" t="s">
        <v>15</v>
      </c>
      <c r="C4857">
        <v>1988.65316709335</v>
      </c>
      <c r="D4857">
        <v>34.034808455109797</v>
      </c>
      <c r="E4857">
        <v>80.815702623909701</v>
      </c>
      <c r="F4857">
        <v>0.94130766699980395</v>
      </c>
      <c r="G4857">
        <v>35.919076328063298</v>
      </c>
      <c r="H4857">
        <v>2299.2201457361998</v>
      </c>
      <c r="I4857">
        <v>2.49809763008643E-3</v>
      </c>
    </row>
    <row r="4858" spans="1:9" hidden="1" x14ac:dyDescent="0.2">
      <c r="A4858">
        <v>126</v>
      </c>
      <c r="B4858" t="s">
        <v>17</v>
      </c>
      <c r="C4858">
        <v>1939.98165962347</v>
      </c>
      <c r="D4858">
        <v>38.1874332813641</v>
      </c>
      <c r="E4858">
        <v>66.396243316962298</v>
      </c>
      <c r="F4858">
        <v>1.5186196412011299</v>
      </c>
      <c r="G4858">
        <v>34.405964220199699</v>
      </c>
      <c r="H4858">
        <v>1935.5965937114499</v>
      </c>
      <c r="I4858">
        <v>7.0984656675367004E-3</v>
      </c>
    </row>
    <row r="4859" spans="1:9" hidden="1" x14ac:dyDescent="0.2">
      <c r="A4859">
        <v>126</v>
      </c>
      <c r="B4859" t="s">
        <v>18</v>
      </c>
      <c r="C4859">
        <v>1905.36567407346</v>
      </c>
      <c r="D4859">
        <v>34.029882328399097</v>
      </c>
      <c r="E4859">
        <v>87.687192642578594</v>
      </c>
      <c r="F4859">
        <v>1.09300192863826</v>
      </c>
      <c r="G4859">
        <v>36.718733048635798</v>
      </c>
      <c r="H4859">
        <v>2510.9072279625998</v>
      </c>
      <c r="I4859">
        <v>3.0981313302756398E-3</v>
      </c>
    </row>
    <row r="4860" spans="1:9" hidden="1" x14ac:dyDescent="0.2">
      <c r="A4860">
        <v>126</v>
      </c>
      <c r="B4860" t="s">
        <v>19</v>
      </c>
      <c r="C4860">
        <v>1883.15940798101</v>
      </c>
      <c r="D4860">
        <v>32.645548465503502</v>
      </c>
      <c r="E4860">
        <v>91.268415572783198</v>
      </c>
      <c r="F4860">
        <v>0.71505335088368305</v>
      </c>
      <c r="G4860">
        <v>37.125104566336901</v>
      </c>
      <c r="H4860">
        <v>2623.92041146876</v>
      </c>
      <c r="I4860">
        <v>1.1721763363338701E-3</v>
      </c>
    </row>
    <row r="4861" spans="1:9" hidden="1" x14ac:dyDescent="0.2">
      <c r="A4861">
        <v>126</v>
      </c>
      <c r="B4861" t="s">
        <v>20</v>
      </c>
      <c r="C4861">
        <v>1830.93203811269</v>
      </c>
      <c r="D4861">
        <v>24.187015028774901</v>
      </c>
      <c r="E4861">
        <v>80.595937447980205</v>
      </c>
      <c r="F4861">
        <v>0.175524171212491</v>
      </c>
      <c r="G4861">
        <v>35.644247292240898</v>
      </c>
      <c r="H4861">
        <v>2229.6552006967299</v>
      </c>
      <c r="I4861" s="1">
        <v>7.9499414931736504E-5</v>
      </c>
    </row>
    <row r="4862" spans="1:9" hidden="1" x14ac:dyDescent="0.2">
      <c r="A4862">
        <v>126</v>
      </c>
      <c r="B4862" t="s">
        <v>21</v>
      </c>
      <c r="C4862">
        <v>1783.08140565194</v>
      </c>
      <c r="D4862">
        <v>21.311432231520701</v>
      </c>
      <c r="E4862">
        <v>55.381489815769903</v>
      </c>
      <c r="F4862">
        <v>0.247462345499117</v>
      </c>
      <c r="G4862">
        <v>32.266295804262597</v>
      </c>
      <c r="H4862">
        <v>1497.18807516629</v>
      </c>
      <c r="I4862">
        <v>2.28821200134212E-4</v>
      </c>
    </row>
    <row r="4863" spans="1:9" hidden="1" x14ac:dyDescent="0.2">
      <c r="A4863">
        <v>126</v>
      </c>
      <c r="B4863" t="s">
        <v>22</v>
      </c>
      <c r="C4863">
        <v>1722.7880526583299</v>
      </c>
      <c r="D4863">
        <v>-8.2813526473092196</v>
      </c>
      <c r="E4863">
        <v>13.1723588370853</v>
      </c>
      <c r="F4863">
        <v>0.527148134438442</v>
      </c>
      <c r="G4863">
        <v>20.3635933346842</v>
      </c>
      <c r="H4863">
        <v>237.51857426036801</v>
      </c>
      <c r="I4863">
        <v>3.60375568618687E-2</v>
      </c>
    </row>
    <row r="4864" spans="1:9" hidden="1" x14ac:dyDescent="0.2">
      <c r="A4864">
        <v>126</v>
      </c>
      <c r="B4864" t="s">
        <v>23</v>
      </c>
      <c r="C4864">
        <v>1684.4387864195201</v>
      </c>
      <c r="D4864">
        <v>11.3555532885766</v>
      </c>
      <c r="E4864">
        <v>37.026203099987001</v>
      </c>
      <c r="F4864">
        <v>2.9292585837626701</v>
      </c>
      <c r="G4864">
        <v>27.591667779603299</v>
      </c>
      <c r="H4864">
        <v>800.55601430113597</v>
      </c>
      <c r="I4864">
        <v>9.5337164351816703E-2</v>
      </c>
    </row>
    <row r="4865" spans="1:9" x14ac:dyDescent="0.2">
      <c r="A4865">
        <v>126</v>
      </c>
      <c r="B4865" t="s">
        <v>24</v>
      </c>
      <c r="C4865">
        <v>1611.2689758546701</v>
      </c>
      <c r="D4865">
        <v>16.150818597128101</v>
      </c>
      <c r="E4865">
        <v>728.91261287529198</v>
      </c>
      <c r="F4865">
        <v>1.69741307242533</v>
      </c>
      <c r="G4865">
        <v>60.476879458934199</v>
      </c>
      <c r="H4865">
        <v>18477.2532574916</v>
      </c>
      <c r="I4865">
        <v>8.0193226893754605E-4</v>
      </c>
    </row>
    <row r="4866" spans="1:9" hidden="1" x14ac:dyDescent="0.2">
      <c r="A4866">
        <v>126</v>
      </c>
      <c r="B4866" t="s">
        <v>26</v>
      </c>
      <c r="C4866">
        <v>1490.47095885003</v>
      </c>
      <c r="D4866">
        <v>36.095780908216099</v>
      </c>
      <c r="E4866">
        <v>145.60497981806</v>
      </c>
      <c r="F4866">
        <v>1.5879443827755699</v>
      </c>
      <c r="G4866">
        <v>42.4433688062785</v>
      </c>
      <c r="H4866">
        <v>4482.4897485450701</v>
      </c>
      <c r="I4866">
        <v>3.46556373761789E-3</v>
      </c>
    </row>
    <row r="4867" spans="1:9" hidden="1" x14ac:dyDescent="0.2">
      <c r="A4867">
        <v>126</v>
      </c>
      <c r="B4867" t="s">
        <v>27</v>
      </c>
      <c r="C4867">
        <v>1465.3155186752399</v>
      </c>
      <c r="D4867">
        <v>26.9433093869659</v>
      </c>
      <c r="E4867">
        <v>151.942881943797</v>
      </c>
      <c r="F4867">
        <v>1.35808471946646</v>
      </c>
      <c r="G4867">
        <v>42.339951990218204</v>
      </c>
      <c r="H4867">
        <v>4438.9613190501304</v>
      </c>
      <c r="I4867">
        <v>2.4445608687444801E-3</v>
      </c>
    </row>
    <row r="4868" spans="1:9" hidden="1" x14ac:dyDescent="0.2">
      <c r="A4868">
        <v>126</v>
      </c>
      <c r="B4868" t="s">
        <v>28</v>
      </c>
      <c r="C4868">
        <v>1457.06869137534</v>
      </c>
      <c r="D4868">
        <v>36.349282023868199</v>
      </c>
      <c r="E4868">
        <v>117.570000888557</v>
      </c>
      <c r="F4868">
        <v>8.8131662753739501</v>
      </c>
      <c r="G4868">
        <v>38.228469795262697</v>
      </c>
      <c r="H4868">
        <v>2950.03775108527</v>
      </c>
      <c r="I4868">
        <v>1.6299796683834002E-2</v>
      </c>
    </row>
    <row r="4869" spans="1:9" hidden="1" x14ac:dyDescent="0.2">
      <c r="A4869">
        <v>126</v>
      </c>
      <c r="B4869" t="s">
        <v>29</v>
      </c>
      <c r="C4869">
        <v>1387.0664679113099</v>
      </c>
      <c r="D4869">
        <v>14.088330903766799</v>
      </c>
      <c r="E4869">
        <v>265.22176278826402</v>
      </c>
      <c r="F4869">
        <v>4.0478716329251698</v>
      </c>
      <c r="G4869">
        <v>46.573656506182402</v>
      </c>
      <c r="H4869">
        <v>6498.9210172232797</v>
      </c>
      <c r="I4869">
        <v>1.6668654506485098E-2</v>
      </c>
    </row>
    <row r="4870" spans="1:9" hidden="1" x14ac:dyDescent="0.2">
      <c r="A4870">
        <v>126</v>
      </c>
      <c r="B4870" t="s">
        <v>30</v>
      </c>
      <c r="C4870">
        <v>1293.5098835029401</v>
      </c>
      <c r="D4870">
        <v>13.5629601331018</v>
      </c>
      <c r="E4870">
        <v>80.390634621587097</v>
      </c>
      <c r="F4870">
        <v>3.20080899157723</v>
      </c>
      <c r="G4870">
        <v>34.482703288811699</v>
      </c>
      <c r="H4870">
        <v>1952.9230734887101</v>
      </c>
      <c r="I4870">
        <v>3.5000763242819997E-2</v>
      </c>
    </row>
    <row r="4871" spans="1:9" hidden="1" x14ac:dyDescent="0.2">
      <c r="A4871">
        <v>126</v>
      </c>
      <c r="B4871" t="s">
        <v>32</v>
      </c>
      <c r="C4871">
        <v>1210.4592683281001</v>
      </c>
      <c r="D4871">
        <v>40.181171527330903</v>
      </c>
      <c r="E4871">
        <v>62.271888202335397</v>
      </c>
      <c r="F4871">
        <v>1.0163085153647899</v>
      </c>
      <c r="G4871">
        <v>34.498096015649097</v>
      </c>
      <c r="H4871">
        <v>1956.41246878379</v>
      </c>
      <c r="I4871">
        <v>4.0971162560826E-3</v>
      </c>
    </row>
    <row r="4872" spans="1:9" hidden="1" x14ac:dyDescent="0.2">
      <c r="A4872">
        <v>126</v>
      </c>
      <c r="B4872" t="s">
        <v>33</v>
      </c>
      <c r="C4872">
        <v>1174.5882240491601</v>
      </c>
      <c r="D4872">
        <v>27.2726956650434</v>
      </c>
      <c r="E4872">
        <v>147.59927948211401</v>
      </c>
      <c r="F4872">
        <v>2.9903741314313401</v>
      </c>
      <c r="G4872">
        <v>42.575639360252403</v>
      </c>
      <c r="H4872">
        <v>4538.6284349326097</v>
      </c>
      <c r="I4872">
        <v>1.21605240344123E-2</v>
      </c>
    </row>
    <row r="4873" spans="1:9" hidden="1" x14ac:dyDescent="0.2">
      <c r="A4873">
        <v>126</v>
      </c>
      <c r="B4873" t="s">
        <v>34</v>
      </c>
      <c r="C4873">
        <v>1150.3819524272301</v>
      </c>
      <c r="D4873">
        <v>24.842513573929899</v>
      </c>
      <c r="E4873">
        <v>145.63021050358799</v>
      </c>
      <c r="F4873">
        <v>2.2358279423076701</v>
      </c>
      <c r="G4873">
        <v>42.201123831331202</v>
      </c>
      <c r="H4873">
        <v>4381.0275257296098</v>
      </c>
      <c r="I4873">
        <v>7.3492194186206804E-3</v>
      </c>
    </row>
    <row r="4874" spans="1:9" hidden="1" x14ac:dyDescent="0.2">
      <c r="A4874">
        <v>126</v>
      </c>
      <c r="B4874" t="s">
        <v>36</v>
      </c>
      <c r="C4874">
        <v>1074.8215379052899</v>
      </c>
      <c r="D4874">
        <v>24.618641143519699</v>
      </c>
      <c r="E4874">
        <v>34.0319650412847</v>
      </c>
      <c r="F4874">
        <v>0.53068165228658704</v>
      </c>
      <c r="G4874">
        <v>29.411275411498998</v>
      </c>
      <c r="H4874">
        <v>1033.55917729871</v>
      </c>
      <c r="I4874">
        <v>1.63855446177927E-3</v>
      </c>
    </row>
    <row r="4875" spans="1:9" hidden="1" x14ac:dyDescent="0.2">
      <c r="A4875">
        <v>126</v>
      </c>
      <c r="B4875" t="s">
        <v>37</v>
      </c>
      <c r="C4875">
        <v>1020.40272310785</v>
      </c>
      <c r="D4875">
        <v>30.641844025764499</v>
      </c>
      <c r="E4875">
        <v>40.648999043177199</v>
      </c>
      <c r="F4875">
        <v>0.78641911476333004</v>
      </c>
      <c r="G4875">
        <v>31.156463166597501</v>
      </c>
      <c r="H4875">
        <v>1301.58495854135</v>
      </c>
      <c r="I4875">
        <v>2.9541557236064898E-3</v>
      </c>
    </row>
    <row r="4876" spans="1:9" hidden="1" x14ac:dyDescent="0.2">
      <c r="A4876">
        <v>126</v>
      </c>
      <c r="B4876" t="s">
        <v>49</v>
      </c>
      <c r="C4876">
        <v>955.63408897538</v>
      </c>
      <c r="D4876">
        <v>22.482271131246701</v>
      </c>
      <c r="E4876">
        <v>114.76946002382201</v>
      </c>
      <c r="F4876">
        <v>0.52048218605680596</v>
      </c>
      <c r="G4876">
        <v>39.780297321941298</v>
      </c>
      <c r="H4876">
        <v>3459.01157039706</v>
      </c>
      <c r="I4876">
        <v>5.2301092306769104E-4</v>
      </c>
    </row>
    <row r="4877" spans="1:9" hidden="1" x14ac:dyDescent="0.2">
      <c r="A4877">
        <v>126</v>
      </c>
      <c r="B4877" t="s">
        <v>39</v>
      </c>
      <c r="C4877">
        <v>859.98392715317004</v>
      </c>
      <c r="D4877">
        <v>54.644826658247801</v>
      </c>
      <c r="E4877">
        <v>85.323748168460099</v>
      </c>
      <c r="F4877">
        <v>2.7768225611764801</v>
      </c>
      <c r="G4877">
        <v>37.443948544380298</v>
      </c>
      <c r="H4877">
        <v>2715.2290703706699</v>
      </c>
      <c r="I4877">
        <v>5.4865806454828699E-3</v>
      </c>
    </row>
    <row r="4878" spans="1:9" hidden="1" x14ac:dyDescent="0.2">
      <c r="A4878">
        <v>126</v>
      </c>
      <c r="B4878" t="s">
        <v>50</v>
      </c>
      <c r="C4878">
        <v>859.83917918277302</v>
      </c>
      <c r="D4878">
        <v>22.937332088621002</v>
      </c>
      <c r="E4878">
        <v>92.308603326217494</v>
      </c>
      <c r="F4878">
        <v>1.5409490625350499</v>
      </c>
      <c r="G4878">
        <v>37.664233945505998</v>
      </c>
      <c r="H4878">
        <v>2779.69067772988</v>
      </c>
      <c r="I4878">
        <v>4.8928183927665998E-3</v>
      </c>
    </row>
    <row r="4879" spans="1:9" hidden="1" x14ac:dyDescent="0.2">
      <c r="A4879">
        <v>126</v>
      </c>
      <c r="B4879" t="s">
        <v>41</v>
      </c>
      <c r="C4879">
        <v>768.87305008642295</v>
      </c>
      <c r="D4879">
        <v>15.502270750774599</v>
      </c>
      <c r="E4879">
        <v>120.685670816824</v>
      </c>
      <c r="F4879">
        <v>1.6591288847357299</v>
      </c>
      <c r="G4879">
        <v>39.140050419899303</v>
      </c>
      <c r="H4879">
        <v>3241.6448974927098</v>
      </c>
      <c r="I4879">
        <v>5.3835290752048898E-3</v>
      </c>
    </row>
    <row r="4880" spans="1:9" hidden="1" x14ac:dyDescent="0.2">
      <c r="A4880">
        <v>126</v>
      </c>
      <c r="B4880" t="s">
        <v>42</v>
      </c>
      <c r="C4880">
        <v>692.376639939342</v>
      </c>
      <c r="D4880">
        <v>32.653052759752399</v>
      </c>
      <c r="E4880">
        <v>43.387250214232097</v>
      </c>
      <c r="F4880">
        <v>1.8362398746394899</v>
      </c>
      <c r="G4880">
        <v>31.697292537991899</v>
      </c>
      <c r="H4880">
        <v>1394.3396835749199</v>
      </c>
      <c r="I4880">
        <v>1.9033865405182801E-2</v>
      </c>
    </row>
    <row r="4881" spans="1:9" hidden="1" x14ac:dyDescent="0.2">
      <c r="A4881">
        <v>126</v>
      </c>
      <c r="B4881" t="s">
        <v>43</v>
      </c>
      <c r="C4881">
        <v>666.44667488009202</v>
      </c>
      <c r="D4881">
        <v>32.422321736443003</v>
      </c>
      <c r="E4881">
        <v>62.351585092145498</v>
      </c>
      <c r="F4881">
        <v>0.29068101976494998</v>
      </c>
      <c r="G4881">
        <v>35.138875397226997</v>
      </c>
      <c r="H4881">
        <v>2105.8689814857298</v>
      </c>
      <c r="I4881">
        <v>2.89301439869273E-4</v>
      </c>
    </row>
    <row r="4882" spans="1:9" hidden="1" x14ac:dyDescent="0.2">
      <c r="A4882">
        <v>126</v>
      </c>
      <c r="B4882" t="s">
        <v>44</v>
      </c>
      <c r="C4882">
        <v>597.45106259015597</v>
      </c>
      <c r="D4882">
        <v>19.6991659001547</v>
      </c>
      <c r="E4882">
        <v>47.422494931377102</v>
      </c>
      <c r="F4882">
        <v>0.58653249626038095</v>
      </c>
      <c r="G4882">
        <v>31.829184460817601</v>
      </c>
      <c r="H4882">
        <v>1417.6922333032401</v>
      </c>
      <c r="I4882">
        <v>1.7183633971824799E-3</v>
      </c>
    </row>
    <row r="4883" spans="1:9" hidden="1" x14ac:dyDescent="0.2">
      <c r="A4883">
        <v>126</v>
      </c>
      <c r="B4883" t="s">
        <v>45</v>
      </c>
      <c r="C4883">
        <v>519.90216930300699</v>
      </c>
      <c r="D4883">
        <v>11.269200034455</v>
      </c>
      <c r="E4883">
        <v>364.71696067960897</v>
      </c>
      <c r="F4883">
        <v>9.5199358883004095</v>
      </c>
      <c r="G4883">
        <v>49.825173126710197</v>
      </c>
      <c r="H4883">
        <v>8512.8539266553598</v>
      </c>
      <c r="I4883">
        <v>7.9535981945132395E-2</v>
      </c>
    </row>
    <row r="4884" spans="1:9" hidden="1" x14ac:dyDescent="0.2">
      <c r="A4884">
        <v>127</v>
      </c>
      <c r="B4884" t="s">
        <v>9</v>
      </c>
      <c r="C4884">
        <v>2238.22125334159</v>
      </c>
      <c r="D4884">
        <v>17.0138802117003</v>
      </c>
      <c r="E4884">
        <v>98.813772716926096</v>
      </c>
      <c r="F4884">
        <v>1.23828266779597</v>
      </c>
      <c r="G4884">
        <v>36.794877983279697</v>
      </c>
      <c r="H4884">
        <v>2389.9654857127298</v>
      </c>
      <c r="I4884">
        <v>3.0756356601387199E-3</v>
      </c>
    </row>
    <row r="4885" spans="1:9" hidden="1" x14ac:dyDescent="0.2">
      <c r="A4885">
        <v>127</v>
      </c>
      <c r="B4885" t="s">
        <v>10</v>
      </c>
      <c r="C4885">
        <v>2185.5624146192099</v>
      </c>
      <c r="D4885">
        <v>17.794882352013701</v>
      </c>
      <c r="E4885">
        <v>71.484386621583297</v>
      </c>
      <c r="F4885">
        <v>0.73957240261968105</v>
      </c>
      <c r="G4885">
        <v>34.095875646173198</v>
      </c>
      <c r="H4885">
        <v>1762.1771056273899</v>
      </c>
      <c r="I4885">
        <v>1.4703612122031399E-3</v>
      </c>
    </row>
    <row r="4886" spans="1:9" hidden="1" x14ac:dyDescent="0.2">
      <c r="A4886">
        <v>127</v>
      </c>
      <c r="B4886" t="s">
        <v>11</v>
      </c>
      <c r="C4886">
        <v>2138.8091715198302</v>
      </c>
      <c r="D4886">
        <v>54.654710730042602</v>
      </c>
      <c r="E4886">
        <v>69.831538377802502</v>
      </c>
      <c r="F4886">
        <v>6.2723352743540897</v>
      </c>
      <c r="G4886">
        <v>34.253661082438398</v>
      </c>
      <c r="H4886">
        <v>1795.0235315730299</v>
      </c>
      <c r="I4886">
        <v>7.1243969424659602E-3</v>
      </c>
    </row>
    <row r="4887" spans="1:9" hidden="1" x14ac:dyDescent="0.2">
      <c r="A4887">
        <v>127</v>
      </c>
      <c r="B4887" t="s">
        <v>12</v>
      </c>
      <c r="C4887">
        <v>2124.6040246253001</v>
      </c>
      <c r="D4887">
        <v>25.678896981391599</v>
      </c>
      <c r="E4887">
        <v>114.652580291368</v>
      </c>
      <c r="F4887">
        <v>0.52445477737883694</v>
      </c>
      <c r="G4887">
        <v>39.245280253928698</v>
      </c>
      <c r="H4887">
        <v>3093.0853208724102</v>
      </c>
      <c r="I4887">
        <v>4.8240068396200998E-4</v>
      </c>
    </row>
    <row r="4888" spans="1:9" hidden="1" x14ac:dyDescent="0.2">
      <c r="A4888">
        <v>127</v>
      </c>
      <c r="B4888" t="s">
        <v>13</v>
      </c>
      <c r="C4888">
        <v>2083.0103513418298</v>
      </c>
      <c r="D4888">
        <v>23.3418405998667</v>
      </c>
      <c r="E4888">
        <v>74.017896991455103</v>
      </c>
      <c r="F4888">
        <v>1.0838992855731799</v>
      </c>
      <c r="G4888">
        <v>35.016794513236597</v>
      </c>
      <c r="H4888">
        <v>1960.4136213096899</v>
      </c>
      <c r="I4888">
        <v>3.0601589471707701E-3</v>
      </c>
    </row>
    <row r="4889" spans="1:9" hidden="1" x14ac:dyDescent="0.2">
      <c r="A4889">
        <v>127</v>
      </c>
      <c r="B4889" t="s">
        <v>14</v>
      </c>
      <c r="C4889">
        <v>2043.96667281644</v>
      </c>
      <c r="D4889">
        <v>21.030973650273999</v>
      </c>
      <c r="E4889">
        <v>75.897651916570894</v>
      </c>
      <c r="F4889">
        <v>0.74361541502800099</v>
      </c>
      <c r="G4889">
        <v>35.063315789315801</v>
      </c>
      <c r="H4889">
        <v>1970.8523667178299</v>
      </c>
      <c r="I4889">
        <v>1.34596529369821E-3</v>
      </c>
    </row>
    <row r="4890" spans="1:9" hidden="1" x14ac:dyDescent="0.2">
      <c r="A4890">
        <v>127</v>
      </c>
      <c r="B4890" t="s">
        <v>15</v>
      </c>
      <c r="C4890">
        <v>1998.2155072896001</v>
      </c>
      <c r="D4890">
        <v>26.640131720396301</v>
      </c>
      <c r="E4890">
        <v>54.319244085408599</v>
      </c>
      <c r="F4890">
        <v>1.59824726617254</v>
      </c>
      <c r="G4890">
        <v>32.6817056806252</v>
      </c>
      <c r="H4890">
        <v>1487.5138537938999</v>
      </c>
      <c r="I4890">
        <v>8.6380409569117404E-3</v>
      </c>
    </row>
    <row r="4891" spans="1:9" hidden="1" x14ac:dyDescent="0.2">
      <c r="A4891">
        <v>127</v>
      </c>
      <c r="B4891" t="s">
        <v>16</v>
      </c>
      <c r="C4891">
        <v>1970.85119067541</v>
      </c>
      <c r="D4891">
        <v>25.209460288912499</v>
      </c>
      <c r="E4891">
        <v>78.747093997494403</v>
      </c>
      <c r="F4891">
        <v>1.35687104929914</v>
      </c>
      <c r="G4891">
        <v>35.683695859280697</v>
      </c>
      <c r="H4891">
        <v>2114.0802905119899</v>
      </c>
      <c r="I4891">
        <v>4.7075375334703403E-3</v>
      </c>
    </row>
    <row r="4892" spans="1:9" hidden="1" x14ac:dyDescent="0.2">
      <c r="A4892">
        <v>127</v>
      </c>
      <c r="B4892" t="s">
        <v>17</v>
      </c>
      <c r="C4892">
        <v>1932.9999803353201</v>
      </c>
      <c r="D4892">
        <v>77.427142259322196</v>
      </c>
      <c r="E4892">
        <v>85.658024850102095</v>
      </c>
      <c r="F4892">
        <v>2.1431026524113501</v>
      </c>
      <c r="G4892">
        <v>37.051955625167302</v>
      </c>
      <c r="H4892">
        <v>2457.4613823872301</v>
      </c>
      <c r="I4892">
        <v>1.3953547773979599E-3</v>
      </c>
    </row>
    <row r="4893" spans="1:9" hidden="1" x14ac:dyDescent="0.2">
      <c r="A4893">
        <v>127</v>
      </c>
      <c r="B4893" t="s">
        <v>18</v>
      </c>
      <c r="C4893">
        <v>1934.90546349896</v>
      </c>
      <c r="D4893">
        <v>61.488099055905302</v>
      </c>
      <c r="E4893">
        <v>85.137893972048403</v>
      </c>
      <c r="F4893">
        <v>0.52259838782975099</v>
      </c>
      <c r="G4893">
        <v>37.4381950650249</v>
      </c>
      <c r="H4893">
        <v>2561.54371536911</v>
      </c>
      <c r="I4893">
        <v>6.2395743427460398E-4</v>
      </c>
    </row>
    <row r="4894" spans="1:9" hidden="1" x14ac:dyDescent="0.2">
      <c r="A4894">
        <v>127</v>
      </c>
      <c r="B4894" t="s">
        <v>20</v>
      </c>
      <c r="C4894">
        <v>1892.3256057987701</v>
      </c>
      <c r="D4894">
        <v>43.497791172175802</v>
      </c>
      <c r="E4894">
        <v>82.017662460261505</v>
      </c>
      <c r="F4894">
        <v>0.471912437672804</v>
      </c>
      <c r="G4894">
        <v>36.968996899870199</v>
      </c>
      <c r="H4894">
        <v>2435.5263242767501</v>
      </c>
      <c r="I4894">
        <v>5.3173552491957697E-4</v>
      </c>
    </row>
    <row r="4895" spans="1:9" hidden="1" x14ac:dyDescent="0.2">
      <c r="A4895">
        <v>127</v>
      </c>
      <c r="B4895" t="s">
        <v>22</v>
      </c>
      <c r="C4895">
        <v>1841.03246405602</v>
      </c>
      <c r="D4895">
        <v>27.816944888557099</v>
      </c>
      <c r="E4895">
        <v>71.481065997319405</v>
      </c>
      <c r="F4895">
        <v>0.94689126580889604</v>
      </c>
      <c r="G4895">
        <v>35.2481162063117</v>
      </c>
      <c r="H4895">
        <v>2012.73133185454</v>
      </c>
      <c r="I4895">
        <v>2.4738569523942802E-3</v>
      </c>
    </row>
    <row r="4896" spans="1:9" hidden="1" x14ac:dyDescent="0.2">
      <c r="A4896">
        <v>127</v>
      </c>
      <c r="B4896" t="s">
        <v>23</v>
      </c>
      <c r="C4896">
        <v>1808.34307201004</v>
      </c>
      <c r="D4896">
        <v>29.939746602501899</v>
      </c>
      <c r="E4896">
        <v>62.826071395702002</v>
      </c>
      <c r="F4896">
        <v>0.31217932793923597</v>
      </c>
      <c r="G4896">
        <v>34.316891659872297</v>
      </c>
      <c r="H4896">
        <v>1808.3143777984101</v>
      </c>
      <c r="I4896">
        <v>2.94428720248713E-4</v>
      </c>
    </row>
    <row r="4897" spans="1:9" hidden="1" x14ac:dyDescent="0.2">
      <c r="A4897">
        <v>127</v>
      </c>
      <c r="B4897" t="s">
        <v>24</v>
      </c>
      <c r="C4897">
        <v>1762.34132447054</v>
      </c>
      <c r="D4897">
        <v>7.8466669914208804</v>
      </c>
      <c r="E4897">
        <v>38.9227513968059</v>
      </c>
      <c r="F4897">
        <v>1.3956564563267</v>
      </c>
      <c r="G4897">
        <v>26.8109500616685</v>
      </c>
      <c r="H4897">
        <v>673.73789572434703</v>
      </c>
      <c r="I4897">
        <v>1.55129757146165E-2</v>
      </c>
    </row>
    <row r="4898" spans="1:9" hidden="1" x14ac:dyDescent="0.2">
      <c r="A4898">
        <v>127</v>
      </c>
      <c r="B4898" t="s">
        <v>25</v>
      </c>
      <c r="C4898">
        <v>1720.17232837198</v>
      </c>
      <c r="D4898">
        <v>-8.7173607585778896</v>
      </c>
      <c r="E4898">
        <v>21.0357581798729</v>
      </c>
      <c r="F4898">
        <v>1.05528373548614</v>
      </c>
      <c r="G4898">
        <v>23.414621849947402</v>
      </c>
      <c r="H4898">
        <v>391.91397849305002</v>
      </c>
      <c r="I4898">
        <v>0.123035349845905</v>
      </c>
    </row>
    <row r="4899" spans="1:9" hidden="1" x14ac:dyDescent="0.2">
      <c r="A4899">
        <v>127</v>
      </c>
      <c r="B4899" t="s">
        <v>26</v>
      </c>
      <c r="C4899">
        <v>1677.93199078415</v>
      </c>
      <c r="D4899">
        <v>13.3827638291745</v>
      </c>
      <c r="E4899">
        <v>30.898477519588901</v>
      </c>
      <c r="F4899">
        <v>2.2892931051567502</v>
      </c>
      <c r="G4899">
        <v>27.245133454676701</v>
      </c>
      <c r="H4899">
        <v>718.45226627028296</v>
      </c>
      <c r="I4899">
        <v>4.7967517764953699E-2</v>
      </c>
    </row>
    <row r="4900" spans="1:9" x14ac:dyDescent="0.2">
      <c r="A4900">
        <v>127</v>
      </c>
      <c r="B4900" t="s">
        <v>27</v>
      </c>
      <c r="C4900">
        <v>1613.1401325327699</v>
      </c>
      <c r="D4900">
        <v>16.403072203525401</v>
      </c>
      <c r="E4900">
        <v>778.57078681290704</v>
      </c>
      <c r="F4900">
        <v>4.7372349664034301</v>
      </c>
      <c r="G4900">
        <v>62.453891463647899</v>
      </c>
      <c r="H4900">
        <v>19837.191121736501</v>
      </c>
      <c r="I4900">
        <v>5.9269861309316002E-3</v>
      </c>
    </row>
    <row r="4901" spans="1:9" hidden="1" x14ac:dyDescent="0.2">
      <c r="A4901">
        <v>127</v>
      </c>
      <c r="B4901" t="s">
        <v>28</v>
      </c>
      <c r="C4901">
        <v>1566.5840080698699</v>
      </c>
      <c r="D4901">
        <v>28.570339180934301</v>
      </c>
      <c r="E4901">
        <v>185.62193944062599</v>
      </c>
      <c r="F4901">
        <v>1.1249557462189901</v>
      </c>
      <c r="G4901">
        <v>45.257708854044402</v>
      </c>
      <c r="H4901">
        <v>5470.3160410246201</v>
      </c>
      <c r="I4901">
        <v>1.31648846158467E-3</v>
      </c>
    </row>
    <row r="4902" spans="1:9" hidden="1" x14ac:dyDescent="0.2">
      <c r="A4902">
        <v>127</v>
      </c>
      <c r="B4902" t="s">
        <v>30</v>
      </c>
      <c r="C4902">
        <v>1499.5901782436499</v>
      </c>
      <c r="D4902">
        <v>23.464930222150102</v>
      </c>
      <c r="E4902">
        <v>196.563918361399</v>
      </c>
      <c r="F4902">
        <v>0.65516707750378</v>
      </c>
      <c r="G4902">
        <v>45.5459175989984</v>
      </c>
      <c r="H4902">
        <v>5610.9963374728904</v>
      </c>
      <c r="I4902">
        <v>4.4477545694666698E-4</v>
      </c>
    </row>
    <row r="4903" spans="1:9" hidden="1" x14ac:dyDescent="0.2">
      <c r="A4903">
        <v>127</v>
      </c>
      <c r="B4903" t="s">
        <v>31</v>
      </c>
      <c r="C4903">
        <v>1470.45377919519</v>
      </c>
      <c r="D4903">
        <v>29.0564801403548</v>
      </c>
      <c r="E4903">
        <v>128.248168199688</v>
      </c>
      <c r="F4903">
        <v>1.9303426888066999</v>
      </c>
      <c r="G4903">
        <v>41.191807100337698</v>
      </c>
      <c r="H4903">
        <v>3753.92456307362</v>
      </c>
      <c r="I4903">
        <v>5.6691391754447804E-3</v>
      </c>
    </row>
    <row r="4904" spans="1:9" hidden="1" x14ac:dyDescent="0.2">
      <c r="A4904">
        <v>127</v>
      </c>
      <c r="B4904" t="s">
        <v>32</v>
      </c>
      <c r="C4904">
        <v>1389.52465579061</v>
      </c>
      <c r="D4904">
        <v>12.5465100272579</v>
      </c>
      <c r="E4904">
        <v>279.30996566056399</v>
      </c>
      <c r="F4904">
        <v>3.63317147038553</v>
      </c>
      <c r="G4904">
        <v>47.238764273007497</v>
      </c>
      <c r="H4904">
        <v>6492.8635197420899</v>
      </c>
      <c r="I4904">
        <v>1.26217338958408E-2</v>
      </c>
    </row>
    <row r="4905" spans="1:9" hidden="1" x14ac:dyDescent="0.2">
      <c r="A4905">
        <v>127</v>
      </c>
      <c r="B4905" t="s">
        <v>33</v>
      </c>
      <c r="C4905">
        <v>1371.48304006581</v>
      </c>
      <c r="D4905">
        <v>21.5009011894666</v>
      </c>
      <c r="E4905">
        <v>132.45649223880099</v>
      </c>
      <c r="F4905">
        <v>6.3883790256732302</v>
      </c>
      <c r="G4905">
        <v>40.189130163924297</v>
      </c>
      <c r="H4905">
        <v>3401.54787110089</v>
      </c>
      <c r="I4905">
        <v>9.4563190471092101E-2</v>
      </c>
    </row>
    <row r="4906" spans="1:9" hidden="1" x14ac:dyDescent="0.2">
      <c r="A4906">
        <v>127</v>
      </c>
      <c r="B4906" t="s">
        <v>34</v>
      </c>
      <c r="C4906">
        <v>1296.4520783872999</v>
      </c>
      <c r="D4906">
        <v>11.383392074987</v>
      </c>
      <c r="E4906">
        <v>120.406771857191</v>
      </c>
      <c r="F4906">
        <v>1.4483510405476401</v>
      </c>
      <c r="G4906">
        <v>37.870651195596302</v>
      </c>
      <c r="H4906">
        <v>2681.9659069763802</v>
      </c>
      <c r="I4906">
        <v>4.3760696566733899E-3</v>
      </c>
    </row>
    <row r="4907" spans="1:9" hidden="1" x14ac:dyDescent="0.2">
      <c r="A4907">
        <v>127</v>
      </c>
      <c r="B4907" t="s">
        <v>36</v>
      </c>
      <c r="C4907">
        <v>1186.1344604246401</v>
      </c>
      <c r="D4907">
        <v>65.842861203427702</v>
      </c>
      <c r="E4907">
        <v>117.816799203987</v>
      </c>
      <c r="F4907">
        <v>6.2392035943754101</v>
      </c>
      <c r="G4907">
        <v>40.778348129339399</v>
      </c>
      <c r="H4907">
        <v>3605.4599651517501</v>
      </c>
      <c r="I4907">
        <v>7.4799926143243496E-3</v>
      </c>
    </row>
    <row r="4908" spans="1:9" hidden="1" x14ac:dyDescent="0.2">
      <c r="A4908">
        <v>127</v>
      </c>
      <c r="B4908" t="s">
        <v>37</v>
      </c>
      <c r="C4908">
        <v>1178.25089749585</v>
      </c>
      <c r="D4908">
        <v>36.903113870097599</v>
      </c>
      <c r="E4908">
        <v>140.505834946063</v>
      </c>
      <c r="F4908">
        <v>1.2869244541554199</v>
      </c>
      <c r="G4908">
        <v>43.073649193761497</v>
      </c>
      <c r="H4908">
        <v>4488.3718263321198</v>
      </c>
      <c r="I4908">
        <v>2.3128362571189099E-3</v>
      </c>
    </row>
    <row r="4909" spans="1:9" hidden="1" x14ac:dyDescent="0.2">
      <c r="A4909">
        <v>127</v>
      </c>
      <c r="B4909" t="s">
        <v>38</v>
      </c>
      <c r="C4909">
        <v>1156.2453621008101</v>
      </c>
      <c r="D4909">
        <v>25.093322578152598</v>
      </c>
      <c r="E4909">
        <v>149.20705910417101</v>
      </c>
      <c r="F4909">
        <v>1.97905664760643</v>
      </c>
      <c r="G4909">
        <v>42.949945270578503</v>
      </c>
      <c r="H4909">
        <v>4437.0326031825498</v>
      </c>
      <c r="I4909">
        <v>4.9841794556683599E-3</v>
      </c>
    </row>
    <row r="4910" spans="1:9" hidden="1" x14ac:dyDescent="0.2">
      <c r="A4910">
        <v>127</v>
      </c>
      <c r="B4910" t="s">
        <v>39</v>
      </c>
      <c r="C4910">
        <v>1056.5970902430499</v>
      </c>
      <c r="D4910">
        <v>45.481343068512402</v>
      </c>
      <c r="E4910">
        <v>19.8069620117599</v>
      </c>
      <c r="F4910">
        <v>1.2849779020826899</v>
      </c>
      <c r="G4910">
        <v>26.194325642081601</v>
      </c>
      <c r="H4910">
        <v>613.86242391146095</v>
      </c>
      <c r="I4910">
        <v>1.1006880869396799E-2</v>
      </c>
    </row>
    <row r="4911" spans="1:9" hidden="1" x14ac:dyDescent="0.2">
      <c r="A4911">
        <v>127</v>
      </c>
      <c r="B4911" t="s">
        <v>50</v>
      </c>
      <c r="C4911">
        <v>1038.39718330144</v>
      </c>
      <c r="D4911">
        <v>17.3764683479104</v>
      </c>
      <c r="E4911">
        <v>47.6049896346466</v>
      </c>
      <c r="F4911">
        <v>1.31228696780615</v>
      </c>
      <c r="G4911">
        <v>31.590439716231199</v>
      </c>
      <c r="H4911">
        <v>1298.5684436112499</v>
      </c>
      <c r="I4911">
        <v>7.4171423897969203E-3</v>
      </c>
    </row>
    <row r="4912" spans="1:9" hidden="1" x14ac:dyDescent="0.2">
      <c r="A4912">
        <v>127</v>
      </c>
      <c r="B4912" t="s">
        <v>40</v>
      </c>
      <c r="C4912">
        <v>955.65967054985094</v>
      </c>
      <c r="D4912">
        <v>25.194602750022501</v>
      </c>
      <c r="E4912">
        <v>135.42955205973001</v>
      </c>
      <c r="F4912">
        <v>2.2213665449616302</v>
      </c>
      <c r="G4912">
        <v>42.244312854337998</v>
      </c>
      <c r="H4912">
        <v>4152.5527876885099</v>
      </c>
      <c r="I4912">
        <v>7.5604657467776004E-3</v>
      </c>
    </row>
    <row r="4913" spans="1:9" hidden="1" x14ac:dyDescent="0.2">
      <c r="A4913">
        <v>127</v>
      </c>
      <c r="B4913" t="s">
        <v>41</v>
      </c>
      <c r="C4913">
        <v>866.80303833970595</v>
      </c>
      <c r="D4913">
        <v>24.9194488706908</v>
      </c>
      <c r="E4913">
        <v>126.003851082143</v>
      </c>
      <c r="F4913">
        <v>0.98204438345537004</v>
      </c>
      <c r="G4913">
        <v>41.659252506699303</v>
      </c>
      <c r="H4913">
        <v>3927.2455235699799</v>
      </c>
      <c r="I4913">
        <v>1.49166737059455E-3</v>
      </c>
    </row>
    <row r="4914" spans="1:9" hidden="1" x14ac:dyDescent="0.2">
      <c r="A4914">
        <v>127</v>
      </c>
      <c r="B4914" t="s">
        <v>42</v>
      </c>
      <c r="C4914">
        <v>828.21416570612905</v>
      </c>
      <c r="D4914">
        <v>48.760047370886902</v>
      </c>
      <c r="E4914">
        <v>60.774998236028097</v>
      </c>
      <c r="F4914">
        <v>0.996255208171554</v>
      </c>
      <c r="G4914">
        <v>35.649456749276098</v>
      </c>
      <c r="H4914">
        <v>2105.9779780497802</v>
      </c>
      <c r="I4914">
        <v>3.1876071250537701E-3</v>
      </c>
    </row>
    <row r="4915" spans="1:9" hidden="1" x14ac:dyDescent="0.2">
      <c r="A4915">
        <v>127</v>
      </c>
      <c r="B4915" t="s">
        <v>43</v>
      </c>
      <c r="C4915">
        <v>769.78657806122101</v>
      </c>
      <c r="D4915">
        <v>15.087680788699901</v>
      </c>
      <c r="E4915">
        <v>136.661986458276</v>
      </c>
      <c r="F4915">
        <v>1.0551854299193399</v>
      </c>
      <c r="G4915">
        <v>40.862610691062002</v>
      </c>
      <c r="H4915">
        <v>3635.3531078884798</v>
      </c>
      <c r="I4915">
        <v>1.67909858010159E-3</v>
      </c>
    </row>
    <row r="4916" spans="1:9" hidden="1" x14ac:dyDescent="0.2">
      <c r="A4916">
        <v>127</v>
      </c>
      <c r="B4916" t="s">
        <v>45</v>
      </c>
      <c r="C4916">
        <v>673.19377948163299</v>
      </c>
      <c r="D4916">
        <v>15.8439788586454</v>
      </c>
      <c r="E4916">
        <v>54.532929801271699</v>
      </c>
      <c r="F4916">
        <v>0.42019620391641999</v>
      </c>
      <c r="G4916">
        <v>32.709354781760602</v>
      </c>
      <c r="H4916">
        <v>1492.5540611208601</v>
      </c>
      <c r="I4916">
        <v>7.7899194741433897E-4</v>
      </c>
    </row>
    <row r="4917" spans="1:9" hidden="1" x14ac:dyDescent="0.2">
      <c r="A4917">
        <v>127</v>
      </c>
      <c r="B4917" t="s">
        <v>46</v>
      </c>
      <c r="C4917">
        <v>631.15399541696797</v>
      </c>
      <c r="D4917">
        <v>22.682788924774702</v>
      </c>
      <c r="E4917">
        <v>47.743167902523403</v>
      </c>
      <c r="F4917">
        <v>0.56026240796644899</v>
      </c>
      <c r="G4917">
        <v>32.693856002682502</v>
      </c>
      <c r="H4917">
        <v>1489.7271842969801</v>
      </c>
      <c r="I4917">
        <v>1.25968859881813E-3</v>
      </c>
    </row>
    <row r="4918" spans="1:9" hidden="1" x14ac:dyDescent="0.2">
      <c r="A4918">
        <v>127</v>
      </c>
      <c r="B4918" t="s">
        <v>47</v>
      </c>
      <c r="C4918">
        <v>585.32991468734701</v>
      </c>
      <c r="D4918">
        <v>21.309298040024899</v>
      </c>
      <c r="E4918">
        <v>22.103800194961899</v>
      </c>
      <c r="F4918">
        <v>0.76269032557238903</v>
      </c>
      <c r="G4918">
        <v>26.804081477646999</v>
      </c>
      <c r="H4918">
        <v>673.04775272820405</v>
      </c>
      <c r="I4918">
        <v>4.6679805367975703E-3</v>
      </c>
    </row>
    <row r="4919" spans="1:9" hidden="1" x14ac:dyDescent="0.2">
      <c r="A4919">
        <v>127</v>
      </c>
      <c r="B4919" t="s">
        <v>51</v>
      </c>
      <c r="C4919">
        <v>519.40861695936701</v>
      </c>
      <c r="D4919">
        <v>10.320079633227699</v>
      </c>
      <c r="E4919">
        <v>516.03451818883502</v>
      </c>
      <c r="F4919">
        <v>12.964027471899399</v>
      </c>
      <c r="G4919">
        <v>54.415599849779703</v>
      </c>
      <c r="H4919">
        <v>11432.358763239001</v>
      </c>
      <c r="I4919">
        <v>0.114732704747664</v>
      </c>
    </row>
    <row r="4920" spans="1:9" hidden="1" x14ac:dyDescent="0.2">
      <c r="A4920">
        <v>128</v>
      </c>
      <c r="B4920" t="s">
        <v>9</v>
      </c>
      <c r="C4920">
        <v>2214.1694122358299</v>
      </c>
      <c r="D4920">
        <v>21.3849534509798</v>
      </c>
      <c r="E4920">
        <v>43.086094937317299</v>
      </c>
      <c r="F4920">
        <v>0.14201001304298799</v>
      </c>
      <c r="G4920">
        <v>25.283708784746501</v>
      </c>
      <c r="H4920">
        <v>1105.2239226143899</v>
      </c>
      <c r="I4920">
        <v>1.7380093233776301E-4</v>
      </c>
    </row>
    <row r="4921" spans="1:9" hidden="1" x14ac:dyDescent="0.2">
      <c r="A4921">
        <v>128</v>
      </c>
      <c r="B4921" t="s">
        <v>10</v>
      </c>
      <c r="C4921">
        <v>2154.8825312212998</v>
      </c>
      <c r="D4921">
        <v>48.980143254637603</v>
      </c>
      <c r="E4921">
        <v>29.321812616264499</v>
      </c>
      <c r="F4921">
        <v>2.0606885464846298</v>
      </c>
      <c r="G4921">
        <v>22.9419128653741</v>
      </c>
      <c r="H4921">
        <v>749.21361750743802</v>
      </c>
      <c r="I4921">
        <v>6.2330579353553897E-3</v>
      </c>
    </row>
    <row r="4922" spans="1:9" hidden="1" x14ac:dyDescent="0.2">
      <c r="A4922">
        <v>128</v>
      </c>
      <c r="B4922" t="s">
        <v>11</v>
      </c>
      <c r="C4922">
        <v>2133.2112230471098</v>
      </c>
      <c r="D4922">
        <v>32.586483065559797</v>
      </c>
      <c r="E4922">
        <v>44.127339997021899</v>
      </c>
      <c r="F4922">
        <v>0.37333010032521702</v>
      </c>
      <c r="G4922">
        <v>25.927738530380001</v>
      </c>
      <c r="H4922">
        <v>1222.2096604451201</v>
      </c>
      <c r="I4922">
        <v>1.31325015162262E-3</v>
      </c>
    </row>
    <row r="4923" spans="1:9" hidden="1" x14ac:dyDescent="0.2">
      <c r="A4923">
        <v>128</v>
      </c>
      <c r="B4923" t="s">
        <v>12</v>
      </c>
      <c r="C4923">
        <v>2116.8356925850298</v>
      </c>
      <c r="D4923">
        <v>39.854356608286601</v>
      </c>
      <c r="E4923">
        <v>36.744248210536803</v>
      </c>
      <c r="F4923">
        <v>0.66898379954717202</v>
      </c>
      <c r="G4923">
        <v>24.704081926969302</v>
      </c>
      <c r="H4923">
        <v>1007.30742281733</v>
      </c>
      <c r="I4923">
        <v>6.0788183458909103E-3</v>
      </c>
    </row>
    <row r="4924" spans="1:9" hidden="1" x14ac:dyDescent="0.2">
      <c r="A4924">
        <v>128</v>
      </c>
      <c r="B4924" t="s">
        <v>13</v>
      </c>
      <c r="C4924">
        <v>2062.3183660578202</v>
      </c>
      <c r="D4924">
        <v>22.566103634452102</v>
      </c>
      <c r="E4924">
        <v>41.3058530164083</v>
      </c>
      <c r="F4924">
        <v>0.80689846071539395</v>
      </c>
      <c r="G4924">
        <v>25.184590339429999</v>
      </c>
      <c r="H4924">
        <v>1087.99455549811</v>
      </c>
      <c r="I4924">
        <v>6.3769536621654903E-3</v>
      </c>
    </row>
    <row r="4925" spans="1:9" hidden="1" x14ac:dyDescent="0.2">
      <c r="A4925">
        <v>128</v>
      </c>
      <c r="B4925" t="s">
        <v>14</v>
      </c>
      <c r="C4925">
        <v>2064.5651392838299</v>
      </c>
      <c r="D4925">
        <v>43.026149889632499</v>
      </c>
      <c r="E4925">
        <v>39.335966590598602</v>
      </c>
      <c r="F4925">
        <v>1.52722858529257</v>
      </c>
      <c r="G4925">
        <v>24.714909240038999</v>
      </c>
      <c r="H4925">
        <v>1009.0745162173801</v>
      </c>
      <c r="I4925">
        <v>4.4352019753928001E-3</v>
      </c>
    </row>
    <row r="4926" spans="1:9" hidden="1" x14ac:dyDescent="0.2">
      <c r="A4926">
        <v>128</v>
      </c>
      <c r="B4926" t="s">
        <v>15</v>
      </c>
      <c r="C4926">
        <v>2020.52694572684</v>
      </c>
      <c r="D4926">
        <v>43.087611245888603</v>
      </c>
      <c r="E4926">
        <v>30.476793214317201</v>
      </c>
      <c r="F4926">
        <v>0.54602673570677396</v>
      </c>
      <c r="G4926">
        <v>23.908813845181701</v>
      </c>
      <c r="H4926">
        <v>883.72935439286005</v>
      </c>
      <c r="I4926">
        <v>4.0558778033843498E-3</v>
      </c>
    </row>
    <row r="4927" spans="1:9" hidden="1" x14ac:dyDescent="0.2">
      <c r="A4927">
        <v>128</v>
      </c>
      <c r="B4927" t="s">
        <v>16</v>
      </c>
      <c r="C4927">
        <v>1993.73065634249</v>
      </c>
      <c r="D4927">
        <v>40.780131225796197</v>
      </c>
      <c r="E4927">
        <v>35.780149333895601</v>
      </c>
      <c r="F4927">
        <v>0.40651185315492699</v>
      </c>
      <c r="G4927">
        <v>24.735696414786801</v>
      </c>
      <c r="H4927">
        <v>1012.47364447422</v>
      </c>
      <c r="I4927">
        <v>2.2285135452214202E-3</v>
      </c>
    </row>
    <row r="4928" spans="1:9" hidden="1" x14ac:dyDescent="0.2">
      <c r="A4928">
        <v>128</v>
      </c>
      <c r="B4928" t="s">
        <v>18</v>
      </c>
      <c r="C4928">
        <v>1963.42050274656</v>
      </c>
      <c r="D4928">
        <v>21.5619551454214</v>
      </c>
      <c r="E4928">
        <v>41.216471374899399</v>
      </c>
      <c r="F4928">
        <v>0.65550836334643203</v>
      </c>
      <c r="G4928">
        <v>25.032422331149899</v>
      </c>
      <c r="H4928">
        <v>1061.93679261446</v>
      </c>
      <c r="I4928">
        <v>4.3987179152511499E-3</v>
      </c>
    </row>
    <row r="4929" spans="1:9" hidden="1" x14ac:dyDescent="0.2">
      <c r="A4929">
        <v>128</v>
      </c>
      <c r="B4929" t="s">
        <v>19</v>
      </c>
      <c r="C4929">
        <v>1914.78950568594</v>
      </c>
      <c r="D4929">
        <v>30.309862997541199</v>
      </c>
      <c r="E4929">
        <v>52.505476613401299</v>
      </c>
      <c r="F4929">
        <v>0.161262788776421</v>
      </c>
      <c r="G4929">
        <v>27.264700152761598</v>
      </c>
      <c r="H4929">
        <v>1494.47984337762</v>
      </c>
      <c r="I4929">
        <v>1.9668206267698001E-4</v>
      </c>
    </row>
    <row r="4930" spans="1:9" hidden="1" x14ac:dyDescent="0.2">
      <c r="A4930">
        <v>128</v>
      </c>
      <c r="B4930" t="s">
        <v>20</v>
      </c>
      <c r="C4930">
        <v>1869.85458523892</v>
      </c>
      <c r="D4930">
        <v>33.810998755659902</v>
      </c>
      <c r="E4930">
        <v>48.434811981358202</v>
      </c>
      <c r="F4930">
        <v>0.71740466617187904</v>
      </c>
      <c r="G4930">
        <v>26.860075531423501</v>
      </c>
      <c r="H4930">
        <v>1407.7193389961899</v>
      </c>
      <c r="I4930">
        <v>4.2468425682180098E-3</v>
      </c>
    </row>
    <row r="4931" spans="1:9" hidden="1" x14ac:dyDescent="0.2">
      <c r="A4931">
        <v>128</v>
      </c>
      <c r="B4931" t="s">
        <v>21</v>
      </c>
      <c r="C4931">
        <v>1850.7862617155099</v>
      </c>
      <c r="D4931">
        <v>33.564837326135901</v>
      </c>
      <c r="E4931">
        <v>45.646454896105602</v>
      </c>
      <c r="F4931">
        <v>0.79730756306913098</v>
      </c>
      <c r="G4931">
        <v>26.438440629228101</v>
      </c>
      <c r="H4931">
        <v>1321.38844274706</v>
      </c>
      <c r="I4931">
        <v>5.5142670761187899E-3</v>
      </c>
    </row>
    <row r="4932" spans="1:9" hidden="1" x14ac:dyDescent="0.2">
      <c r="A4932">
        <v>128</v>
      </c>
      <c r="B4932" t="s">
        <v>22</v>
      </c>
      <c r="C4932">
        <v>1824.7719819587801</v>
      </c>
      <c r="D4932">
        <v>29.4721055994087</v>
      </c>
      <c r="E4932">
        <v>32.795253216931101</v>
      </c>
      <c r="F4932">
        <v>0.64790432173155199</v>
      </c>
      <c r="G4932">
        <v>23.842437280041601</v>
      </c>
      <c r="H4932">
        <v>873.95637367905795</v>
      </c>
      <c r="I4932">
        <v>6.3175603892170803E-3</v>
      </c>
    </row>
    <row r="4933" spans="1:9" hidden="1" x14ac:dyDescent="0.2">
      <c r="A4933">
        <v>128</v>
      </c>
      <c r="B4933" t="s">
        <v>23</v>
      </c>
      <c r="C4933">
        <v>1726.0112303916601</v>
      </c>
      <c r="D4933">
        <v>30.5969456769026</v>
      </c>
      <c r="E4933">
        <v>57.861930905169302</v>
      </c>
      <c r="F4933">
        <v>138.69755290520999</v>
      </c>
      <c r="G4933">
        <v>20.570193668860998</v>
      </c>
      <c r="H4933">
        <v>484.21772284226898</v>
      </c>
      <c r="I4933">
        <v>7.1266709834838099E-3</v>
      </c>
    </row>
    <row r="4934" spans="1:9" hidden="1" x14ac:dyDescent="0.2">
      <c r="A4934">
        <v>128</v>
      </c>
      <c r="B4934" t="s">
        <v>24</v>
      </c>
      <c r="C4934">
        <v>1764.41305451944</v>
      </c>
      <c r="D4934">
        <v>12.979114901777301</v>
      </c>
      <c r="E4934">
        <v>23.183902111186399</v>
      </c>
      <c r="F4934">
        <v>0.74575647669137801</v>
      </c>
      <c r="G4934">
        <v>21.0009741919066</v>
      </c>
      <c r="H4934">
        <v>526.07168050275504</v>
      </c>
      <c r="I4934">
        <v>1.0547931565960201E-2</v>
      </c>
    </row>
    <row r="4935" spans="1:9" x14ac:dyDescent="0.2">
      <c r="A4935">
        <v>128</v>
      </c>
      <c r="B4935" t="s">
        <v>27</v>
      </c>
      <c r="C4935">
        <v>1614.0768338947801</v>
      </c>
      <c r="D4935">
        <v>14.8893759642937</v>
      </c>
      <c r="E4935">
        <v>375.84402585890501</v>
      </c>
      <c r="F4935">
        <v>2.6054049713627601</v>
      </c>
      <c r="G4935">
        <v>42.953260757087399</v>
      </c>
      <c r="H4935">
        <v>9206.0157274826197</v>
      </c>
      <c r="I4935">
        <v>7.9745396663053001E-3</v>
      </c>
    </row>
    <row r="4936" spans="1:9" hidden="1" x14ac:dyDescent="0.2">
      <c r="A4936">
        <v>128</v>
      </c>
      <c r="B4936" t="s">
        <v>28</v>
      </c>
      <c r="C4936">
        <v>1558.1066299021199</v>
      </c>
      <c r="D4936">
        <v>43.007439415247397</v>
      </c>
      <c r="E4936">
        <v>40.269571002300502</v>
      </c>
      <c r="F4936">
        <v>0.59575083279502705</v>
      </c>
      <c r="G4936">
        <v>26.0523613172033</v>
      </c>
      <c r="H4936">
        <v>1245.87803569531</v>
      </c>
      <c r="I4936">
        <v>3.8936584174944899E-3</v>
      </c>
    </row>
    <row r="4937" spans="1:9" hidden="1" x14ac:dyDescent="0.2">
      <c r="A4937">
        <v>128</v>
      </c>
      <c r="B4937" t="s">
        <v>29</v>
      </c>
      <c r="C4937">
        <v>1488.72386897204</v>
      </c>
      <c r="D4937">
        <v>25.512322399594499</v>
      </c>
      <c r="E4937">
        <v>84.376935022510295</v>
      </c>
      <c r="F4937">
        <v>1.98107565011908</v>
      </c>
      <c r="G4937">
        <v>30.807215843649001</v>
      </c>
      <c r="H4937">
        <v>2436.1103900915</v>
      </c>
      <c r="I4937">
        <v>2.1035017798623101E-2</v>
      </c>
    </row>
    <row r="4938" spans="1:9" hidden="1" x14ac:dyDescent="0.2">
      <c r="A4938">
        <v>128</v>
      </c>
      <c r="B4938" t="s">
        <v>30</v>
      </c>
      <c r="C4938">
        <v>1470.0089471127901</v>
      </c>
      <c r="D4938">
        <v>42.032081532668798</v>
      </c>
      <c r="E4938">
        <v>79.579515693111503</v>
      </c>
      <c r="F4938">
        <v>0.455947193092542</v>
      </c>
      <c r="G4938">
        <v>30.9693216698859</v>
      </c>
      <c r="H4938">
        <v>2487.7912185144</v>
      </c>
      <c r="I4938">
        <v>1.0825866345039799E-3</v>
      </c>
    </row>
    <row r="4939" spans="1:9" hidden="1" x14ac:dyDescent="0.2">
      <c r="A4939">
        <v>128</v>
      </c>
      <c r="B4939" t="s">
        <v>31</v>
      </c>
      <c r="C4939">
        <v>1453.72179921771</v>
      </c>
      <c r="D4939">
        <v>36.702585150629297</v>
      </c>
      <c r="E4939">
        <v>70.0236388617828</v>
      </c>
      <c r="F4939">
        <v>1.4138319381590101</v>
      </c>
      <c r="G4939">
        <v>29.413020175553601</v>
      </c>
      <c r="H4939">
        <v>2024.16374520363</v>
      </c>
      <c r="I4939">
        <v>1.26664305597945E-2</v>
      </c>
    </row>
    <row r="4940" spans="1:9" hidden="1" x14ac:dyDescent="0.2">
      <c r="A4940">
        <v>128</v>
      </c>
      <c r="B4940" t="s">
        <v>32</v>
      </c>
      <c r="C4940">
        <v>1390.4614189551</v>
      </c>
      <c r="D4940">
        <v>15.0524205047946</v>
      </c>
      <c r="E4940">
        <v>155.361998925336</v>
      </c>
      <c r="F4940">
        <v>0.45344499956677098</v>
      </c>
      <c r="G4940">
        <v>34.677613779622703</v>
      </c>
      <c r="H4940">
        <v>3910.9654557802701</v>
      </c>
      <c r="I4940">
        <v>5.3588056400080404E-4</v>
      </c>
    </row>
    <row r="4941" spans="1:9" hidden="1" x14ac:dyDescent="0.2">
      <c r="A4941">
        <v>128</v>
      </c>
      <c r="B4941" t="s">
        <v>34</v>
      </c>
      <c r="C4941">
        <v>1296.8480331788401</v>
      </c>
      <c r="D4941">
        <v>12.557589503192901</v>
      </c>
      <c r="E4941">
        <v>54.903156751646399</v>
      </c>
      <c r="F4941">
        <v>0.8760508514034</v>
      </c>
      <c r="G4941">
        <v>26.2502601013976</v>
      </c>
      <c r="H4941">
        <v>1284.16728710811</v>
      </c>
      <c r="I4941">
        <v>6.4311925065740601E-3</v>
      </c>
    </row>
    <row r="4942" spans="1:9" hidden="1" x14ac:dyDescent="0.2">
      <c r="A4942">
        <v>128</v>
      </c>
      <c r="B4942" t="s">
        <v>35</v>
      </c>
      <c r="C4942">
        <v>1257.85585246665</v>
      </c>
      <c r="D4942">
        <v>21.321555071663902</v>
      </c>
      <c r="E4942">
        <v>31.739851402691301</v>
      </c>
      <c r="F4942">
        <v>0.46230782616567301</v>
      </c>
      <c r="G4942">
        <v>24.0373326779835</v>
      </c>
      <c r="H4942">
        <v>902.88462010737396</v>
      </c>
      <c r="I4942">
        <v>2.4968257725211198E-3</v>
      </c>
    </row>
    <row r="4943" spans="1:9" hidden="1" x14ac:dyDescent="0.2">
      <c r="A4943">
        <v>128</v>
      </c>
      <c r="B4943" t="s">
        <v>36</v>
      </c>
      <c r="C4943">
        <v>1201.2377298644899</v>
      </c>
      <c r="D4943">
        <v>39.908947398920397</v>
      </c>
      <c r="E4943">
        <v>38.079546582182097</v>
      </c>
      <c r="F4943">
        <v>1.3826753423260001</v>
      </c>
      <c r="G4943">
        <v>25.562083291764701</v>
      </c>
      <c r="H4943">
        <v>1154.70791060484</v>
      </c>
      <c r="I4943">
        <v>2.0644332893170102E-2</v>
      </c>
    </row>
    <row r="4944" spans="1:9" hidden="1" x14ac:dyDescent="0.2">
      <c r="A4944">
        <v>128</v>
      </c>
      <c r="B4944" t="s">
        <v>37</v>
      </c>
      <c r="C4944">
        <v>1177.1405874127199</v>
      </c>
      <c r="D4944">
        <v>24.868217311837501</v>
      </c>
      <c r="E4944">
        <v>77.725078809254697</v>
      </c>
      <c r="F4944">
        <v>1.63625189153521</v>
      </c>
      <c r="G4944">
        <v>30.431019451652698</v>
      </c>
      <c r="H4944">
        <v>2319.2799050899398</v>
      </c>
      <c r="I4944">
        <v>1.4072063914047601E-2</v>
      </c>
    </row>
    <row r="4945" spans="1:9" hidden="1" x14ac:dyDescent="0.2">
      <c r="A4945">
        <v>128</v>
      </c>
      <c r="B4945" t="s">
        <v>38</v>
      </c>
      <c r="C4945">
        <v>1170.99092249557</v>
      </c>
      <c r="D4945">
        <v>50.693671946707703</v>
      </c>
      <c r="E4945">
        <v>70.5798652557216</v>
      </c>
      <c r="F4945">
        <v>0.82697088959130005</v>
      </c>
      <c r="G4945">
        <v>30.176573837036599</v>
      </c>
      <c r="H4945">
        <v>2242.6777649145001</v>
      </c>
      <c r="I4945">
        <v>3.7448037378669001E-3</v>
      </c>
    </row>
    <row r="4946" spans="1:9" hidden="1" x14ac:dyDescent="0.2">
      <c r="A4946">
        <v>128</v>
      </c>
      <c r="B4946" t="s">
        <v>49</v>
      </c>
      <c r="C4946">
        <v>1116.2682445114101</v>
      </c>
      <c r="D4946">
        <v>19.1432832470019</v>
      </c>
      <c r="E4946">
        <v>28.529861120441399</v>
      </c>
      <c r="F4946">
        <v>0.958951089734006</v>
      </c>
      <c r="G4946">
        <v>23.091893748397698</v>
      </c>
      <c r="H4946">
        <v>768.99826632778297</v>
      </c>
      <c r="I4946">
        <v>1.34153235706157E-2</v>
      </c>
    </row>
    <row r="4947" spans="1:9" hidden="1" x14ac:dyDescent="0.2">
      <c r="A4947">
        <v>128</v>
      </c>
      <c r="B4947" t="s">
        <v>39</v>
      </c>
      <c r="C4947">
        <v>1059.48854054512</v>
      </c>
      <c r="D4947">
        <v>31.5043922576887</v>
      </c>
      <c r="E4947">
        <v>21.711603794163501</v>
      </c>
      <c r="F4947">
        <v>0.35749712769629299</v>
      </c>
      <c r="G4947">
        <v>22.456919015062599</v>
      </c>
      <c r="H4947">
        <v>687.84066854103799</v>
      </c>
      <c r="I4947">
        <v>2.30807749384159E-3</v>
      </c>
    </row>
    <row r="4948" spans="1:9" hidden="1" x14ac:dyDescent="0.2">
      <c r="A4948">
        <v>128</v>
      </c>
      <c r="B4948" t="s">
        <v>50</v>
      </c>
      <c r="C4948">
        <v>1017.09979254164</v>
      </c>
      <c r="D4948">
        <v>22.831223774597301</v>
      </c>
      <c r="E4948">
        <v>37.841780759359096</v>
      </c>
      <c r="F4948">
        <v>0.43262476227833901</v>
      </c>
      <c r="G4948">
        <v>25.466783362102401</v>
      </c>
      <c r="H4948">
        <v>1137.5841547903301</v>
      </c>
      <c r="I4948">
        <v>1.9500313082784701E-3</v>
      </c>
    </row>
    <row r="4949" spans="1:9" hidden="1" x14ac:dyDescent="0.2">
      <c r="A4949">
        <v>128</v>
      </c>
      <c r="B4949" t="s">
        <v>40</v>
      </c>
      <c r="C4949">
        <v>946.49149254699603</v>
      </c>
      <c r="D4949">
        <v>18.710678315347</v>
      </c>
      <c r="E4949">
        <v>58.310054457524203</v>
      </c>
      <c r="F4949">
        <v>0.68121086527825903</v>
      </c>
      <c r="G4949">
        <v>27.998948998201801</v>
      </c>
      <c r="H4949">
        <v>1662.0882388759201</v>
      </c>
      <c r="I4949">
        <v>3.28648856081485E-3</v>
      </c>
    </row>
    <row r="4950" spans="1:9" hidden="1" x14ac:dyDescent="0.2">
      <c r="A4950">
        <v>128</v>
      </c>
      <c r="B4950" t="s">
        <v>41</v>
      </c>
      <c r="C4950">
        <v>899.69200955417205</v>
      </c>
      <c r="D4950">
        <v>26.025566857006599</v>
      </c>
      <c r="E4950">
        <v>38.034580366373604</v>
      </c>
      <c r="F4950">
        <v>0.31986089148368502</v>
      </c>
      <c r="G4950">
        <v>25.781520934129102</v>
      </c>
      <c r="H4950">
        <v>1194.8717554360101</v>
      </c>
      <c r="I4950">
        <v>1.0338136676958101E-3</v>
      </c>
    </row>
    <row r="4951" spans="1:9" hidden="1" x14ac:dyDescent="0.2">
      <c r="A4951">
        <v>128</v>
      </c>
      <c r="B4951" t="s">
        <v>42</v>
      </c>
      <c r="C4951">
        <v>860.26545007079903</v>
      </c>
      <c r="D4951">
        <v>24.115791392060501</v>
      </c>
      <c r="E4951">
        <v>43.5080698020057</v>
      </c>
      <c r="F4951">
        <v>0.13379129482677199</v>
      </c>
      <c r="G4951">
        <v>26.573566575456201</v>
      </c>
      <c r="H4951">
        <v>1348.61053351383</v>
      </c>
      <c r="I4951">
        <v>1.6998194508163701E-4</v>
      </c>
    </row>
    <row r="4952" spans="1:9" hidden="1" x14ac:dyDescent="0.2">
      <c r="A4952">
        <v>128</v>
      </c>
      <c r="B4952" t="s">
        <v>43</v>
      </c>
      <c r="C4952">
        <v>835.06202121402396</v>
      </c>
      <c r="D4952">
        <v>38.309255058714498</v>
      </c>
      <c r="E4952">
        <v>29.124293268926099</v>
      </c>
      <c r="F4952">
        <v>0.67197188440883704</v>
      </c>
      <c r="G4952">
        <v>24.38055429213</v>
      </c>
      <c r="H4952">
        <v>955.56769462692603</v>
      </c>
      <c r="I4952">
        <v>7.3065207832506496E-3</v>
      </c>
    </row>
    <row r="4953" spans="1:9" hidden="1" x14ac:dyDescent="0.2">
      <c r="A4953">
        <v>128</v>
      </c>
      <c r="B4953" t="s">
        <v>45</v>
      </c>
      <c r="C4953">
        <v>771.15205593555697</v>
      </c>
      <c r="D4953">
        <v>16.7389429902702</v>
      </c>
      <c r="E4953">
        <v>56.8892541143627</v>
      </c>
      <c r="F4953">
        <v>0.512645684531154</v>
      </c>
      <c r="G4953">
        <v>27.653235204001799</v>
      </c>
      <c r="H4953">
        <v>1581.5063817580101</v>
      </c>
      <c r="I4953">
        <v>1.9888942544520199E-3</v>
      </c>
    </row>
    <row r="4954" spans="1:9" hidden="1" x14ac:dyDescent="0.2">
      <c r="A4954">
        <v>128</v>
      </c>
      <c r="B4954" t="s">
        <v>46</v>
      </c>
      <c r="C4954">
        <v>747.18739664873101</v>
      </c>
      <c r="D4954">
        <v>29.9330637222786</v>
      </c>
      <c r="E4954">
        <v>26.506973459941001</v>
      </c>
      <c r="F4954">
        <v>0.84316154857105297</v>
      </c>
      <c r="G4954">
        <v>23.390755915059302</v>
      </c>
      <c r="H4954">
        <v>809.58823212555103</v>
      </c>
      <c r="I4954">
        <v>1.44446427825199E-2</v>
      </c>
    </row>
    <row r="4955" spans="1:9" hidden="1" x14ac:dyDescent="0.2">
      <c r="A4955">
        <v>128</v>
      </c>
      <c r="B4955" t="s">
        <v>47</v>
      </c>
      <c r="C4955">
        <v>673.28694360033296</v>
      </c>
      <c r="D4955">
        <v>27.833240774236501</v>
      </c>
      <c r="E4955">
        <v>29.8806987732161</v>
      </c>
      <c r="F4955">
        <v>0.10622467438394501</v>
      </c>
      <c r="G4955">
        <v>24.523502368660299</v>
      </c>
      <c r="H4955">
        <v>978.176303852042</v>
      </c>
      <c r="I4955">
        <v>1.6266840667695799E-4</v>
      </c>
    </row>
    <row r="4956" spans="1:9" hidden="1" x14ac:dyDescent="0.2">
      <c r="A4956">
        <v>128</v>
      </c>
      <c r="B4956" t="s">
        <v>51</v>
      </c>
      <c r="C4956">
        <v>587.86115756663503</v>
      </c>
      <c r="D4956">
        <v>62.763228024494502</v>
      </c>
      <c r="E4956">
        <v>28.516805873584801</v>
      </c>
      <c r="F4956">
        <v>1.1077667439543299</v>
      </c>
      <c r="G4956">
        <v>24.310813876260902</v>
      </c>
      <c r="H4956">
        <v>944.68093785348401</v>
      </c>
      <c r="I4956">
        <v>3.4394737317208798E-3</v>
      </c>
    </row>
    <row r="4957" spans="1:9" hidden="1" x14ac:dyDescent="0.2">
      <c r="A4957">
        <v>128</v>
      </c>
      <c r="B4957" t="s">
        <v>52</v>
      </c>
      <c r="C4957">
        <v>596.41900464552202</v>
      </c>
      <c r="D4957">
        <v>26.108381615904101</v>
      </c>
      <c r="E4957">
        <v>28.907608509756599</v>
      </c>
      <c r="F4957">
        <v>0.63862351681016505</v>
      </c>
      <c r="G4957">
        <v>24.179586638603801</v>
      </c>
      <c r="H4957">
        <v>924.44834023966598</v>
      </c>
      <c r="I4957">
        <v>5.3933428737539396E-3</v>
      </c>
    </row>
    <row r="4958" spans="1:9" hidden="1" x14ac:dyDescent="0.2">
      <c r="A4958">
        <v>128</v>
      </c>
      <c r="B4958" t="s">
        <v>54</v>
      </c>
      <c r="C4958">
        <v>519.74605123743299</v>
      </c>
      <c r="D4958">
        <v>11.982748532192399</v>
      </c>
      <c r="E4958">
        <v>158.318378485191</v>
      </c>
      <c r="F4958">
        <v>4.4232242062554299</v>
      </c>
      <c r="G4958">
        <v>34.4872044231372</v>
      </c>
      <c r="H4958">
        <v>3825.7723484654698</v>
      </c>
      <c r="I4958">
        <v>7.3153337903456406E-2</v>
      </c>
    </row>
    <row r="4959" spans="1:9" hidden="1" x14ac:dyDescent="0.2">
      <c r="A4959">
        <v>129</v>
      </c>
      <c r="B4959" t="s">
        <v>9</v>
      </c>
      <c r="C4959">
        <v>2248.1395191626798</v>
      </c>
      <c r="D4959">
        <v>23.876066809476701</v>
      </c>
      <c r="E4959">
        <v>91.739334500432307</v>
      </c>
      <c r="F4959">
        <v>0.37511720281635402</v>
      </c>
      <c r="G4959">
        <v>39.405866103176201</v>
      </c>
      <c r="H4959">
        <v>2407.4472623670899</v>
      </c>
      <c r="I4959">
        <v>2.36502039139501E-4</v>
      </c>
    </row>
    <row r="4960" spans="1:9" hidden="1" x14ac:dyDescent="0.2">
      <c r="A4960">
        <v>129</v>
      </c>
      <c r="B4960" t="s">
        <v>10</v>
      </c>
      <c r="C4960">
        <v>2219.7486664830799</v>
      </c>
      <c r="D4960">
        <v>27.521415851767699</v>
      </c>
      <c r="E4960">
        <v>80.858805672596006</v>
      </c>
      <c r="F4960">
        <v>0.99267404472473597</v>
      </c>
      <c r="G4960">
        <v>38.436048630955398</v>
      </c>
      <c r="H4960">
        <v>2179.0550884529698</v>
      </c>
      <c r="I4960">
        <v>1.82027050879859E-3</v>
      </c>
    </row>
    <row r="4961" spans="1:9" hidden="1" x14ac:dyDescent="0.2">
      <c r="A4961">
        <v>129</v>
      </c>
      <c r="B4961" t="s">
        <v>11</v>
      </c>
      <c r="C4961">
        <v>2202.7177175161601</v>
      </c>
      <c r="D4961">
        <v>38.381753683056203</v>
      </c>
      <c r="E4961">
        <v>69.528709081449406</v>
      </c>
      <c r="F4961">
        <v>1.23175598732206</v>
      </c>
      <c r="G4961">
        <v>37.236733474018102</v>
      </c>
      <c r="H4961">
        <v>1919.550658657</v>
      </c>
      <c r="I4961">
        <v>3.86431203329961E-3</v>
      </c>
    </row>
    <row r="4962" spans="1:9" hidden="1" x14ac:dyDescent="0.2">
      <c r="A4962">
        <v>129</v>
      </c>
      <c r="B4962" t="s">
        <v>12</v>
      </c>
      <c r="C4962">
        <v>2159.7786529715499</v>
      </c>
      <c r="D4962">
        <v>35.955502695576797</v>
      </c>
      <c r="E4962">
        <v>95.521422702432005</v>
      </c>
      <c r="F4962">
        <v>1.09532901152985</v>
      </c>
      <c r="G4962">
        <v>40.501563458333898</v>
      </c>
      <c r="H4962">
        <v>2686.5840147679501</v>
      </c>
      <c r="I4962">
        <v>1.8471338844700199E-3</v>
      </c>
    </row>
    <row r="4963" spans="1:9" hidden="1" x14ac:dyDescent="0.2">
      <c r="A4963">
        <v>129</v>
      </c>
      <c r="B4963" t="s">
        <v>13</v>
      </c>
      <c r="C4963">
        <v>2123.2223645604499</v>
      </c>
      <c r="D4963">
        <v>23.297103468731201</v>
      </c>
      <c r="E4963">
        <v>180.00278006449901</v>
      </c>
      <c r="F4963">
        <v>1.67419151533554</v>
      </c>
      <c r="G4963">
        <v>46.728242877047599</v>
      </c>
      <c r="H4963">
        <v>4760.2643962979701</v>
      </c>
      <c r="I4963">
        <v>2.3506360034471702E-3</v>
      </c>
    </row>
    <row r="4964" spans="1:9" hidden="1" x14ac:dyDescent="0.2">
      <c r="A4964">
        <v>129</v>
      </c>
      <c r="B4964" t="s">
        <v>15</v>
      </c>
      <c r="C4964">
        <v>2028.1293021639799</v>
      </c>
      <c r="D4964">
        <v>27.829718990995101</v>
      </c>
      <c r="E4964">
        <v>104.05784370817599</v>
      </c>
      <c r="F4964">
        <v>1.0304893005956599</v>
      </c>
      <c r="G4964">
        <v>41.215853573728701</v>
      </c>
      <c r="H4964">
        <v>2881.18049947296</v>
      </c>
      <c r="I4964">
        <v>1.4841097043682299E-3</v>
      </c>
    </row>
    <row r="4965" spans="1:9" hidden="1" x14ac:dyDescent="0.2">
      <c r="A4965">
        <v>129</v>
      </c>
      <c r="B4965" t="s">
        <v>16</v>
      </c>
      <c r="C4965">
        <v>2020.32977789336</v>
      </c>
      <c r="D4965">
        <v>84.046579076387403</v>
      </c>
      <c r="E4965">
        <v>83.083009982693497</v>
      </c>
      <c r="F4965">
        <v>1.49681119342846</v>
      </c>
      <c r="G4965">
        <v>39.225671416909897</v>
      </c>
      <c r="H4965">
        <v>2363.7133992674198</v>
      </c>
      <c r="I4965">
        <v>3.2197876329701798E-4</v>
      </c>
    </row>
    <row r="4966" spans="1:9" hidden="1" x14ac:dyDescent="0.2">
      <c r="A4966">
        <v>129</v>
      </c>
      <c r="B4966" t="s">
        <v>17</v>
      </c>
      <c r="C4966">
        <v>1963.92447457201</v>
      </c>
      <c r="D4966">
        <v>30.119400100393101</v>
      </c>
      <c r="E4966">
        <v>98.308552369817605</v>
      </c>
      <c r="F4966">
        <v>0.86516459947840096</v>
      </c>
      <c r="G4966">
        <v>40.741156517043699</v>
      </c>
      <c r="H4966">
        <v>2750.7219022266299</v>
      </c>
      <c r="I4966">
        <v>1.13581333704827E-3</v>
      </c>
    </row>
    <row r="4967" spans="1:9" hidden="1" x14ac:dyDescent="0.2">
      <c r="A4967">
        <v>129</v>
      </c>
      <c r="B4967" t="s">
        <v>19</v>
      </c>
      <c r="C4967">
        <v>1916.18913808721</v>
      </c>
      <c r="D4967">
        <v>29.4169403958592</v>
      </c>
      <c r="E4967">
        <v>109.639174177577</v>
      </c>
      <c r="F4967">
        <v>0.43804278428483701</v>
      </c>
      <c r="G4967">
        <v>42.012439274505198</v>
      </c>
      <c r="H4967">
        <v>3110.4617414081999</v>
      </c>
      <c r="I4967">
        <v>2.58017541866276E-4</v>
      </c>
    </row>
    <row r="4968" spans="1:9" hidden="1" x14ac:dyDescent="0.2">
      <c r="A4968">
        <v>129</v>
      </c>
      <c r="B4968" t="s">
        <v>21</v>
      </c>
      <c r="C4968">
        <v>1864.8724038678399</v>
      </c>
      <c r="D4968">
        <v>26.102577816952799</v>
      </c>
      <c r="E4968">
        <v>118.79356750285601</v>
      </c>
      <c r="F4968">
        <v>1.8062182363802199</v>
      </c>
      <c r="G4968">
        <v>42.670954737116602</v>
      </c>
      <c r="H4968">
        <v>3310.1121862670898</v>
      </c>
      <c r="I4968">
        <v>3.9556204030762199E-3</v>
      </c>
    </row>
    <row r="4969" spans="1:9" hidden="1" x14ac:dyDescent="0.2">
      <c r="A4969">
        <v>129</v>
      </c>
      <c r="B4969" t="s">
        <v>22</v>
      </c>
      <c r="C4969">
        <v>1922.90180942449</v>
      </c>
      <c r="D4969">
        <v>79.383182646743194</v>
      </c>
      <c r="E4969">
        <v>181.96173109636001</v>
      </c>
      <c r="F4969">
        <v>133.02681484607299</v>
      </c>
      <c r="G4969">
        <v>42.0444231627866</v>
      </c>
      <c r="H4969">
        <v>3119.9444875751101</v>
      </c>
      <c r="I4969">
        <v>1.4232629883579801E-3</v>
      </c>
    </row>
    <row r="4970" spans="1:9" hidden="1" x14ac:dyDescent="0.2">
      <c r="A4970">
        <v>129</v>
      </c>
      <c r="B4970" t="s">
        <v>23</v>
      </c>
      <c r="C4970">
        <v>1837.6576537963999</v>
      </c>
      <c r="D4970">
        <v>30.2839749926652</v>
      </c>
      <c r="E4970">
        <v>89.789000175313106</v>
      </c>
      <c r="F4970">
        <v>1.83999054542371</v>
      </c>
      <c r="G4970">
        <v>39.639423266691203</v>
      </c>
      <c r="H4970">
        <v>2465.0321126517401</v>
      </c>
      <c r="I4970">
        <v>6.5242528900756897E-3</v>
      </c>
    </row>
    <row r="4971" spans="1:9" hidden="1" x14ac:dyDescent="0.2">
      <c r="A4971">
        <v>129</v>
      </c>
      <c r="B4971" t="s">
        <v>24</v>
      </c>
      <c r="C4971">
        <v>1795.30880170471</v>
      </c>
      <c r="D4971">
        <v>28.052868149862899</v>
      </c>
      <c r="E4971">
        <v>49.145607605960798</v>
      </c>
      <c r="F4971">
        <v>1.12667753369874</v>
      </c>
      <c r="G4971">
        <v>34.447529744860198</v>
      </c>
      <c r="H4971">
        <v>1405.87143930459</v>
      </c>
      <c r="I4971">
        <v>3.7029050489362498E-3</v>
      </c>
    </row>
    <row r="4972" spans="1:9" hidden="1" x14ac:dyDescent="0.2">
      <c r="A4972">
        <v>129</v>
      </c>
      <c r="B4972" t="s">
        <v>25</v>
      </c>
      <c r="C4972">
        <v>1777.81447342821</v>
      </c>
      <c r="D4972">
        <v>53.797280771480501</v>
      </c>
      <c r="E4972">
        <v>42.745170651400201</v>
      </c>
      <c r="F4972">
        <v>0.55818683298136795</v>
      </c>
      <c r="G4972">
        <v>33.789937120746799</v>
      </c>
      <c r="H4972">
        <v>1301.55584654213</v>
      </c>
      <c r="I4972">
        <v>1.17879876752985E-3</v>
      </c>
    </row>
    <row r="4973" spans="1:9" hidden="1" x14ac:dyDescent="0.2">
      <c r="A4973">
        <v>129</v>
      </c>
      <c r="B4973" t="s">
        <v>26</v>
      </c>
      <c r="C4973">
        <v>1730.64903288604</v>
      </c>
      <c r="D4973">
        <v>6.9177951482355402</v>
      </c>
      <c r="E4973">
        <v>8.6898202546682892</v>
      </c>
      <c r="F4973">
        <v>1.7999416493143101</v>
      </c>
      <c r="G4973">
        <v>19.328398987221401</v>
      </c>
      <c r="H4973">
        <v>139.346736127627</v>
      </c>
      <c r="I4973" t="s">
        <v>48</v>
      </c>
    </row>
    <row r="4974" spans="1:9" hidden="1" x14ac:dyDescent="0.2">
      <c r="A4974">
        <v>129</v>
      </c>
      <c r="B4974" t="s">
        <v>27</v>
      </c>
      <c r="C4974">
        <v>1705.29357709275</v>
      </c>
      <c r="D4974">
        <v>-6.93045463306962</v>
      </c>
      <c r="E4974">
        <v>30.499530985123499</v>
      </c>
      <c r="F4974">
        <v>1.9845634341788301</v>
      </c>
      <c r="G4974">
        <v>26.473130038510899</v>
      </c>
      <c r="H4974">
        <v>490.38191437998103</v>
      </c>
      <c r="I4974" t="s">
        <v>48</v>
      </c>
    </row>
    <row r="4975" spans="1:9" hidden="1" x14ac:dyDescent="0.2">
      <c r="A4975">
        <v>129</v>
      </c>
      <c r="B4975" t="s">
        <v>28</v>
      </c>
      <c r="C4975">
        <v>1672.6557810509501</v>
      </c>
      <c r="D4975">
        <v>16.428667200941199</v>
      </c>
      <c r="E4975">
        <v>33.085906880804501</v>
      </c>
      <c r="F4975">
        <v>1.5164900093497899</v>
      </c>
      <c r="G4975">
        <v>29.7655485222012</v>
      </c>
      <c r="H4975">
        <v>783.73426326572201</v>
      </c>
      <c r="I4975">
        <v>1.6229024999575799E-2</v>
      </c>
    </row>
    <row r="4976" spans="1:9" x14ac:dyDescent="0.2">
      <c r="A4976">
        <v>129</v>
      </c>
      <c r="B4976" t="s">
        <v>30</v>
      </c>
      <c r="C4976">
        <v>1610.1595650643301</v>
      </c>
      <c r="D4976">
        <v>15.833027106627901</v>
      </c>
      <c r="E4976">
        <v>1002.0492069075</v>
      </c>
      <c r="F4976">
        <v>6.5976300444913401</v>
      </c>
      <c r="G4976">
        <v>70.870477533777105</v>
      </c>
      <c r="H4976">
        <v>25186.899504113298</v>
      </c>
      <c r="I4976">
        <v>7.2603368130236597E-3</v>
      </c>
    </row>
    <row r="4977" spans="1:9" hidden="1" x14ac:dyDescent="0.2">
      <c r="A4977">
        <v>129</v>
      </c>
      <c r="B4977" t="s">
        <v>32</v>
      </c>
      <c r="C4977">
        <v>1488.6957238591301</v>
      </c>
      <c r="D4977">
        <v>35.309090083794999</v>
      </c>
      <c r="E4977">
        <v>221.78850081636401</v>
      </c>
      <c r="F4977">
        <v>3.5551820573714998</v>
      </c>
      <c r="G4977">
        <v>51.030793996548603</v>
      </c>
      <c r="H4977">
        <v>6770.8403788087899</v>
      </c>
      <c r="I4977">
        <v>8.4197900418800393E-3</v>
      </c>
    </row>
    <row r="4978" spans="1:9" hidden="1" x14ac:dyDescent="0.2">
      <c r="A4978">
        <v>129</v>
      </c>
      <c r="B4978" t="s">
        <v>33</v>
      </c>
      <c r="C4978">
        <v>1470.8490663252201</v>
      </c>
      <c r="D4978">
        <v>24.707234043973099</v>
      </c>
      <c r="E4978">
        <v>238.75897784370301</v>
      </c>
      <c r="F4978">
        <v>3.4941066294712102</v>
      </c>
      <c r="G4978">
        <v>51.270337942447398</v>
      </c>
      <c r="H4978">
        <v>6898.8705054273296</v>
      </c>
      <c r="I4978">
        <v>7.2982326212445202E-3</v>
      </c>
    </row>
    <row r="4979" spans="1:9" hidden="1" x14ac:dyDescent="0.2">
      <c r="A4979">
        <v>129</v>
      </c>
      <c r="B4979" t="s">
        <v>34</v>
      </c>
      <c r="C4979">
        <v>1389.1515770957001</v>
      </c>
      <c r="D4979">
        <v>13.242768736244299</v>
      </c>
      <c r="E4979">
        <v>321.09303458043797</v>
      </c>
      <c r="F4979">
        <v>2.67380432666691</v>
      </c>
      <c r="G4979">
        <v>52.592643206416199</v>
      </c>
      <c r="H4979">
        <v>7638.5911551661502</v>
      </c>
      <c r="I4979">
        <v>4.0736430680033599E-3</v>
      </c>
    </row>
    <row r="4980" spans="1:9" hidden="1" x14ac:dyDescent="0.2">
      <c r="A4980">
        <v>129</v>
      </c>
      <c r="B4980" t="s">
        <v>37</v>
      </c>
      <c r="C4980">
        <v>1293.2325541206501</v>
      </c>
      <c r="D4980">
        <v>15.4878466214104</v>
      </c>
      <c r="E4980">
        <v>144.872358768179</v>
      </c>
      <c r="F4980">
        <v>2.2790805762783801</v>
      </c>
      <c r="G4980">
        <v>43.9455111005961</v>
      </c>
      <c r="H4980">
        <v>3723.6714264612301</v>
      </c>
      <c r="I4980">
        <v>5.2989673426726697E-3</v>
      </c>
    </row>
    <row r="4981" spans="1:9" hidden="1" x14ac:dyDescent="0.2">
      <c r="A4981">
        <v>129</v>
      </c>
      <c r="B4981" t="s">
        <v>38</v>
      </c>
      <c r="C4981">
        <v>1257.33204675959</v>
      </c>
      <c r="D4981">
        <v>37.649755194952199</v>
      </c>
      <c r="E4981">
        <v>81.035861875367004</v>
      </c>
      <c r="F4981">
        <v>1.50361443803395</v>
      </c>
      <c r="G4981">
        <v>40.039302661001599</v>
      </c>
      <c r="H4981">
        <v>2566.0156046328302</v>
      </c>
      <c r="I4981">
        <v>4.5725686707035196E-3</v>
      </c>
    </row>
    <row r="4982" spans="1:9" hidden="1" x14ac:dyDescent="0.2">
      <c r="A4982">
        <v>129</v>
      </c>
      <c r="B4982" t="s">
        <v>49</v>
      </c>
      <c r="C4982">
        <v>1178.8028023572499</v>
      </c>
      <c r="D4982">
        <v>23.4995395071576</v>
      </c>
      <c r="E4982">
        <v>186.01641472376201</v>
      </c>
      <c r="F4982">
        <v>1.82798899903338</v>
      </c>
      <c r="G4982">
        <v>48.518381907568198</v>
      </c>
      <c r="H4982">
        <v>5532.7176514931098</v>
      </c>
      <c r="I4982">
        <v>2.65655524395774E-3</v>
      </c>
    </row>
    <row r="4983" spans="1:9" hidden="1" x14ac:dyDescent="0.2">
      <c r="A4983">
        <v>129</v>
      </c>
      <c r="B4983" t="s">
        <v>39</v>
      </c>
      <c r="C4983">
        <v>1154.3012038806</v>
      </c>
      <c r="D4983">
        <v>28.313292591221501</v>
      </c>
      <c r="E4983">
        <v>151.13094566801101</v>
      </c>
      <c r="F4983">
        <v>2.8470422770935802</v>
      </c>
      <c r="G4983">
        <v>46.388086678692602</v>
      </c>
      <c r="H4983">
        <v>4623.1620118730198</v>
      </c>
      <c r="I4983">
        <v>8.2795492608739498E-3</v>
      </c>
    </row>
    <row r="4984" spans="1:9" hidden="1" x14ac:dyDescent="0.2">
      <c r="A4984">
        <v>129</v>
      </c>
      <c r="B4984" t="s">
        <v>40</v>
      </c>
      <c r="C4984">
        <v>1054.6722339093301</v>
      </c>
      <c r="D4984">
        <v>30.382651517072599</v>
      </c>
      <c r="E4984">
        <v>37.721563446836001</v>
      </c>
      <c r="F4984">
        <v>1.6867045747766301</v>
      </c>
      <c r="G4984">
        <v>32.685265289214897</v>
      </c>
      <c r="H4984">
        <v>1139.5183678989799</v>
      </c>
      <c r="I4984">
        <v>1.1967028649478E-2</v>
      </c>
    </row>
    <row r="4985" spans="1:9" hidden="1" x14ac:dyDescent="0.2">
      <c r="A4985">
        <v>129</v>
      </c>
      <c r="B4985" t="s">
        <v>41</v>
      </c>
      <c r="C4985">
        <v>1030.61500642131</v>
      </c>
      <c r="D4985">
        <v>23.1756298612477</v>
      </c>
      <c r="E4985">
        <v>67.113355445168494</v>
      </c>
      <c r="F4985">
        <v>1.6052018593848201</v>
      </c>
      <c r="G4985">
        <v>37.708618116516298</v>
      </c>
      <c r="H4985">
        <v>2018.71840456006</v>
      </c>
      <c r="I4985">
        <v>5.5954145075743002E-3</v>
      </c>
    </row>
    <row r="4986" spans="1:9" hidden="1" x14ac:dyDescent="0.2">
      <c r="A4986">
        <v>129</v>
      </c>
      <c r="B4986" t="s">
        <v>42</v>
      </c>
      <c r="C4986">
        <v>988.23458489281495</v>
      </c>
      <c r="D4986">
        <v>36.291914763766101</v>
      </c>
      <c r="E4986">
        <v>91.541252411755494</v>
      </c>
      <c r="F4986">
        <v>1.1567634895115699</v>
      </c>
      <c r="G4986">
        <v>41.302840097535501</v>
      </c>
      <c r="H4986">
        <v>2905.5806647508698</v>
      </c>
      <c r="I4986">
        <v>2.6783320705780602E-3</v>
      </c>
    </row>
    <row r="4987" spans="1:9" hidden="1" x14ac:dyDescent="0.2">
      <c r="A4987">
        <v>129</v>
      </c>
      <c r="B4987" t="s">
        <v>43</v>
      </c>
      <c r="C4987">
        <v>949.04767345728703</v>
      </c>
      <c r="D4987">
        <v>22.710443748018001</v>
      </c>
      <c r="E4987">
        <v>148.30453577470001</v>
      </c>
      <c r="F4987">
        <v>1.1340720998671801</v>
      </c>
      <c r="G4987">
        <v>46.028822778457098</v>
      </c>
      <c r="H4987">
        <v>4481.5964086596796</v>
      </c>
      <c r="I4987">
        <v>1.2839316094969699E-3</v>
      </c>
    </row>
    <row r="4988" spans="1:9" hidden="1" x14ac:dyDescent="0.2">
      <c r="A4988">
        <v>129</v>
      </c>
      <c r="B4988" t="s">
        <v>44</v>
      </c>
      <c r="C4988">
        <v>883.52269110813302</v>
      </c>
      <c r="D4988">
        <v>50.568802734056</v>
      </c>
      <c r="E4988">
        <v>93.270210505736102</v>
      </c>
      <c r="F4988">
        <v>1.3742111321264401</v>
      </c>
      <c r="G4988">
        <v>42.383856332026298</v>
      </c>
      <c r="H4988">
        <v>3221.9229344769901</v>
      </c>
      <c r="I4988">
        <v>2.9894477386189998E-3</v>
      </c>
    </row>
    <row r="4989" spans="1:9" hidden="1" x14ac:dyDescent="0.2">
      <c r="A4989">
        <v>129</v>
      </c>
      <c r="B4989" t="s">
        <v>45</v>
      </c>
      <c r="C4989">
        <v>857.98528814205497</v>
      </c>
      <c r="D4989">
        <v>19.940646566217101</v>
      </c>
      <c r="E4989">
        <v>121.99833684183299</v>
      </c>
      <c r="F4989">
        <v>1.6567569540193099</v>
      </c>
      <c r="G4989">
        <v>43.4597638136445</v>
      </c>
      <c r="H4989">
        <v>3561.7441530354499</v>
      </c>
      <c r="I4989">
        <v>3.2514451622814998E-3</v>
      </c>
    </row>
    <row r="4990" spans="1:9" hidden="1" x14ac:dyDescent="0.2">
      <c r="A4990">
        <v>129</v>
      </c>
      <c r="B4990" t="s">
        <v>47</v>
      </c>
      <c r="C4990">
        <v>809.35177033168804</v>
      </c>
      <c r="D4990">
        <v>48.510611668084401</v>
      </c>
      <c r="E4990">
        <v>69.861290967005701</v>
      </c>
      <c r="F4990">
        <v>1.6729742302239501</v>
      </c>
      <c r="G4990">
        <v>39.507276688123397</v>
      </c>
      <c r="H4990">
        <v>2432.3252531184098</v>
      </c>
      <c r="I4990">
        <v>5.9297503346601999E-3</v>
      </c>
    </row>
    <row r="4991" spans="1:9" hidden="1" x14ac:dyDescent="0.2">
      <c r="A4991">
        <v>129</v>
      </c>
      <c r="B4991" t="s">
        <v>51</v>
      </c>
      <c r="C4991">
        <v>769.70147908459501</v>
      </c>
      <c r="D4991">
        <v>15.740614139437101</v>
      </c>
      <c r="E4991">
        <v>170.01777348610801</v>
      </c>
      <c r="F4991">
        <v>0.81436805450731398</v>
      </c>
      <c r="G4991">
        <v>46.3479711318694</v>
      </c>
      <c r="H4991">
        <v>4607.1906494200302</v>
      </c>
      <c r="I4991">
        <v>6.3442168842367302E-4</v>
      </c>
    </row>
    <row r="4992" spans="1:9" hidden="1" x14ac:dyDescent="0.2">
      <c r="A4992">
        <v>129</v>
      </c>
      <c r="B4992" t="s">
        <v>52</v>
      </c>
      <c r="C4992">
        <v>764.80533285331001</v>
      </c>
      <c r="D4992">
        <v>34.400703575105801</v>
      </c>
      <c r="E4992">
        <v>99.583358576403199</v>
      </c>
      <c r="F4992">
        <v>17.809240199377399</v>
      </c>
      <c r="G4992">
        <v>39.598195244169297</v>
      </c>
      <c r="H4992">
        <v>2454.7928156006701</v>
      </c>
      <c r="I4992">
        <v>3.2669978628782702E-2</v>
      </c>
    </row>
    <row r="4993" spans="1:9" hidden="1" x14ac:dyDescent="0.2">
      <c r="A4993">
        <v>129</v>
      </c>
      <c r="B4993" t="s">
        <v>53</v>
      </c>
      <c r="C4993">
        <v>692.25075746352798</v>
      </c>
      <c r="D4993">
        <v>32.222951396504499</v>
      </c>
      <c r="E4993">
        <v>48.3214126028602</v>
      </c>
      <c r="F4993">
        <v>0.717386212754903</v>
      </c>
      <c r="G4993">
        <v>35.276570211352798</v>
      </c>
      <c r="H4993">
        <v>1546.17514867862</v>
      </c>
      <c r="I4993">
        <v>1.9649641996368401E-3</v>
      </c>
    </row>
    <row r="4994" spans="1:9" hidden="1" x14ac:dyDescent="0.2">
      <c r="A4994">
        <v>129</v>
      </c>
      <c r="B4994" t="s">
        <v>55</v>
      </c>
      <c r="C4994">
        <v>667.60499214633899</v>
      </c>
      <c r="D4994">
        <v>17.267645719629201</v>
      </c>
      <c r="E4994">
        <v>79.2965157173427</v>
      </c>
      <c r="F4994">
        <v>0.95975604811953996</v>
      </c>
      <c r="G4994">
        <v>38.7371107777548</v>
      </c>
      <c r="H4994">
        <v>2248.1339038890301</v>
      </c>
      <c r="I4994">
        <v>1.71169542146854E-3</v>
      </c>
    </row>
    <row r="4995" spans="1:9" hidden="1" x14ac:dyDescent="0.2">
      <c r="A4995">
        <v>129</v>
      </c>
      <c r="B4995" t="s">
        <v>56</v>
      </c>
      <c r="C4995">
        <v>598.68641777144398</v>
      </c>
      <c r="D4995">
        <v>23.483099129108499</v>
      </c>
      <c r="E4995">
        <v>44.069824929588101</v>
      </c>
      <c r="F4995">
        <v>0.41387076637523601</v>
      </c>
      <c r="G4995">
        <v>34.3880586845086</v>
      </c>
      <c r="H4995">
        <v>1396.18802817505</v>
      </c>
      <c r="I4995">
        <v>5.8666202742367504E-4</v>
      </c>
    </row>
    <row r="4996" spans="1:9" hidden="1" x14ac:dyDescent="0.2">
      <c r="A4996">
        <v>129</v>
      </c>
      <c r="B4996" t="s">
        <v>57</v>
      </c>
      <c r="C4996">
        <v>565.32093011907</v>
      </c>
      <c r="D4996">
        <v>18.874846657062601</v>
      </c>
      <c r="E4996">
        <v>45.0564800042076</v>
      </c>
      <c r="F4996">
        <v>1.4940138917718999</v>
      </c>
      <c r="G4996">
        <v>33.906963543261803</v>
      </c>
      <c r="H4996">
        <v>1319.6807149481699</v>
      </c>
      <c r="I4996">
        <v>8.0330689762908095E-3</v>
      </c>
    </row>
    <row r="4997" spans="1:9" hidden="1" x14ac:dyDescent="0.2">
      <c r="A4997">
        <v>129</v>
      </c>
      <c r="B4997" t="s">
        <v>58</v>
      </c>
      <c r="C4997">
        <v>519.93375425919805</v>
      </c>
      <c r="D4997">
        <v>9.1583952697823108</v>
      </c>
      <c r="E4997">
        <v>868.42922166359006</v>
      </c>
      <c r="F4997">
        <v>22.800790898832901</v>
      </c>
      <c r="G4997">
        <v>65.019545702486695</v>
      </c>
      <c r="H4997">
        <v>17843.867749764901</v>
      </c>
      <c r="I4997">
        <v>0.21658994595796299</v>
      </c>
    </row>
    <row r="4998" spans="1:9" hidden="1" x14ac:dyDescent="0.2">
      <c r="A4998">
        <v>130</v>
      </c>
      <c r="B4998" t="s">
        <v>9</v>
      </c>
      <c r="C4998">
        <v>2235.84901065944</v>
      </c>
      <c r="D4998">
        <v>40.482135000131002</v>
      </c>
      <c r="E4998">
        <v>96.2838360108953</v>
      </c>
      <c r="F4998">
        <v>0.86002261930004298</v>
      </c>
      <c r="G4998">
        <v>42.153338716519102</v>
      </c>
      <c r="H4998">
        <v>2691.8235340388401</v>
      </c>
      <c r="I4998">
        <v>1.04160827431716E-3</v>
      </c>
    </row>
    <row r="4999" spans="1:9" hidden="1" x14ac:dyDescent="0.2">
      <c r="A4999">
        <v>130</v>
      </c>
      <c r="B4999" t="s">
        <v>10</v>
      </c>
      <c r="C4999">
        <v>2188.9959236649302</v>
      </c>
      <c r="D4999">
        <v>23.746118541956498</v>
      </c>
      <c r="E4999">
        <v>124.129955883375</v>
      </c>
      <c r="F4999">
        <v>1.12892526247014</v>
      </c>
      <c r="G4999">
        <v>44.172475933635901</v>
      </c>
      <c r="H4999">
        <v>3245.8290591299501</v>
      </c>
      <c r="I4999">
        <v>1.2556900365544199E-3</v>
      </c>
    </row>
    <row r="5000" spans="1:9" hidden="1" x14ac:dyDescent="0.2">
      <c r="A5000">
        <v>130</v>
      </c>
      <c r="B5000" t="s">
        <v>11</v>
      </c>
      <c r="C5000">
        <v>2121.48227455611</v>
      </c>
      <c r="D5000">
        <v>20.5999511150582</v>
      </c>
      <c r="E5000">
        <v>216.09749099106301</v>
      </c>
      <c r="F5000">
        <v>0.41972172227508803</v>
      </c>
      <c r="G5000">
        <v>50.556274056949</v>
      </c>
      <c r="H5000">
        <v>5569.5346545795601</v>
      </c>
      <c r="I5000">
        <v>1.0462011946957099E-4</v>
      </c>
    </row>
    <row r="5001" spans="1:9" hidden="1" x14ac:dyDescent="0.2">
      <c r="A5001">
        <v>130</v>
      </c>
      <c r="B5001" t="s">
        <v>12</v>
      </c>
      <c r="C5001">
        <v>2058.36332713909</v>
      </c>
      <c r="D5001">
        <v>31.141021771544899</v>
      </c>
      <c r="E5001">
        <v>129.11854538610601</v>
      </c>
      <c r="F5001">
        <v>1.0483765949341599</v>
      </c>
      <c r="G5001">
        <v>45.401633489566201</v>
      </c>
      <c r="H5001">
        <v>3622.4682422124101</v>
      </c>
      <c r="I5001">
        <v>1.06143664234652E-3</v>
      </c>
    </row>
    <row r="5002" spans="1:9" hidden="1" x14ac:dyDescent="0.2">
      <c r="A5002">
        <v>130</v>
      </c>
      <c r="B5002" t="s">
        <v>13</v>
      </c>
      <c r="C5002">
        <v>2032.6083394131999</v>
      </c>
      <c r="D5002">
        <v>26.453110929267499</v>
      </c>
      <c r="E5002">
        <v>134.78191574056299</v>
      </c>
      <c r="F5002">
        <v>1.1940578735173499</v>
      </c>
      <c r="G5002">
        <v>45.6444161630696</v>
      </c>
      <c r="H5002">
        <v>3700.5757492084099</v>
      </c>
      <c r="I5002">
        <v>1.31041072818587E-3</v>
      </c>
    </row>
    <row r="5003" spans="1:9" hidden="1" x14ac:dyDescent="0.2">
      <c r="A5003">
        <v>130</v>
      </c>
      <c r="B5003" t="s">
        <v>14</v>
      </c>
      <c r="C5003">
        <v>1991.97245719329</v>
      </c>
      <c r="D5003">
        <v>31.0434870723846</v>
      </c>
      <c r="E5003">
        <v>134.531305545501</v>
      </c>
      <c r="F5003">
        <v>1.47535108151626</v>
      </c>
      <c r="G5003">
        <v>45.951606640104302</v>
      </c>
      <c r="H5003">
        <v>3801.2066035907901</v>
      </c>
      <c r="I5003">
        <v>1.96746631926262E-3</v>
      </c>
    </row>
    <row r="5004" spans="1:9" hidden="1" x14ac:dyDescent="0.2">
      <c r="A5004">
        <v>130</v>
      </c>
      <c r="B5004" t="s">
        <v>15</v>
      </c>
      <c r="C5004">
        <v>1936.3852888200299</v>
      </c>
      <c r="D5004">
        <v>44.717850694596798</v>
      </c>
      <c r="E5004">
        <v>111.08754609617399</v>
      </c>
      <c r="F5004">
        <v>1.33710826806885</v>
      </c>
      <c r="G5004">
        <v>43.808581846583998</v>
      </c>
      <c r="H5004">
        <v>3140.1865658019601</v>
      </c>
      <c r="I5004">
        <v>2.0905125452956E-3</v>
      </c>
    </row>
    <row r="5005" spans="1:9" hidden="1" x14ac:dyDescent="0.2">
      <c r="A5005">
        <v>130</v>
      </c>
      <c r="B5005" t="s">
        <v>16</v>
      </c>
      <c r="C5005">
        <v>1911.96738050815</v>
      </c>
      <c r="D5005">
        <v>27.0174651573933</v>
      </c>
      <c r="E5005">
        <v>162.73507729235101</v>
      </c>
      <c r="F5005">
        <v>1.30993578235243</v>
      </c>
      <c r="G5005">
        <v>47.918449984166998</v>
      </c>
      <c r="H5005">
        <v>4495.0002362601199</v>
      </c>
      <c r="I5005">
        <v>1.3465002050201901E-3</v>
      </c>
    </row>
    <row r="5006" spans="1:9" hidden="1" x14ac:dyDescent="0.2">
      <c r="A5006">
        <v>130</v>
      </c>
      <c r="B5006" t="s">
        <v>17</v>
      </c>
      <c r="C5006">
        <v>1873.7565622843199</v>
      </c>
      <c r="D5006">
        <v>36.537462932835503</v>
      </c>
      <c r="E5006">
        <v>131.991531777197</v>
      </c>
      <c r="F5006">
        <v>1.48766440489346</v>
      </c>
      <c r="G5006">
        <v>46.138106917423897</v>
      </c>
      <c r="H5006">
        <v>3863.2939797427798</v>
      </c>
      <c r="I5006">
        <v>2.08326479238383E-3</v>
      </c>
    </row>
    <row r="5007" spans="1:9" hidden="1" x14ac:dyDescent="0.2">
      <c r="A5007">
        <v>130</v>
      </c>
      <c r="B5007" t="s">
        <v>18</v>
      </c>
      <c r="C5007">
        <v>1848.1487481323099</v>
      </c>
      <c r="D5007">
        <v>36.262606412000302</v>
      </c>
      <c r="E5007">
        <v>141.24578887117099</v>
      </c>
      <c r="F5007">
        <v>1.07361974545336</v>
      </c>
      <c r="G5007">
        <v>46.968797422079902</v>
      </c>
      <c r="H5007">
        <v>4149.1242064916996</v>
      </c>
      <c r="I5007">
        <v>1.02086511091533E-3</v>
      </c>
    </row>
    <row r="5008" spans="1:9" hidden="1" x14ac:dyDescent="0.2">
      <c r="A5008">
        <v>130</v>
      </c>
      <c r="B5008" t="s">
        <v>19</v>
      </c>
      <c r="C5008">
        <v>1829.6262736942399</v>
      </c>
      <c r="D5008">
        <v>47.007441470334697</v>
      </c>
      <c r="E5008">
        <v>132.07776224113601</v>
      </c>
      <c r="F5008">
        <v>0.73694574621820896</v>
      </c>
      <c r="G5008">
        <v>46.379203455618701</v>
      </c>
      <c r="H5008">
        <v>3944.6803344741802</v>
      </c>
      <c r="I5008">
        <v>5.7078320194318098E-4</v>
      </c>
    </row>
    <row r="5009" spans="1:9" hidden="1" x14ac:dyDescent="0.2">
      <c r="A5009">
        <v>130</v>
      </c>
      <c r="B5009" t="s">
        <v>21</v>
      </c>
      <c r="C5009">
        <v>1680.16391024879</v>
      </c>
      <c r="D5009">
        <v>18.712379933287799</v>
      </c>
      <c r="E5009">
        <v>77.6519487244</v>
      </c>
      <c r="F5009">
        <v>9.5812354596210092</v>
      </c>
      <c r="G5009">
        <v>35.635669674356798</v>
      </c>
      <c r="H5009">
        <v>1374.85966554591</v>
      </c>
      <c r="I5009">
        <v>0.17303904385854599</v>
      </c>
    </row>
    <row r="5010" spans="1:9" hidden="1" x14ac:dyDescent="0.2">
      <c r="A5010">
        <v>130</v>
      </c>
      <c r="B5010" t="s">
        <v>22</v>
      </c>
      <c r="C5010">
        <v>1682.1777662398199</v>
      </c>
      <c r="D5010">
        <v>17.8069916830921</v>
      </c>
      <c r="E5010">
        <v>71.531199817322999</v>
      </c>
      <c r="F5010">
        <v>2.5606047295654002</v>
      </c>
      <c r="G5010">
        <v>38.439923413558297</v>
      </c>
      <c r="H5010">
        <v>1861.43865265451</v>
      </c>
      <c r="I5010">
        <v>1.0878964435093799E-2</v>
      </c>
    </row>
    <row r="5011" spans="1:9" x14ac:dyDescent="0.2">
      <c r="A5011">
        <v>130</v>
      </c>
      <c r="B5011" t="s">
        <v>23</v>
      </c>
      <c r="C5011">
        <v>1610.7273131260299</v>
      </c>
      <c r="D5011">
        <v>15.033241197225401</v>
      </c>
      <c r="E5011">
        <v>1186.9412453591001</v>
      </c>
      <c r="F5011">
        <v>4.4737671327925703</v>
      </c>
      <c r="G5011">
        <v>76.564406909325996</v>
      </c>
      <c r="H5011">
        <v>29297.216718613599</v>
      </c>
      <c r="I5011">
        <v>2.26482476482814E-3</v>
      </c>
    </row>
    <row r="5012" spans="1:9" hidden="1" x14ac:dyDescent="0.2">
      <c r="A5012">
        <v>130</v>
      </c>
      <c r="B5012" t="s">
        <v>24</v>
      </c>
      <c r="C5012">
        <v>1550.57757553953</v>
      </c>
      <c r="D5012">
        <v>65.845295553426993</v>
      </c>
      <c r="E5012">
        <v>226.10653692752601</v>
      </c>
      <c r="F5012">
        <v>0.90027005660567305</v>
      </c>
      <c r="G5012">
        <v>53.893020460177198</v>
      </c>
      <c r="H5012">
        <v>7191.9849672001201</v>
      </c>
      <c r="I5012">
        <v>5.0951400175288503E-4</v>
      </c>
    </row>
    <row r="5013" spans="1:9" hidden="1" x14ac:dyDescent="0.2">
      <c r="A5013">
        <v>130</v>
      </c>
      <c r="B5013" t="s">
        <v>25</v>
      </c>
      <c r="C5013">
        <v>1493.18494722111</v>
      </c>
      <c r="D5013">
        <v>24.6154001380228</v>
      </c>
      <c r="E5013">
        <v>240.720418238192</v>
      </c>
      <c r="F5013">
        <v>2.9685791424464401</v>
      </c>
      <c r="G5013">
        <v>53.477313277884697</v>
      </c>
      <c r="H5013">
        <v>6972.6359845932602</v>
      </c>
      <c r="I5013">
        <v>4.5775451712781901E-3</v>
      </c>
    </row>
    <row r="5014" spans="1:9" hidden="1" x14ac:dyDescent="0.2">
      <c r="A5014">
        <v>130</v>
      </c>
      <c r="B5014" t="s">
        <v>26</v>
      </c>
      <c r="C5014">
        <v>1463.2107944474601</v>
      </c>
      <c r="D5014">
        <v>32.134480088706397</v>
      </c>
      <c r="E5014">
        <v>211.82572263999501</v>
      </c>
      <c r="F5014">
        <v>2.30003850331236</v>
      </c>
      <c r="G5014">
        <v>52.467746858125999</v>
      </c>
      <c r="H5014">
        <v>6460.8302549580803</v>
      </c>
      <c r="I5014">
        <v>3.1156980738349998E-3</v>
      </c>
    </row>
    <row r="5015" spans="1:9" hidden="1" x14ac:dyDescent="0.2">
      <c r="A5015">
        <v>130</v>
      </c>
      <c r="B5015" t="s">
        <v>27</v>
      </c>
      <c r="C5015">
        <v>1446.12890456016</v>
      </c>
      <c r="D5015">
        <v>42.884188592095597</v>
      </c>
      <c r="E5015">
        <v>185.91594041834699</v>
      </c>
      <c r="F5015">
        <v>2.4952034568088099</v>
      </c>
      <c r="G5015">
        <v>50.928321810144901</v>
      </c>
      <c r="H5015">
        <v>5735.2999378246404</v>
      </c>
      <c r="I5015">
        <v>5.1181623643680903E-3</v>
      </c>
    </row>
    <row r="5016" spans="1:9" hidden="1" x14ac:dyDescent="0.2">
      <c r="A5016">
        <v>130</v>
      </c>
      <c r="B5016" t="s">
        <v>28</v>
      </c>
      <c r="C5016">
        <v>1388.9441814229499</v>
      </c>
      <c r="D5016">
        <v>13.932738996717701</v>
      </c>
      <c r="E5016">
        <v>450.29041567672402</v>
      </c>
      <c r="F5016">
        <v>2.9708083808790602</v>
      </c>
      <c r="G5016">
        <v>59.887379830890303</v>
      </c>
      <c r="H5016">
        <v>10966.2949509547</v>
      </c>
      <c r="I5016">
        <v>2.6636817844117198E-3</v>
      </c>
    </row>
    <row r="5017" spans="1:9" hidden="1" x14ac:dyDescent="0.2">
      <c r="A5017">
        <v>130</v>
      </c>
      <c r="B5017" t="s">
        <v>29</v>
      </c>
      <c r="C5017">
        <v>1320.0179624821201</v>
      </c>
      <c r="D5017">
        <v>23.365031902692099</v>
      </c>
      <c r="E5017">
        <v>70.059119541807604</v>
      </c>
      <c r="F5017">
        <v>2.97325581261524</v>
      </c>
      <c r="G5017">
        <v>39.3153546922046</v>
      </c>
      <c r="H5017">
        <v>2036.8894805806599</v>
      </c>
      <c r="I5017">
        <v>1.5009856952749701E-2</v>
      </c>
    </row>
    <row r="5018" spans="1:9" hidden="1" x14ac:dyDescent="0.2">
      <c r="A5018">
        <v>130</v>
      </c>
      <c r="B5018" t="s">
        <v>30</v>
      </c>
      <c r="C5018">
        <v>1294.0160481189901</v>
      </c>
      <c r="D5018">
        <v>12.484298563089499</v>
      </c>
      <c r="E5018">
        <v>139.68240679788201</v>
      </c>
      <c r="F5018">
        <v>2.4937736745503098</v>
      </c>
      <c r="G5018">
        <v>44.232361422869502</v>
      </c>
      <c r="H5018">
        <v>3263.4666216752098</v>
      </c>
      <c r="I5018">
        <v>6.1230658134191797E-3</v>
      </c>
    </row>
    <row r="5019" spans="1:9" hidden="1" x14ac:dyDescent="0.2">
      <c r="A5019">
        <v>130</v>
      </c>
      <c r="B5019" t="s">
        <v>31</v>
      </c>
      <c r="C5019">
        <v>1216.32275819609</v>
      </c>
      <c r="D5019">
        <v>45.0409425275488</v>
      </c>
      <c r="E5019">
        <v>126.456303472887</v>
      </c>
      <c r="F5019">
        <v>2.0813939017201601</v>
      </c>
      <c r="G5019">
        <v>46.782447046296603</v>
      </c>
      <c r="H5019">
        <v>4083.6678556493798</v>
      </c>
      <c r="I5019">
        <v>4.7800242791725903E-3</v>
      </c>
    </row>
    <row r="5020" spans="1:9" hidden="1" x14ac:dyDescent="0.2">
      <c r="A5020">
        <v>130</v>
      </c>
      <c r="B5020" t="s">
        <v>32</v>
      </c>
      <c r="C5020">
        <v>1180.3301008081501</v>
      </c>
      <c r="D5020">
        <v>27.777112134968299</v>
      </c>
      <c r="E5020">
        <v>223.971417250938</v>
      </c>
      <c r="F5020">
        <v>1.75572720197151</v>
      </c>
      <c r="G5020">
        <v>53.353970269486297</v>
      </c>
      <c r="H5020">
        <v>6908.5299177480601</v>
      </c>
      <c r="I5020">
        <v>1.7308454469314399E-3</v>
      </c>
    </row>
    <row r="5021" spans="1:9" hidden="1" x14ac:dyDescent="0.2">
      <c r="A5021">
        <v>130</v>
      </c>
      <c r="B5021" t="s">
        <v>33</v>
      </c>
      <c r="C5021">
        <v>1151.82740897189</v>
      </c>
      <c r="D5021">
        <v>25.2095931068421</v>
      </c>
      <c r="E5021">
        <v>206.861530444979</v>
      </c>
      <c r="F5021">
        <v>2.1679515804287002</v>
      </c>
      <c r="G5021">
        <v>51.920943976664901</v>
      </c>
      <c r="H5021">
        <v>6195.6801881820702</v>
      </c>
      <c r="I5021">
        <v>2.8194224295980401E-3</v>
      </c>
    </row>
    <row r="5022" spans="1:9" hidden="1" x14ac:dyDescent="0.2">
      <c r="A5022">
        <v>130</v>
      </c>
      <c r="B5022" t="s">
        <v>34</v>
      </c>
      <c r="C5022">
        <v>1138.2786449559101</v>
      </c>
      <c r="D5022">
        <v>48.616272279595698</v>
      </c>
      <c r="E5022">
        <v>122.721216142966</v>
      </c>
      <c r="F5022">
        <v>7.4823704625233596</v>
      </c>
      <c r="G5022">
        <v>45.090237042037799</v>
      </c>
      <c r="H5022">
        <v>3524.1042447141399</v>
      </c>
      <c r="I5022">
        <v>6.5659488720782996E-3</v>
      </c>
    </row>
    <row r="5023" spans="1:9" hidden="1" x14ac:dyDescent="0.2">
      <c r="A5023">
        <v>130</v>
      </c>
      <c r="B5023" t="s">
        <v>36</v>
      </c>
      <c r="C5023">
        <v>1034.59015343091</v>
      </c>
      <c r="D5023">
        <v>24.402543436120499</v>
      </c>
      <c r="E5023">
        <v>106.31073993521299</v>
      </c>
      <c r="F5023">
        <v>1.1941639403559701</v>
      </c>
      <c r="G5023">
        <v>44.107150332832902</v>
      </c>
      <c r="H5023">
        <v>3226.67089959745</v>
      </c>
      <c r="I5023">
        <v>1.6328420828475899E-3</v>
      </c>
    </row>
    <row r="5024" spans="1:9" hidden="1" x14ac:dyDescent="0.2">
      <c r="A5024">
        <v>130</v>
      </c>
      <c r="B5024" t="s">
        <v>37</v>
      </c>
      <c r="C5024">
        <v>954.06944064494598</v>
      </c>
      <c r="D5024">
        <v>28.881509979039102</v>
      </c>
      <c r="E5024">
        <v>181.60797605325001</v>
      </c>
      <c r="F5024">
        <v>1.835020612868</v>
      </c>
      <c r="G5024">
        <v>50.924271974620503</v>
      </c>
      <c r="H5024">
        <v>5733.4758642857596</v>
      </c>
      <c r="I5024">
        <v>2.5004485003890498E-3</v>
      </c>
    </row>
    <row r="5025" spans="1:9" hidden="1" x14ac:dyDescent="0.2">
      <c r="A5025">
        <v>130</v>
      </c>
      <c r="B5025" t="s">
        <v>49</v>
      </c>
      <c r="C5025">
        <v>861.18072546862697</v>
      </c>
      <c r="D5025">
        <v>26.134814875124899</v>
      </c>
      <c r="E5025">
        <v>163.6449692832</v>
      </c>
      <c r="F5025">
        <v>2.5282989811066701</v>
      </c>
      <c r="G5025">
        <v>49.496782710213502</v>
      </c>
      <c r="H5025">
        <v>5117.1312424314301</v>
      </c>
      <c r="I5025">
        <v>4.6256314238715896E-3</v>
      </c>
    </row>
    <row r="5026" spans="1:9" hidden="1" x14ac:dyDescent="0.2">
      <c r="A5026">
        <v>130</v>
      </c>
      <c r="B5026" t="s">
        <v>39</v>
      </c>
      <c r="C5026">
        <v>824.155612782871</v>
      </c>
      <c r="D5026">
        <v>26.225155738034498</v>
      </c>
      <c r="E5026">
        <v>105.511845626596</v>
      </c>
      <c r="F5026">
        <v>1.4835397570737701</v>
      </c>
      <c r="G5026">
        <v>44.324358553947803</v>
      </c>
      <c r="H5026">
        <v>3290.70166042151</v>
      </c>
      <c r="I5026">
        <v>2.5774715979929599E-3</v>
      </c>
    </row>
    <row r="5027" spans="1:9" hidden="1" x14ac:dyDescent="0.2">
      <c r="A5027">
        <v>130</v>
      </c>
      <c r="B5027" t="s">
        <v>50</v>
      </c>
      <c r="C5027">
        <v>765.73386063048099</v>
      </c>
      <c r="D5027">
        <v>16.7422163769006</v>
      </c>
      <c r="E5027">
        <v>215.60900931377799</v>
      </c>
      <c r="F5027">
        <v>1.3670573512676101</v>
      </c>
      <c r="G5027">
        <v>51.497681331735599</v>
      </c>
      <c r="H5027">
        <v>5996.1070092806003</v>
      </c>
      <c r="I5027">
        <v>1.20261517678167E-3</v>
      </c>
    </row>
    <row r="5028" spans="1:9" hidden="1" x14ac:dyDescent="0.2">
      <c r="A5028">
        <v>130</v>
      </c>
      <c r="B5028" t="s">
        <v>40</v>
      </c>
      <c r="C5028">
        <v>670.35923291245297</v>
      </c>
      <c r="D5028">
        <v>32.248882191545903</v>
      </c>
      <c r="E5028">
        <v>104.872643886373</v>
      </c>
      <c r="F5028">
        <v>1.6671238245739699</v>
      </c>
      <c r="G5028">
        <v>45.111151656463001</v>
      </c>
      <c r="H5028">
        <v>3530.6472645123299</v>
      </c>
      <c r="I5028">
        <v>3.2555744414039301E-3</v>
      </c>
    </row>
    <row r="5029" spans="1:9" hidden="1" x14ac:dyDescent="0.2">
      <c r="A5029">
        <v>130</v>
      </c>
      <c r="B5029" t="s">
        <v>41</v>
      </c>
      <c r="C5029">
        <v>668.29017181029894</v>
      </c>
      <c r="D5029">
        <v>52.772188864550799</v>
      </c>
      <c r="E5029">
        <v>98.091621684626503</v>
      </c>
      <c r="F5029">
        <v>1.9890619109741701</v>
      </c>
      <c r="G5029">
        <v>44.051004072229702</v>
      </c>
      <c r="H5029">
        <v>3210.2726625790501</v>
      </c>
      <c r="I5029">
        <v>1.89744801663052E-3</v>
      </c>
    </row>
    <row r="5030" spans="1:9" hidden="1" x14ac:dyDescent="0.2">
      <c r="A5030">
        <v>130</v>
      </c>
      <c r="B5030" t="s">
        <v>42</v>
      </c>
      <c r="C5030">
        <v>609.02539327437603</v>
      </c>
      <c r="D5030">
        <v>35.741748961215201</v>
      </c>
      <c r="E5030">
        <v>94.990666214059601</v>
      </c>
      <c r="F5030">
        <v>1.3033080691461001</v>
      </c>
      <c r="G5030">
        <v>44.266849977484902</v>
      </c>
      <c r="H5030">
        <v>3273.6568036447202</v>
      </c>
      <c r="I5030">
        <v>2.21802691217522E-3</v>
      </c>
    </row>
    <row r="5031" spans="1:9" hidden="1" x14ac:dyDescent="0.2">
      <c r="A5031">
        <v>130</v>
      </c>
      <c r="B5031" t="s">
        <v>43</v>
      </c>
      <c r="C5031">
        <v>597.26296288938897</v>
      </c>
      <c r="D5031">
        <v>36.922726430388401</v>
      </c>
      <c r="E5031">
        <v>89.562220929179801</v>
      </c>
      <c r="F5031">
        <v>1.4377285477907999</v>
      </c>
      <c r="G5031">
        <v>43.201142696089903</v>
      </c>
      <c r="H5031">
        <v>2969.6113206065102</v>
      </c>
      <c r="I5031">
        <v>3.2531396424433901E-3</v>
      </c>
    </row>
    <row r="5032" spans="1:9" hidden="1" x14ac:dyDescent="0.2">
      <c r="A5032">
        <v>130</v>
      </c>
      <c r="B5032" t="s">
        <v>44</v>
      </c>
      <c r="C5032">
        <v>519.91662153243203</v>
      </c>
      <c r="D5032">
        <v>10.8701974717534</v>
      </c>
      <c r="E5032">
        <v>763.47221874147601</v>
      </c>
      <c r="F5032">
        <v>16.3699548705418</v>
      </c>
      <c r="G5032">
        <v>67.261303270314997</v>
      </c>
      <c r="H5032">
        <v>17449.371344265801</v>
      </c>
      <c r="I5032">
        <v>7.3865956028299401E-2</v>
      </c>
    </row>
    <row r="5033" spans="1:9" hidden="1" x14ac:dyDescent="0.2">
      <c r="A5033">
        <v>131</v>
      </c>
      <c r="B5033" t="s">
        <v>9</v>
      </c>
      <c r="C5033">
        <v>2242.6100327044601</v>
      </c>
      <c r="D5033">
        <v>18.222930737574998</v>
      </c>
      <c r="E5033">
        <v>73.276866717767703</v>
      </c>
      <c r="F5033">
        <v>0.79463756909885397</v>
      </c>
      <c r="G5033">
        <v>30.3432054871584</v>
      </c>
      <c r="H5033">
        <v>1804.9068928340801</v>
      </c>
      <c r="I5033">
        <v>2.7578170005325199E-3</v>
      </c>
    </row>
    <row r="5034" spans="1:9" hidden="1" x14ac:dyDescent="0.2">
      <c r="A5034">
        <v>131</v>
      </c>
      <c r="B5034" t="s">
        <v>10</v>
      </c>
      <c r="C5034">
        <v>2206.61302948503</v>
      </c>
      <c r="D5034">
        <v>24.003122312311099</v>
      </c>
      <c r="E5034">
        <v>67.945521397889294</v>
      </c>
      <c r="F5034">
        <v>0.62608766592382104</v>
      </c>
      <c r="G5034">
        <v>30.291346348740301</v>
      </c>
      <c r="H5034">
        <v>1792.5995271228401</v>
      </c>
      <c r="I5034">
        <v>1.7491642333123899E-3</v>
      </c>
    </row>
    <row r="5035" spans="1:9" hidden="1" x14ac:dyDescent="0.2">
      <c r="A5035">
        <v>131</v>
      </c>
      <c r="B5035" t="s">
        <v>12</v>
      </c>
      <c r="C5035">
        <v>2167.0338148207102</v>
      </c>
      <c r="D5035">
        <v>33.563626235175903</v>
      </c>
      <c r="E5035">
        <v>62.387972104972299</v>
      </c>
      <c r="F5035">
        <v>0.88535069447633197</v>
      </c>
      <c r="G5035">
        <v>30.059399911174101</v>
      </c>
      <c r="H5035">
        <v>1738.3218778149701</v>
      </c>
      <c r="I5035">
        <v>3.9658393556511297E-3</v>
      </c>
    </row>
    <row r="5036" spans="1:9" hidden="1" x14ac:dyDescent="0.2">
      <c r="A5036">
        <v>131</v>
      </c>
      <c r="B5036" t="s">
        <v>14</v>
      </c>
      <c r="C5036">
        <v>2127.28410013946</v>
      </c>
      <c r="D5036">
        <v>18.197891543661601</v>
      </c>
      <c r="E5036">
        <v>76.463371161852507</v>
      </c>
      <c r="F5036">
        <v>0.92955936534528605</v>
      </c>
      <c r="G5036">
        <v>30.719408871432002</v>
      </c>
      <c r="H5036">
        <v>1896.0962891654201</v>
      </c>
      <c r="I5036">
        <v>3.6059269262370798E-3</v>
      </c>
    </row>
    <row r="5037" spans="1:9" hidden="1" x14ac:dyDescent="0.2">
      <c r="A5037">
        <v>131</v>
      </c>
      <c r="B5037" t="s">
        <v>15</v>
      </c>
      <c r="C5037">
        <v>2087.2084255374102</v>
      </c>
      <c r="D5037">
        <v>29.6704489362135</v>
      </c>
      <c r="E5037">
        <v>71.818351972690095</v>
      </c>
      <c r="F5037">
        <v>0.76384546884786297</v>
      </c>
      <c r="G5037">
        <v>30.974085102752898</v>
      </c>
      <c r="H5037">
        <v>1959.7601381039799</v>
      </c>
      <c r="I5037">
        <v>2.8163064108242299E-3</v>
      </c>
    </row>
    <row r="5038" spans="1:9" hidden="1" x14ac:dyDescent="0.2">
      <c r="A5038">
        <v>131</v>
      </c>
      <c r="B5038" t="s">
        <v>16</v>
      </c>
      <c r="C5038">
        <v>2088.5433124841702</v>
      </c>
      <c r="D5038">
        <v>40.813560421222498</v>
      </c>
      <c r="E5038">
        <v>70.666609906507702</v>
      </c>
      <c r="F5038">
        <v>0.29686773159510199</v>
      </c>
      <c r="G5038">
        <v>31.114589410037802</v>
      </c>
      <c r="H5038">
        <v>1995.5621970049001</v>
      </c>
      <c r="I5038">
        <v>4.6378328963370098E-4</v>
      </c>
    </row>
    <row r="5039" spans="1:9" hidden="1" x14ac:dyDescent="0.2">
      <c r="A5039">
        <v>131</v>
      </c>
      <c r="B5039" t="s">
        <v>17</v>
      </c>
      <c r="C5039">
        <v>2023.2158820628999</v>
      </c>
      <c r="D5039">
        <v>20.425936052119301</v>
      </c>
      <c r="E5039">
        <v>65.104166322176596</v>
      </c>
      <c r="F5039">
        <v>1.8259224018081299</v>
      </c>
      <c r="G5039">
        <v>29.759625587098601</v>
      </c>
      <c r="H5039">
        <v>1670.0090418320201</v>
      </c>
      <c r="I5039">
        <v>1.55911088793093E-2</v>
      </c>
    </row>
    <row r="5040" spans="1:9" hidden="1" x14ac:dyDescent="0.2">
      <c r="A5040">
        <v>131</v>
      </c>
      <c r="B5040" t="s">
        <v>18</v>
      </c>
      <c r="C5040">
        <v>2012.66473120265</v>
      </c>
      <c r="D5040">
        <v>46.483734426269798</v>
      </c>
      <c r="E5040">
        <v>58.617337749941399</v>
      </c>
      <c r="F5040">
        <v>0.73722397178671895</v>
      </c>
      <c r="G5040">
        <v>29.858062598828301</v>
      </c>
      <c r="H5040">
        <v>1692.2147165690899</v>
      </c>
      <c r="I5040">
        <v>3.6239620340742101E-3</v>
      </c>
    </row>
    <row r="5041" spans="1:9" hidden="1" x14ac:dyDescent="0.2">
      <c r="A5041">
        <v>131</v>
      </c>
      <c r="B5041" t="s">
        <v>19</v>
      </c>
      <c r="C5041">
        <v>1987.11775668006</v>
      </c>
      <c r="D5041">
        <v>50.678734476550403</v>
      </c>
      <c r="E5041">
        <v>53.485163066971701</v>
      </c>
      <c r="F5041">
        <v>1.12705627739968</v>
      </c>
      <c r="G5041">
        <v>29.356029346546102</v>
      </c>
      <c r="H5041">
        <v>1581.2415710171999</v>
      </c>
      <c r="I5041">
        <v>7.6313479678955399E-3</v>
      </c>
    </row>
    <row r="5042" spans="1:9" hidden="1" x14ac:dyDescent="0.2">
      <c r="A5042">
        <v>131</v>
      </c>
      <c r="B5042" t="s">
        <v>20</v>
      </c>
      <c r="C5042">
        <v>1957.8131284629601</v>
      </c>
      <c r="D5042">
        <v>19.7818704818513</v>
      </c>
      <c r="E5042">
        <v>75.285140291535498</v>
      </c>
      <c r="F5042">
        <v>0.41924751265145499</v>
      </c>
      <c r="G5042">
        <v>30.9607813646832</v>
      </c>
      <c r="H5042">
        <v>1956.39534552451</v>
      </c>
      <c r="I5042">
        <v>7.4680426352622905E-4</v>
      </c>
    </row>
    <row r="5043" spans="1:9" hidden="1" x14ac:dyDescent="0.2">
      <c r="A5043">
        <v>131</v>
      </c>
      <c r="B5043" t="s">
        <v>21</v>
      </c>
      <c r="C5043">
        <v>1906.03833054648</v>
      </c>
      <c r="D5043">
        <v>23.1429543341164</v>
      </c>
      <c r="E5043">
        <v>69.348979752736994</v>
      </c>
      <c r="F5043">
        <v>0.91918898445168895</v>
      </c>
      <c r="G5043">
        <v>30.681035881480799</v>
      </c>
      <c r="H5043">
        <v>1886.6400306707201</v>
      </c>
      <c r="I5043">
        <v>3.7111751874832799E-3</v>
      </c>
    </row>
    <row r="5044" spans="1:9" hidden="1" x14ac:dyDescent="0.2">
      <c r="A5044">
        <v>131</v>
      </c>
      <c r="B5044" t="s">
        <v>22</v>
      </c>
      <c r="C5044">
        <v>1875.2761743237099</v>
      </c>
      <c r="D5044">
        <v>37.398179549782299</v>
      </c>
      <c r="E5044">
        <v>64.448307793961206</v>
      </c>
      <c r="F5044">
        <v>0.77326990718517996</v>
      </c>
      <c r="G5044">
        <v>30.695153756791399</v>
      </c>
      <c r="H5044">
        <v>1890.1149770619199</v>
      </c>
      <c r="I5044">
        <v>2.8757414150307201E-3</v>
      </c>
    </row>
    <row r="5045" spans="1:9" hidden="1" x14ac:dyDescent="0.2">
      <c r="A5045">
        <v>131</v>
      </c>
      <c r="B5045" t="s">
        <v>23</v>
      </c>
      <c r="C5045">
        <v>1872.14393032307</v>
      </c>
      <c r="D5045">
        <v>42.276739814860903</v>
      </c>
      <c r="E5045">
        <v>63.263908761806697</v>
      </c>
      <c r="F5045">
        <v>1.02641104679449</v>
      </c>
      <c r="G5045">
        <v>30.219568708296201</v>
      </c>
      <c r="H5045">
        <v>1775.66902162406</v>
      </c>
      <c r="I5045">
        <v>4.7798686582269196E-3</v>
      </c>
    </row>
    <row r="5046" spans="1:9" hidden="1" x14ac:dyDescent="0.2">
      <c r="A5046">
        <v>131</v>
      </c>
      <c r="B5046" t="s">
        <v>24</v>
      </c>
      <c r="C5046">
        <v>1808.0210943468201</v>
      </c>
      <c r="D5046">
        <v>47.0542248628824</v>
      </c>
      <c r="E5046">
        <v>62.4345689755663</v>
      </c>
      <c r="F5046">
        <v>2.8051557395001399</v>
      </c>
      <c r="G5046">
        <v>29.424187212553701</v>
      </c>
      <c r="H5046">
        <v>1595.9778925456601</v>
      </c>
      <c r="I5046">
        <v>2.7698035869695801E-3</v>
      </c>
    </row>
    <row r="5047" spans="1:9" hidden="1" x14ac:dyDescent="0.2">
      <c r="A5047">
        <v>131</v>
      </c>
      <c r="B5047" t="s">
        <v>25</v>
      </c>
      <c r="C5047">
        <v>1816.85026282938</v>
      </c>
      <c r="D5047">
        <v>29.754831855207701</v>
      </c>
      <c r="E5047">
        <v>59.625565206610901</v>
      </c>
      <c r="F5047">
        <v>0.599068824128132</v>
      </c>
      <c r="G5047">
        <v>29.9421465634308</v>
      </c>
      <c r="H5047">
        <v>1711.3573253388699</v>
      </c>
      <c r="I5047">
        <v>1.8562960904733999E-3</v>
      </c>
    </row>
    <row r="5048" spans="1:9" hidden="1" x14ac:dyDescent="0.2">
      <c r="A5048">
        <v>131</v>
      </c>
      <c r="B5048" t="s">
        <v>26</v>
      </c>
      <c r="C5048">
        <v>1777.9985778753401</v>
      </c>
      <c r="D5048">
        <v>37.6571994801144</v>
      </c>
      <c r="E5048">
        <v>55.9899217070489</v>
      </c>
      <c r="F5048">
        <v>0.410974077056667</v>
      </c>
      <c r="G5048">
        <v>29.734328220892799</v>
      </c>
      <c r="H5048">
        <v>1664.3378693369</v>
      </c>
      <c r="I5048">
        <v>9.4531481850840704E-4</v>
      </c>
    </row>
    <row r="5049" spans="1:9" hidden="1" x14ac:dyDescent="0.2">
      <c r="A5049">
        <v>131</v>
      </c>
      <c r="B5049" t="s">
        <v>27</v>
      </c>
      <c r="C5049">
        <v>1770.2619529119299</v>
      </c>
      <c r="D5049">
        <v>26.086684591262699</v>
      </c>
      <c r="E5049">
        <v>55.447359912702602</v>
      </c>
      <c r="F5049">
        <v>1.08435804896799</v>
      </c>
      <c r="G5049">
        <v>28.863622660717301</v>
      </c>
      <c r="H5049">
        <v>1477.78864054059</v>
      </c>
      <c r="I5049">
        <v>8.8538760032935097E-3</v>
      </c>
    </row>
    <row r="5050" spans="1:9" hidden="1" x14ac:dyDescent="0.2">
      <c r="A5050">
        <v>131</v>
      </c>
      <c r="B5050" t="s">
        <v>29</v>
      </c>
      <c r="C5050">
        <v>1695.86821424663</v>
      </c>
      <c r="D5050">
        <v>18.033570081891298</v>
      </c>
      <c r="E5050">
        <v>28.3497060677091</v>
      </c>
      <c r="F5050">
        <v>0.89999994122879901</v>
      </c>
      <c r="G5050">
        <v>24.156764827566899</v>
      </c>
      <c r="H5050">
        <v>725.04348782674003</v>
      </c>
      <c r="I5050">
        <v>9.7391049755356993E-3</v>
      </c>
    </row>
    <row r="5051" spans="1:9" x14ac:dyDescent="0.2">
      <c r="A5051">
        <v>131</v>
      </c>
      <c r="B5051" t="s">
        <v>30</v>
      </c>
      <c r="C5051">
        <v>1613.43352696391</v>
      </c>
      <c r="D5051">
        <v>15.2965929508774</v>
      </c>
      <c r="E5051">
        <v>331.73538732529198</v>
      </c>
      <c r="F5051">
        <v>1.49554143994695</v>
      </c>
      <c r="G5051">
        <v>44.340769752593197</v>
      </c>
      <c r="H5051">
        <v>8230.4178299034393</v>
      </c>
      <c r="I5051">
        <v>2.2960087772771198E-3</v>
      </c>
    </row>
    <row r="5052" spans="1:9" hidden="1" x14ac:dyDescent="0.2">
      <c r="A5052">
        <v>131</v>
      </c>
      <c r="B5052" t="s">
        <v>31</v>
      </c>
      <c r="C5052">
        <v>1548.49068792812</v>
      </c>
      <c r="D5052">
        <v>89.194907335918998</v>
      </c>
      <c r="E5052">
        <v>70.044966439114901</v>
      </c>
      <c r="F5052">
        <v>0.65239320819014301</v>
      </c>
      <c r="G5052">
        <v>32.089180425682599</v>
      </c>
      <c r="H5052">
        <v>2257.5816752621899</v>
      </c>
      <c r="I5052">
        <v>1.9437836796625701E-3</v>
      </c>
    </row>
    <row r="5053" spans="1:9" hidden="1" x14ac:dyDescent="0.2">
      <c r="A5053">
        <v>131</v>
      </c>
      <c r="B5053" t="s">
        <v>32</v>
      </c>
      <c r="C5053">
        <v>1545.68560038905</v>
      </c>
      <c r="D5053">
        <v>33.7923950003578</v>
      </c>
      <c r="E5053">
        <v>72.441958068200094</v>
      </c>
      <c r="F5053">
        <v>0.63013676417239595</v>
      </c>
      <c r="G5053">
        <v>31.543347145116499</v>
      </c>
      <c r="H5053">
        <v>2107.85179942991</v>
      </c>
      <c r="I5053">
        <v>2.0398672976458701E-3</v>
      </c>
    </row>
    <row r="5054" spans="1:9" hidden="1" x14ac:dyDescent="0.2">
      <c r="A5054">
        <v>131</v>
      </c>
      <c r="B5054" t="s">
        <v>33</v>
      </c>
      <c r="C5054">
        <v>1485.49116571491</v>
      </c>
      <c r="D5054">
        <v>27.532268412170399</v>
      </c>
      <c r="E5054">
        <v>88.251082913699307</v>
      </c>
      <c r="F5054">
        <v>1.38730821243028</v>
      </c>
      <c r="G5054">
        <v>33.1194852364317</v>
      </c>
      <c r="H5054">
        <v>2561.7885670029</v>
      </c>
      <c r="I5054">
        <v>7.12218628150201E-3</v>
      </c>
    </row>
    <row r="5055" spans="1:9" hidden="1" x14ac:dyDescent="0.2">
      <c r="A5055">
        <v>131</v>
      </c>
      <c r="B5055" t="s">
        <v>34</v>
      </c>
      <c r="C5055">
        <v>1462.6969006306999</v>
      </c>
      <c r="D5055">
        <v>20.208931854155999</v>
      </c>
      <c r="E5055">
        <v>96.977221446766904</v>
      </c>
      <c r="F5055">
        <v>2.07743119523305</v>
      </c>
      <c r="G5055">
        <v>33.291861761662801</v>
      </c>
      <c r="H5055">
        <v>2615.5396092564101</v>
      </c>
      <c r="I5055">
        <v>1.54716872540431E-2</v>
      </c>
    </row>
    <row r="5056" spans="1:9" hidden="1" x14ac:dyDescent="0.2">
      <c r="A5056">
        <v>131</v>
      </c>
      <c r="B5056" t="s">
        <v>35</v>
      </c>
      <c r="C5056">
        <v>1390.80500403677</v>
      </c>
      <c r="D5056">
        <v>18.7887254399011</v>
      </c>
      <c r="E5056">
        <v>160.900922539519</v>
      </c>
      <c r="F5056">
        <v>1.46168468592238</v>
      </c>
      <c r="G5056">
        <v>37.880846758334599</v>
      </c>
      <c r="H5056">
        <v>4384.17300877462</v>
      </c>
      <c r="I5056">
        <v>4.4526914058075897E-3</v>
      </c>
    </row>
    <row r="5057" spans="1:9" hidden="1" x14ac:dyDescent="0.2">
      <c r="A5057">
        <v>131</v>
      </c>
      <c r="B5057" t="s">
        <v>36</v>
      </c>
      <c r="C5057">
        <v>1293.2936652726501</v>
      </c>
      <c r="D5057">
        <v>20.328906229442602</v>
      </c>
      <c r="E5057">
        <v>71.902328301386703</v>
      </c>
      <c r="F5057">
        <v>0.70521422197657802</v>
      </c>
      <c r="G5057">
        <v>31.241746911108901</v>
      </c>
      <c r="H5057">
        <v>2028.3841589643</v>
      </c>
      <c r="I5057">
        <v>2.17563661409945E-3</v>
      </c>
    </row>
    <row r="5058" spans="1:9" hidden="1" x14ac:dyDescent="0.2">
      <c r="A5058">
        <v>131</v>
      </c>
      <c r="B5058" t="s">
        <v>37</v>
      </c>
      <c r="C5058">
        <v>1249.73301687702</v>
      </c>
      <c r="D5058">
        <v>25.301785784818399</v>
      </c>
      <c r="E5058">
        <v>58.682480850959003</v>
      </c>
      <c r="F5058">
        <v>1.0850193035353599</v>
      </c>
      <c r="G5058">
        <v>30.1471581389055</v>
      </c>
      <c r="H5058">
        <v>1758.7110287625401</v>
      </c>
      <c r="I5058">
        <v>6.0108800545987497E-3</v>
      </c>
    </row>
    <row r="5059" spans="1:9" hidden="1" x14ac:dyDescent="0.2">
      <c r="A5059">
        <v>131</v>
      </c>
      <c r="B5059" t="s">
        <v>38</v>
      </c>
      <c r="C5059">
        <v>1229.7148634704299</v>
      </c>
      <c r="D5059">
        <v>24.102433340363898</v>
      </c>
      <c r="E5059">
        <v>55.705360083777499</v>
      </c>
      <c r="F5059">
        <v>1.4183587825527899</v>
      </c>
      <c r="G5059">
        <v>29.605398765482601</v>
      </c>
      <c r="H5059">
        <v>1635.65848625225</v>
      </c>
      <c r="I5059">
        <v>1.06718467174917E-2</v>
      </c>
    </row>
    <row r="5060" spans="1:9" hidden="1" x14ac:dyDescent="0.2">
      <c r="A5060">
        <v>131</v>
      </c>
      <c r="B5060" t="s">
        <v>49</v>
      </c>
      <c r="C5060">
        <v>1176.66026851213</v>
      </c>
      <c r="D5060">
        <v>24.244534827927598</v>
      </c>
      <c r="E5060">
        <v>92.956352032628004</v>
      </c>
      <c r="F5060">
        <v>1.2281918761472499</v>
      </c>
      <c r="G5060">
        <v>33.8218247648202</v>
      </c>
      <c r="H5060">
        <v>2786.1026352140998</v>
      </c>
      <c r="I5060">
        <v>5.2456801374103704E-3</v>
      </c>
    </row>
    <row r="5061" spans="1:9" hidden="1" x14ac:dyDescent="0.2">
      <c r="A5061">
        <v>131</v>
      </c>
      <c r="B5061" t="s">
        <v>39</v>
      </c>
      <c r="C5061">
        <v>1149.1439401448999</v>
      </c>
      <c r="D5061">
        <v>20.496012545467298</v>
      </c>
      <c r="E5061">
        <v>88.542455598272696</v>
      </c>
      <c r="F5061">
        <v>2.09430302995117</v>
      </c>
      <c r="G5061">
        <v>32.991958395804197</v>
      </c>
      <c r="H5061">
        <v>2522.5591265545299</v>
      </c>
      <c r="I5061">
        <v>1.77451896163081E-2</v>
      </c>
    </row>
    <row r="5062" spans="1:9" hidden="1" x14ac:dyDescent="0.2">
      <c r="A5062">
        <v>131</v>
      </c>
      <c r="B5062" t="s">
        <v>50</v>
      </c>
      <c r="C5062">
        <v>1095.8203054216201</v>
      </c>
      <c r="D5062">
        <v>21.6799892514417</v>
      </c>
      <c r="E5062">
        <v>51.231035080048002</v>
      </c>
      <c r="F5062">
        <v>1.46194975995075</v>
      </c>
      <c r="G5062">
        <v>28.8604512685252</v>
      </c>
      <c r="H5062">
        <v>1477.1392591307199</v>
      </c>
      <c r="I5062">
        <v>1.6307174067481899E-2</v>
      </c>
    </row>
    <row r="5063" spans="1:9" hidden="1" x14ac:dyDescent="0.2">
      <c r="A5063">
        <v>131</v>
      </c>
      <c r="B5063" t="s">
        <v>40</v>
      </c>
      <c r="C5063">
        <v>1103.3234388317701</v>
      </c>
      <c r="D5063">
        <v>77.746754017653899</v>
      </c>
      <c r="E5063">
        <v>45.289460085143503</v>
      </c>
      <c r="F5063">
        <v>4.6018406282026598</v>
      </c>
      <c r="G5063">
        <v>27.951671212086399</v>
      </c>
      <c r="H5063">
        <v>1299.6909278414901</v>
      </c>
      <c r="I5063">
        <v>1.4610963899886499E-3</v>
      </c>
    </row>
    <row r="5064" spans="1:9" hidden="1" x14ac:dyDescent="0.2">
      <c r="A5064">
        <v>131</v>
      </c>
      <c r="B5064" t="s">
        <v>41</v>
      </c>
      <c r="C5064">
        <v>1033.39880847581</v>
      </c>
      <c r="D5064">
        <v>26.994919947471601</v>
      </c>
      <c r="E5064">
        <v>45.769398685753202</v>
      </c>
      <c r="F5064">
        <v>0.33263694220857798</v>
      </c>
      <c r="G5064">
        <v>28.589902883632899</v>
      </c>
      <c r="H5064">
        <v>1422.5242912331801</v>
      </c>
      <c r="I5064">
        <v>7.4290256200879403E-4</v>
      </c>
    </row>
    <row r="5065" spans="1:9" hidden="1" x14ac:dyDescent="0.2">
      <c r="A5065">
        <v>131</v>
      </c>
      <c r="B5065" t="s">
        <v>43</v>
      </c>
      <c r="C5065">
        <v>948.63657835685399</v>
      </c>
      <c r="D5065">
        <v>36.313240861605003</v>
      </c>
      <c r="E5065">
        <v>81.166320859193704</v>
      </c>
      <c r="F5065">
        <v>1.0516535062108301</v>
      </c>
      <c r="G5065">
        <v>33.523724988830999</v>
      </c>
      <c r="H5065">
        <v>2689.1687006088</v>
      </c>
      <c r="I5065">
        <v>4.17638114138634E-3</v>
      </c>
    </row>
    <row r="5066" spans="1:9" hidden="1" x14ac:dyDescent="0.2">
      <c r="A5066">
        <v>131</v>
      </c>
      <c r="B5066" t="s">
        <v>44</v>
      </c>
      <c r="C5066">
        <v>940.19589009619597</v>
      </c>
      <c r="D5066">
        <v>27.905590671979802</v>
      </c>
      <c r="E5066">
        <v>78.450836676603302</v>
      </c>
      <c r="F5066">
        <v>1.95121034900573</v>
      </c>
      <c r="G5066">
        <v>32.197373869984801</v>
      </c>
      <c r="H5066">
        <v>2288.1830965301901</v>
      </c>
      <c r="I5066">
        <v>1.9867252525571699E-2</v>
      </c>
    </row>
    <row r="5067" spans="1:9" hidden="1" x14ac:dyDescent="0.2">
      <c r="A5067">
        <v>131</v>
      </c>
      <c r="B5067" t="s">
        <v>45</v>
      </c>
      <c r="C5067">
        <v>863.02890927235796</v>
      </c>
      <c r="D5067">
        <v>28.4108203758922</v>
      </c>
      <c r="E5067">
        <v>55.970910767099198</v>
      </c>
      <c r="F5067">
        <v>0.572211150333506</v>
      </c>
      <c r="G5067">
        <v>30.252968519692399</v>
      </c>
      <c r="H5067">
        <v>1783.5321921403699</v>
      </c>
      <c r="I5067">
        <v>1.8462197226377099E-3</v>
      </c>
    </row>
    <row r="5068" spans="1:9" hidden="1" x14ac:dyDescent="0.2">
      <c r="A5068">
        <v>131</v>
      </c>
      <c r="B5068" t="s">
        <v>46</v>
      </c>
      <c r="C5068">
        <v>812.88725125452595</v>
      </c>
      <c r="D5068">
        <v>36.393115828222598</v>
      </c>
      <c r="E5068">
        <v>49.846125928252398</v>
      </c>
      <c r="F5068">
        <v>0.76843327268966799</v>
      </c>
      <c r="G5068">
        <v>29.814782209788898</v>
      </c>
      <c r="H5068">
        <v>1682.4243131533201</v>
      </c>
      <c r="I5068">
        <v>3.6171493926943298E-3</v>
      </c>
    </row>
    <row r="5069" spans="1:9" hidden="1" x14ac:dyDescent="0.2">
      <c r="A5069">
        <v>131</v>
      </c>
      <c r="B5069" t="s">
        <v>47</v>
      </c>
      <c r="C5069">
        <v>771.46845423533898</v>
      </c>
      <c r="D5069">
        <v>21.697922577189601</v>
      </c>
      <c r="E5069">
        <v>75.914635420160394</v>
      </c>
      <c r="F5069">
        <v>1.29462601771824</v>
      </c>
      <c r="G5069">
        <v>32.235750744689099</v>
      </c>
      <c r="H5069">
        <v>2299.1119929743199</v>
      </c>
      <c r="I5069">
        <v>7.3030212405807496E-3</v>
      </c>
    </row>
    <row r="5070" spans="1:9" hidden="1" x14ac:dyDescent="0.2">
      <c r="A5070">
        <v>131</v>
      </c>
      <c r="B5070" t="s">
        <v>51</v>
      </c>
      <c r="C5070">
        <v>749.96354228533096</v>
      </c>
      <c r="D5070">
        <v>39.005832706956603</v>
      </c>
      <c r="E5070">
        <v>52.000654431395702</v>
      </c>
      <c r="F5070">
        <v>1.05293196990717</v>
      </c>
      <c r="G5070">
        <v>30.050655961076799</v>
      </c>
      <c r="H5070">
        <v>1736.3001250320499</v>
      </c>
      <c r="I5070">
        <v>7.2654921326274699E-3</v>
      </c>
    </row>
    <row r="5071" spans="1:9" hidden="1" x14ac:dyDescent="0.2">
      <c r="A5071">
        <v>131</v>
      </c>
      <c r="B5071" t="s">
        <v>52</v>
      </c>
      <c r="C5071">
        <v>684.87449211289004</v>
      </c>
      <c r="D5071">
        <v>77.810147571175705</v>
      </c>
      <c r="E5071">
        <v>37.900986948295099</v>
      </c>
      <c r="F5071">
        <v>0.46431913256996399</v>
      </c>
      <c r="G5071">
        <v>28.288024207762</v>
      </c>
      <c r="H5071">
        <v>1363.38788538939</v>
      </c>
      <c r="I5071">
        <v>2.17853294132094E-3</v>
      </c>
    </row>
    <row r="5072" spans="1:9" hidden="1" x14ac:dyDescent="0.2">
      <c r="A5072">
        <v>131</v>
      </c>
      <c r="B5072" t="s">
        <v>53</v>
      </c>
      <c r="C5072">
        <v>667.56925683120903</v>
      </c>
      <c r="D5072">
        <v>20.118641103879501</v>
      </c>
      <c r="E5072">
        <v>48.969840234659799</v>
      </c>
      <c r="F5072">
        <v>0.69767621644331801</v>
      </c>
      <c r="G5072">
        <v>28.755065384678598</v>
      </c>
      <c r="H5072">
        <v>1455.68165383737</v>
      </c>
      <c r="I5072">
        <v>2.87168600538492E-3</v>
      </c>
    </row>
    <row r="5073" spans="1:9" hidden="1" x14ac:dyDescent="0.2">
      <c r="A5073">
        <v>131</v>
      </c>
      <c r="B5073" t="s">
        <v>54</v>
      </c>
      <c r="C5073">
        <v>623.35497282240397</v>
      </c>
      <c r="D5073">
        <v>22.342023670546499</v>
      </c>
      <c r="E5073">
        <v>40.128221279735399</v>
      </c>
      <c r="F5073">
        <v>0.94836415622232695</v>
      </c>
      <c r="G5073">
        <v>27.668599532179499</v>
      </c>
      <c r="H5073">
        <v>1247.83648863903</v>
      </c>
      <c r="I5073">
        <v>6.5504208445978001E-3</v>
      </c>
    </row>
    <row r="5074" spans="1:9" hidden="1" x14ac:dyDescent="0.2">
      <c r="A5074">
        <v>131</v>
      </c>
      <c r="B5074" t="s">
        <v>55</v>
      </c>
      <c r="C5074">
        <v>598.21947233491699</v>
      </c>
      <c r="D5074">
        <v>14.3642015143877</v>
      </c>
      <c r="E5074">
        <v>42.118031375999998</v>
      </c>
      <c r="F5074">
        <v>2.1699262788564599</v>
      </c>
      <c r="G5074">
        <v>26.722796483341401</v>
      </c>
      <c r="H5074">
        <v>1085.76687379653</v>
      </c>
      <c r="I5074">
        <v>0.11786450503186301</v>
      </c>
    </row>
    <row r="5075" spans="1:9" hidden="1" x14ac:dyDescent="0.2">
      <c r="A5075">
        <v>131</v>
      </c>
      <c r="B5075" t="s">
        <v>56</v>
      </c>
      <c r="C5075">
        <v>520.56839269444299</v>
      </c>
      <c r="D5075">
        <v>9.7194268257526293</v>
      </c>
      <c r="E5075">
        <v>485.220466137024</v>
      </c>
      <c r="F5075">
        <v>9.0443689242575402</v>
      </c>
      <c r="G5075">
        <v>46.956467312764602</v>
      </c>
      <c r="H5075">
        <v>10351.1984563307</v>
      </c>
      <c r="I5075">
        <v>8.8770465343446001E-2</v>
      </c>
    </row>
    <row r="5076" spans="1:9" hidden="1" x14ac:dyDescent="0.2">
      <c r="A5076">
        <v>132</v>
      </c>
      <c r="B5076" t="s">
        <v>9</v>
      </c>
      <c r="C5076">
        <v>2246.9945624031998</v>
      </c>
      <c r="D5076">
        <v>48.714649216832399</v>
      </c>
      <c r="E5076">
        <v>62.458967527238102</v>
      </c>
      <c r="F5076">
        <v>0.54848774356482799</v>
      </c>
      <c r="G5076">
        <v>34.802837217046097</v>
      </c>
      <c r="H5076">
        <v>1765.09127060538</v>
      </c>
      <c r="I5076">
        <v>9.2506625368423898E-4</v>
      </c>
    </row>
    <row r="5077" spans="1:9" hidden="1" x14ac:dyDescent="0.2">
      <c r="A5077">
        <v>132</v>
      </c>
      <c r="B5077" t="s">
        <v>10</v>
      </c>
      <c r="C5077">
        <v>2248.77740776274</v>
      </c>
      <c r="D5077">
        <v>53.375032855545697</v>
      </c>
      <c r="E5077">
        <v>62.413271734779698</v>
      </c>
      <c r="F5077">
        <v>0.59208141628782796</v>
      </c>
      <c r="G5077">
        <v>34.526885182184103</v>
      </c>
      <c r="H5077">
        <v>1709.7718738409101</v>
      </c>
      <c r="I5077">
        <v>6.6570696281816597E-4</v>
      </c>
    </row>
    <row r="5078" spans="1:9" hidden="1" x14ac:dyDescent="0.2">
      <c r="A5078">
        <v>132</v>
      </c>
      <c r="B5078" t="s">
        <v>11</v>
      </c>
      <c r="C5078">
        <v>2193.7989313901799</v>
      </c>
      <c r="D5078">
        <v>52.903064140447903</v>
      </c>
      <c r="E5078">
        <v>64.068083009814202</v>
      </c>
      <c r="F5078">
        <v>1.5439330223729599</v>
      </c>
      <c r="G5078">
        <v>34.763327296142599</v>
      </c>
      <c r="H5078">
        <v>1757.08962984702</v>
      </c>
      <c r="I5078">
        <v>4.0669586371872698E-3</v>
      </c>
    </row>
    <row r="5079" spans="1:9" hidden="1" x14ac:dyDescent="0.2">
      <c r="A5079">
        <v>132</v>
      </c>
      <c r="B5079" t="s">
        <v>12</v>
      </c>
      <c r="C5079">
        <v>2182.5559174710702</v>
      </c>
      <c r="D5079">
        <v>20.268787490836399</v>
      </c>
      <c r="E5079">
        <v>84.1508209948055</v>
      </c>
      <c r="F5079">
        <v>0.56051255202697603</v>
      </c>
      <c r="G5079">
        <v>36.536741189728303</v>
      </c>
      <c r="H5079">
        <v>2144.0149125265398</v>
      </c>
      <c r="I5079">
        <v>6.7483025582831097E-4</v>
      </c>
    </row>
    <row r="5080" spans="1:9" hidden="1" x14ac:dyDescent="0.2">
      <c r="A5080">
        <v>132</v>
      </c>
      <c r="B5080" t="s">
        <v>13</v>
      </c>
      <c r="C5080">
        <v>2124.3415234174599</v>
      </c>
      <c r="D5080">
        <v>18.7009443281034</v>
      </c>
      <c r="E5080">
        <v>202.80767665477899</v>
      </c>
      <c r="F5080">
        <v>0.96844166127007103</v>
      </c>
      <c r="G5080">
        <v>45.3734684796027</v>
      </c>
      <c r="H5080">
        <v>5099.3695156618996</v>
      </c>
      <c r="I5080">
        <v>8.7143060637012704E-4</v>
      </c>
    </row>
    <row r="5081" spans="1:9" hidden="1" x14ac:dyDescent="0.2">
      <c r="A5081">
        <v>132</v>
      </c>
      <c r="B5081" t="s">
        <v>15</v>
      </c>
      <c r="C5081">
        <v>2073.1079791693701</v>
      </c>
      <c r="D5081">
        <v>96.2221187425029</v>
      </c>
      <c r="E5081">
        <v>88.764350786518193</v>
      </c>
      <c r="F5081">
        <v>1.0606491318795499</v>
      </c>
      <c r="G5081">
        <v>38.484115871160398</v>
      </c>
      <c r="H5081">
        <v>2638.9710179569602</v>
      </c>
      <c r="I5081">
        <v>2.59728676062359E-3</v>
      </c>
    </row>
    <row r="5082" spans="1:9" hidden="1" x14ac:dyDescent="0.2">
      <c r="A5082">
        <v>132</v>
      </c>
      <c r="B5082" t="s">
        <v>16</v>
      </c>
      <c r="C5082">
        <v>2061.9207528396601</v>
      </c>
      <c r="D5082">
        <v>25.125833287118599</v>
      </c>
      <c r="E5082">
        <v>94.933720695978906</v>
      </c>
      <c r="F5082">
        <v>1.4211205609162301</v>
      </c>
      <c r="G5082">
        <v>38.1561429634909</v>
      </c>
      <c r="H5082">
        <v>2550.15416466635</v>
      </c>
      <c r="I5082">
        <v>3.63693067444701E-3</v>
      </c>
    </row>
    <row r="5083" spans="1:9" hidden="1" x14ac:dyDescent="0.2">
      <c r="A5083">
        <v>132</v>
      </c>
      <c r="B5083" t="s">
        <v>17</v>
      </c>
      <c r="C5083">
        <v>2024.5874227520901</v>
      </c>
      <c r="D5083">
        <v>36.319775823491497</v>
      </c>
      <c r="E5083">
        <v>74.181912348924897</v>
      </c>
      <c r="F5083">
        <v>0.54831842448155099</v>
      </c>
      <c r="G5083">
        <v>36.4393165642296</v>
      </c>
      <c r="H5083">
        <v>2121.23829203574</v>
      </c>
      <c r="I5083">
        <v>7.2409587453409695E-4</v>
      </c>
    </row>
    <row r="5084" spans="1:9" hidden="1" x14ac:dyDescent="0.2">
      <c r="A5084">
        <v>132</v>
      </c>
      <c r="B5084" t="s">
        <v>18</v>
      </c>
      <c r="C5084">
        <v>2013.6524997571701</v>
      </c>
      <c r="D5084">
        <v>37.672058161761697</v>
      </c>
      <c r="E5084">
        <v>71.701764417587995</v>
      </c>
      <c r="F5084">
        <v>1.0084919592526</v>
      </c>
      <c r="G5084">
        <v>35.9388029025503</v>
      </c>
      <c r="H5084">
        <v>2007.0721935202</v>
      </c>
      <c r="I5084">
        <v>3.1587230311761298E-3</v>
      </c>
    </row>
    <row r="5085" spans="1:9" hidden="1" x14ac:dyDescent="0.2">
      <c r="A5085">
        <v>132</v>
      </c>
      <c r="B5085" t="s">
        <v>19</v>
      </c>
      <c r="C5085">
        <v>1972.6212763268099</v>
      </c>
      <c r="D5085">
        <v>26.812167359857501</v>
      </c>
      <c r="E5085">
        <v>85.092362155372598</v>
      </c>
      <c r="F5085">
        <v>0.74709285766813105</v>
      </c>
      <c r="G5085">
        <v>37.429727481260798</v>
      </c>
      <c r="H5085">
        <v>2361.43081824009</v>
      </c>
      <c r="I5085">
        <v>1.1246728462328799E-3</v>
      </c>
    </row>
    <row r="5086" spans="1:9" hidden="1" x14ac:dyDescent="0.2">
      <c r="A5086">
        <v>132</v>
      </c>
      <c r="B5086" t="s">
        <v>20</v>
      </c>
      <c r="C5086">
        <v>1917.84876601169</v>
      </c>
      <c r="D5086">
        <v>24.977486726601299</v>
      </c>
      <c r="E5086">
        <v>110.989399095973</v>
      </c>
      <c r="F5086">
        <v>0.180119193617577</v>
      </c>
      <c r="G5086">
        <v>39.912285309104398</v>
      </c>
      <c r="H5086">
        <v>3053.05725010581</v>
      </c>
      <c r="I5086" s="1">
        <v>5.2887739867572397E-5</v>
      </c>
    </row>
    <row r="5087" spans="1:9" hidden="1" x14ac:dyDescent="0.2">
      <c r="A5087">
        <v>132</v>
      </c>
      <c r="B5087" t="s">
        <v>22</v>
      </c>
      <c r="C5087">
        <v>1865.79066028595</v>
      </c>
      <c r="D5087">
        <v>36.912075238765901</v>
      </c>
      <c r="E5087">
        <v>88.084043826410493</v>
      </c>
      <c r="F5087">
        <v>1.70876541547003</v>
      </c>
      <c r="G5087">
        <v>38.280300467494499</v>
      </c>
      <c r="H5087">
        <v>2583.5086392183998</v>
      </c>
      <c r="I5087">
        <v>5.9546936010301098E-3</v>
      </c>
    </row>
    <row r="5088" spans="1:9" hidden="1" x14ac:dyDescent="0.2">
      <c r="A5088">
        <v>132</v>
      </c>
      <c r="B5088" t="s">
        <v>23</v>
      </c>
      <c r="C5088">
        <v>1834.9199674208101</v>
      </c>
      <c r="D5088">
        <v>30.877536130406</v>
      </c>
      <c r="E5088">
        <v>98.9947482481696</v>
      </c>
      <c r="F5088">
        <v>0.399702221208179</v>
      </c>
      <c r="G5088">
        <v>39.250744874069703</v>
      </c>
      <c r="H5088">
        <v>2855.6184414946101</v>
      </c>
      <c r="I5088">
        <v>2.8224368782070897E-4</v>
      </c>
    </row>
    <row r="5089" spans="1:9" hidden="1" x14ac:dyDescent="0.2">
      <c r="A5089">
        <v>132</v>
      </c>
      <c r="B5089" t="s">
        <v>24</v>
      </c>
      <c r="C5089">
        <v>1782.8862196011601</v>
      </c>
      <c r="D5089">
        <v>26.365244561642498</v>
      </c>
      <c r="E5089">
        <v>58.702226425386101</v>
      </c>
      <c r="F5089">
        <v>1.9482035516793199</v>
      </c>
      <c r="G5089">
        <v>34.258524995303702</v>
      </c>
      <c r="H5089">
        <v>1657.2316086134199</v>
      </c>
      <c r="I5089">
        <v>1.0876120882912E-2</v>
      </c>
    </row>
    <row r="5090" spans="1:9" hidden="1" x14ac:dyDescent="0.2">
      <c r="A5090">
        <v>132</v>
      </c>
      <c r="B5090" t="s">
        <v>25</v>
      </c>
      <c r="C5090">
        <v>1764.58155137634</v>
      </c>
      <c r="D5090">
        <v>14.1076126491851</v>
      </c>
      <c r="E5090">
        <v>69.092578138425907</v>
      </c>
      <c r="F5090">
        <v>2.4529598013619598</v>
      </c>
      <c r="G5090">
        <v>34.078806546019102</v>
      </c>
      <c r="H5090">
        <v>1622.7292896410599</v>
      </c>
      <c r="I5090">
        <v>2.4823040105894902E-2</v>
      </c>
    </row>
    <row r="5091" spans="1:9" hidden="1" x14ac:dyDescent="0.2">
      <c r="A5091">
        <v>132</v>
      </c>
      <c r="B5091" t="s">
        <v>26</v>
      </c>
      <c r="C5091">
        <v>1727.34127551094</v>
      </c>
      <c r="D5091">
        <v>-6.0008845498282604</v>
      </c>
      <c r="E5091">
        <v>25.1017392350692</v>
      </c>
      <c r="F5091">
        <v>1.08926126919269</v>
      </c>
      <c r="G5091">
        <v>23.4555823504502</v>
      </c>
      <c r="H5091">
        <v>364.16101117837798</v>
      </c>
      <c r="I5091">
        <v>0.44530032327881403</v>
      </c>
    </row>
    <row r="5092" spans="1:9" hidden="1" x14ac:dyDescent="0.2">
      <c r="A5092">
        <v>132</v>
      </c>
      <c r="B5092" t="s">
        <v>27</v>
      </c>
      <c r="C5092">
        <v>1694.08075908451</v>
      </c>
      <c r="D5092">
        <v>7.8840071463103296</v>
      </c>
      <c r="E5092">
        <v>34.738078350082397</v>
      </c>
      <c r="F5092">
        <v>2.6627878638899398</v>
      </c>
      <c r="G5092">
        <v>26.663444065382599</v>
      </c>
      <c r="H5092">
        <v>608.09796358907499</v>
      </c>
      <c r="I5092" t="s">
        <v>48</v>
      </c>
    </row>
    <row r="5093" spans="1:9" x14ac:dyDescent="0.2">
      <c r="A5093">
        <v>132</v>
      </c>
      <c r="B5093" t="s">
        <v>28</v>
      </c>
      <c r="C5093">
        <v>1624.3617080720201</v>
      </c>
      <c r="D5093">
        <v>27.927828212361799</v>
      </c>
      <c r="E5093">
        <v>144.29564909144099</v>
      </c>
      <c r="F5093">
        <v>186.26342004259701</v>
      </c>
      <c r="G5093">
        <v>34.353382602627001</v>
      </c>
      <c r="H5093">
        <v>1675.6626574055001</v>
      </c>
      <c r="I5093">
        <v>3.35641317544823E-2</v>
      </c>
    </row>
    <row r="5094" spans="1:9" x14ac:dyDescent="0.2">
      <c r="A5094">
        <v>132</v>
      </c>
      <c r="B5094" t="s">
        <v>29</v>
      </c>
      <c r="C5094">
        <v>1609.82575625759</v>
      </c>
      <c r="D5094">
        <v>17.052849095346499</v>
      </c>
      <c r="E5094">
        <v>829.262499450463</v>
      </c>
      <c r="F5094">
        <v>3.4192641328766502</v>
      </c>
      <c r="G5094">
        <v>64.958079893198899</v>
      </c>
      <c r="H5094">
        <v>21421.0760217077</v>
      </c>
      <c r="I5094">
        <v>2.8254827274469198E-3</v>
      </c>
    </row>
    <row r="5095" spans="1:9" hidden="1" x14ac:dyDescent="0.2">
      <c r="A5095">
        <v>132</v>
      </c>
      <c r="B5095" t="s">
        <v>30</v>
      </c>
      <c r="C5095">
        <v>1541.21797049933</v>
      </c>
      <c r="D5095">
        <v>36.216945268827899</v>
      </c>
      <c r="E5095">
        <v>230.97902127030599</v>
      </c>
      <c r="F5095">
        <v>1.6816772133724001</v>
      </c>
      <c r="G5095">
        <v>49.148868693921898</v>
      </c>
      <c r="H5095">
        <v>7020.4131202988401</v>
      </c>
      <c r="I5095">
        <v>2.2526127821145998E-3</v>
      </c>
    </row>
    <row r="5096" spans="1:9" hidden="1" x14ac:dyDescent="0.2">
      <c r="A5096">
        <v>132</v>
      </c>
      <c r="B5096" t="s">
        <v>31</v>
      </c>
      <c r="C5096">
        <v>1497.3616055687501</v>
      </c>
      <c r="D5096">
        <v>35.658639595414499</v>
      </c>
      <c r="E5096">
        <v>174.13257020303499</v>
      </c>
      <c r="F5096">
        <v>1.57279875544841</v>
      </c>
      <c r="G5096">
        <v>45.877496827899201</v>
      </c>
      <c r="H5096">
        <v>5329.7571609825</v>
      </c>
      <c r="I5096">
        <v>2.6384810629550199E-3</v>
      </c>
    </row>
    <row r="5097" spans="1:9" hidden="1" x14ac:dyDescent="0.2">
      <c r="A5097">
        <v>132</v>
      </c>
      <c r="B5097" t="s">
        <v>32</v>
      </c>
      <c r="C5097">
        <v>1464.1360426956101</v>
      </c>
      <c r="D5097">
        <v>31.693321413190102</v>
      </c>
      <c r="E5097">
        <v>161.60949136368299</v>
      </c>
      <c r="F5097">
        <v>0.78523578227520097</v>
      </c>
      <c r="G5097">
        <v>44.903477881174098</v>
      </c>
      <c r="H5097">
        <v>4891.3471200232898</v>
      </c>
      <c r="I5097">
        <v>6.8620349423316202E-4</v>
      </c>
    </row>
    <row r="5098" spans="1:9" hidden="1" x14ac:dyDescent="0.2">
      <c r="A5098">
        <v>132</v>
      </c>
      <c r="B5098" t="s">
        <v>33</v>
      </c>
      <c r="C5098">
        <v>1387.9660047939101</v>
      </c>
      <c r="D5098">
        <v>14.7062899527042</v>
      </c>
      <c r="E5098">
        <v>273.367238611272</v>
      </c>
      <c r="F5098">
        <v>1.0468760021174199</v>
      </c>
      <c r="G5098">
        <v>48.802533562721599</v>
      </c>
      <c r="H5098">
        <v>6824.6131956198296</v>
      </c>
      <c r="I5098">
        <v>8.9044353140073698E-4</v>
      </c>
    </row>
    <row r="5099" spans="1:9" hidden="1" x14ac:dyDescent="0.2">
      <c r="A5099">
        <v>132</v>
      </c>
      <c r="B5099" t="s">
        <v>34</v>
      </c>
      <c r="C5099">
        <v>1293.27975935069</v>
      </c>
      <c r="D5099">
        <v>12.536203004927501</v>
      </c>
      <c r="E5099">
        <v>145.465989770302</v>
      </c>
      <c r="F5099">
        <v>2.0831752500084399</v>
      </c>
      <c r="G5099">
        <v>41.002348627893397</v>
      </c>
      <c r="H5099">
        <v>3400.5056610173401</v>
      </c>
      <c r="I5099">
        <v>6.6466004174790799E-3</v>
      </c>
    </row>
    <row r="5100" spans="1:9" hidden="1" x14ac:dyDescent="0.2">
      <c r="A5100">
        <v>132</v>
      </c>
      <c r="B5100" t="s">
        <v>35</v>
      </c>
      <c r="C5100">
        <v>1253.1620155821799</v>
      </c>
      <c r="D5100">
        <v>31.739721405339601</v>
      </c>
      <c r="E5100">
        <v>98.298763179255403</v>
      </c>
      <c r="F5100">
        <v>1.39752840370687</v>
      </c>
      <c r="G5100">
        <v>39.503790247969398</v>
      </c>
      <c r="H5100">
        <v>2929.97309825197</v>
      </c>
      <c r="I5100">
        <v>4.3359401025119104E-3</v>
      </c>
    </row>
    <row r="5101" spans="1:9" hidden="1" x14ac:dyDescent="0.2">
      <c r="A5101">
        <v>132</v>
      </c>
      <c r="B5101" t="s">
        <v>36</v>
      </c>
      <c r="C5101">
        <v>1252.4064704468401</v>
      </c>
      <c r="D5101">
        <v>28.248400353329401</v>
      </c>
      <c r="E5101">
        <v>99.240188470427697</v>
      </c>
      <c r="F5101">
        <v>1.48690246537612</v>
      </c>
      <c r="G5101">
        <v>39.544338500348999</v>
      </c>
      <c r="H5101">
        <v>2942.0213936462501</v>
      </c>
      <c r="I5101">
        <v>4.4299266768997496E-3</v>
      </c>
    </row>
    <row r="5102" spans="1:9" hidden="1" x14ac:dyDescent="0.2">
      <c r="A5102">
        <v>132</v>
      </c>
      <c r="B5102" t="s">
        <v>37</v>
      </c>
      <c r="C5102">
        <v>1205.6486101222799</v>
      </c>
      <c r="D5102">
        <v>34.850297787758002</v>
      </c>
      <c r="E5102">
        <v>84.796102265777506</v>
      </c>
      <c r="F5102">
        <v>2.2430618735088599</v>
      </c>
      <c r="G5102">
        <v>38.404476681768202</v>
      </c>
      <c r="H5102">
        <v>2617.1943413793801</v>
      </c>
      <c r="I5102">
        <v>1.17010066471285E-2</v>
      </c>
    </row>
    <row r="5103" spans="1:9" hidden="1" x14ac:dyDescent="0.2">
      <c r="A5103">
        <v>132</v>
      </c>
      <c r="B5103" t="s">
        <v>38</v>
      </c>
      <c r="C5103">
        <v>1168.44584969999</v>
      </c>
      <c r="D5103">
        <v>34.208732954765601</v>
      </c>
      <c r="E5103">
        <v>179.972248437421</v>
      </c>
      <c r="F5103">
        <v>3.2313795066351001</v>
      </c>
      <c r="G5103">
        <v>46.263751842652503</v>
      </c>
      <c r="H5103">
        <v>5511.5273309993499</v>
      </c>
      <c r="I5103">
        <v>1.29728942154203E-2</v>
      </c>
    </row>
    <row r="5104" spans="1:9" hidden="1" x14ac:dyDescent="0.2">
      <c r="A5104">
        <v>132</v>
      </c>
      <c r="B5104" t="s">
        <v>49</v>
      </c>
      <c r="C5104">
        <v>1157.5754752548301</v>
      </c>
      <c r="D5104">
        <v>26.364790385069401</v>
      </c>
      <c r="E5104">
        <v>191.996984900591</v>
      </c>
      <c r="F5104">
        <v>2.8738137146995899</v>
      </c>
      <c r="G5104">
        <v>46.848601983912801</v>
      </c>
      <c r="H5104">
        <v>5795.5560270344704</v>
      </c>
      <c r="I5104">
        <v>8.4006486279744504E-3</v>
      </c>
    </row>
    <row r="5105" spans="1:9" hidden="1" x14ac:dyDescent="0.2">
      <c r="A5105">
        <v>132</v>
      </c>
      <c r="B5105" t="s">
        <v>50</v>
      </c>
      <c r="C5105">
        <v>1084.6093705765099</v>
      </c>
      <c r="D5105">
        <v>26.402433117151599</v>
      </c>
      <c r="E5105">
        <v>65.228384865327101</v>
      </c>
      <c r="F5105">
        <v>2.1195046394127699</v>
      </c>
      <c r="G5105">
        <v>35.913152745219797</v>
      </c>
      <c r="H5105">
        <v>2001.34839367273</v>
      </c>
      <c r="I5105">
        <v>1.13396271169063E-2</v>
      </c>
    </row>
    <row r="5106" spans="1:9" hidden="1" x14ac:dyDescent="0.2">
      <c r="A5106">
        <v>132</v>
      </c>
      <c r="B5106" t="s">
        <v>40</v>
      </c>
      <c r="C5106">
        <v>1052.0754094746401</v>
      </c>
      <c r="D5106">
        <v>21.118175626917601</v>
      </c>
      <c r="E5106">
        <v>103.941233108738</v>
      </c>
      <c r="F5106">
        <v>0.74431618256912202</v>
      </c>
      <c r="G5106">
        <v>39.8688890921904</v>
      </c>
      <c r="H5106">
        <v>3039.8006594726098</v>
      </c>
      <c r="I5106">
        <v>1.0162580796662199E-3</v>
      </c>
    </row>
    <row r="5107" spans="1:9" hidden="1" x14ac:dyDescent="0.2">
      <c r="A5107">
        <v>132</v>
      </c>
      <c r="B5107" t="s">
        <v>41</v>
      </c>
      <c r="C5107">
        <v>991.20375448571599</v>
      </c>
      <c r="D5107">
        <v>28.090377144254798</v>
      </c>
      <c r="E5107">
        <v>64.102231385511104</v>
      </c>
      <c r="F5107">
        <v>1.27400331694251</v>
      </c>
      <c r="G5107">
        <v>35.828335820133098</v>
      </c>
      <c r="H5107">
        <v>1982.50874271987</v>
      </c>
      <c r="I5107">
        <v>5.0963451590021304E-3</v>
      </c>
    </row>
    <row r="5108" spans="1:9" hidden="1" x14ac:dyDescent="0.2">
      <c r="A5108">
        <v>132</v>
      </c>
      <c r="B5108" t="s">
        <v>42</v>
      </c>
      <c r="C5108">
        <v>946.79594705825502</v>
      </c>
      <c r="D5108">
        <v>24.924907456498499</v>
      </c>
      <c r="E5108">
        <v>98.7950216566053</v>
      </c>
      <c r="F5108">
        <v>1.1743714830506899</v>
      </c>
      <c r="G5108">
        <v>39.783005694284</v>
      </c>
      <c r="H5108">
        <v>3013.6924776589499</v>
      </c>
      <c r="I5108">
        <v>2.3488656757601799E-3</v>
      </c>
    </row>
    <row r="5109" spans="1:9" hidden="1" x14ac:dyDescent="0.2">
      <c r="A5109">
        <v>132</v>
      </c>
      <c r="B5109" t="s">
        <v>43</v>
      </c>
      <c r="C5109">
        <v>864.183950186998</v>
      </c>
      <c r="D5109">
        <v>52.301280808040801</v>
      </c>
      <c r="E5109">
        <v>87.827529735933297</v>
      </c>
      <c r="F5109">
        <v>4.4828612775139902</v>
      </c>
      <c r="G5109">
        <v>38.9808089638355</v>
      </c>
      <c r="H5109">
        <v>2777.8702539118999</v>
      </c>
      <c r="I5109">
        <v>1.34431347236508E-2</v>
      </c>
    </row>
    <row r="5110" spans="1:9" hidden="1" x14ac:dyDescent="0.2">
      <c r="A5110">
        <v>132</v>
      </c>
      <c r="B5110" t="s">
        <v>44</v>
      </c>
      <c r="C5110">
        <v>858.09108819023095</v>
      </c>
      <c r="D5110">
        <v>23.1826066418542</v>
      </c>
      <c r="E5110">
        <v>106.49343742532</v>
      </c>
      <c r="F5110">
        <v>1.6107858269041799</v>
      </c>
      <c r="G5110">
        <v>40.600500090814698</v>
      </c>
      <c r="H5110">
        <v>3269.1443560992002</v>
      </c>
      <c r="I5110">
        <v>4.2658139062183098E-3</v>
      </c>
    </row>
    <row r="5111" spans="1:9" hidden="1" x14ac:dyDescent="0.2">
      <c r="A5111">
        <v>132</v>
      </c>
      <c r="B5111" t="s">
        <v>46</v>
      </c>
      <c r="C5111">
        <v>821.10582953356698</v>
      </c>
      <c r="D5111">
        <v>96.574794380155097</v>
      </c>
      <c r="E5111">
        <v>75.694563048133602</v>
      </c>
      <c r="F5111">
        <v>0.71794246288919605</v>
      </c>
      <c r="G5111">
        <v>38.730224882539098</v>
      </c>
      <c r="H5111">
        <v>2707.1270662734601</v>
      </c>
      <c r="I5111">
        <v>1.5255989574706E-3</v>
      </c>
    </row>
    <row r="5112" spans="1:9" hidden="1" x14ac:dyDescent="0.2">
      <c r="A5112">
        <v>132</v>
      </c>
      <c r="B5112" t="s">
        <v>47</v>
      </c>
      <c r="C5112">
        <v>769.35399660875999</v>
      </c>
      <c r="D5112">
        <v>16.4599554914357</v>
      </c>
      <c r="E5112">
        <v>139.677370268885</v>
      </c>
      <c r="F5112">
        <v>1.3856022268943899</v>
      </c>
      <c r="G5112">
        <v>42.268881063498497</v>
      </c>
      <c r="H5112">
        <v>3840.5336255378602</v>
      </c>
      <c r="I5112">
        <v>2.5351804071664101E-3</v>
      </c>
    </row>
    <row r="5113" spans="1:9" hidden="1" x14ac:dyDescent="0.2">
      <c r="A5113">
        <v>132</v>
      </c>
      <c r="B5113" t="s">
        <v>51</v>
      </c>
      <c r="C5113">
        <v>730.83766599577598</v>
      </c>
      <c r="D5113">
        <v>28.1329806980387</v>
      </c>
      <c r="E5113">
        <v>65.519930540567898</v>
      </c>
      <c r="F5113">
        <v>0.86095677054898101</v>
      </c>
      <c r="G5113">
        <v>36.397577505661801</v>
      </c>
      <c r="H5113">
        <v>2111.5359715254399</v>
      </c>
      <c r="I5113">
        <v>1.9203852904761899E-3</v>
      </c>
    </row>
    <row r="5114" spans="1:9" hidden="1" x14ac:dyDescent="0.2">
      <c r="A5114">
        <v>132</v>
      </c>
      <c r="B5114" t="s">
        <v>52</v>
      </c>
      <c r="C5114">
        <v>660.71296925320496</v>
      </c>
      <c r="D5114">
        <v>46.488410750597097</v>
      </c>
      <c r="E5114">
        <v>55.616552993482898</v>
      </c>
      <c r="F5114">
        <v>1.29066833357976</v>
      </c>
      <c r="G5114">
        <v>35.586604952930898</v>
      </c>
      <c r="H5114">
        <v>1929.54448408338</v>
      </c>
      <c r="I5114">
        <v>5.97473624068916E-3</v>
      </c>
    </row>
    <row r="5115" spans="1:9" hidden="1" x14ac:dyDescent="0.2">
      <c r="A5115">
        <v>132</v>
      </c>
      <c r="B5115" t="s">
        <v>53</v>
      </c>
      <c r="C5115">
        <v>651.29966149277197</v>
      </c>
      <c r="D5115">
        <v>28.348880269758698</v>
      </c>
      <c r="E5115">
        <v>58.076281671150802</v>
      </c>
      <c r="F5115">
        <v>1.53879050715062</v>
      </c>
      <c r="G5115">
        <v>35.387847708125499</v>
      </c>
      <c r="H5115">
        <v>1886.7969467299999</v>
      </c>
      <c r="I5115">
        <v>7.0437747605238601E-3</v>
      </c>
    </row>
    <row r="5116" spans="1:9" hidden="1" x14ac:dyDescent="0.2">
      <c r="A5116">
        <v>132</v>
      </c>
      <c r="B5116" t="s">
        <v>55</v>
      </c>
      <c r="C5116">
        <v>592.73964002585001</v>
      </c>
      <c r="D5116">
        <v>28.080208052059501</v>
      </c>
      <c r="E5116">
        <v>57.8114280485241</v>
      </c>
      <c r="F5116">
        <v>0.50088235486016197</v>
      </c>
      <c r="G5116">
        <v>35.511866593238899</v>
      </c>
      <c r="H5116">
        <v>1913.38589614649</v>
      </c>
      <c r="I5116">
        <v>8.1607484173954598E-4</v>
      </c>
    </row>
    <row r="5117" spans="1:9" hidden="1" x14ac:dyDescent="0.2">
      <c r="A5117">
        <v>132</v>
      </c>
      <c r="B5117" t="s">
        <v>56</v>
      </c>
      <c r="C5117">
        <v>519.71165285905499</v>
      </c>
      <c r="D5117">
        <v>11.651297478253399</v>
      </c>
      <c r="E5117">
        <v>477.531020743954</v>
      </c>
      <c r="F5117">
        <v>14.044466651269101</v>
      </c>
      <c r="G5117">
        <v>55.433352266422297</v>
      </c>
      <c r="H5117">
        <v>11360.387299981099</v>
      </c>
      <c r="I5117">
        <v>0.101620239222576</v>
      </c>
    </row>
    <row r="5118" spans="1:9" hidden="1" x14ac:dyDescent="0.2">
      <c r="A5118">
        <v>133</v>
      </c>
      <c r="B5118" t="s">
        <v>9</v>
      </c>
      <c r="C5118">
        <v>2240.9847067139099</v>
      </c>
      <c r="D5118">
        <v>19.236602481383201</v>
      </c>
      <c r="E5118">
        <v>65.663774387162107</v>
      </c>
      <c r="F5118">
        <v>1.01882837453856</v>
      </c>
      <c r="G5118">
        <v>31.432221956771802</v>
      </c>
      <c r="H5118">
        <v>1634.1639443409199</v>
      </c>
      <c r="I5118">
        <v>3.7016092351247602E-3</v>
      </c>
    </row>
    <row r="5119" spans="1:9" hidden="1" x14ac:dyDescent="0.2">
      <c r="A5119">
        <v>133</v>
      </c>
      <c r="B5119" t="s">
        <v>10</v>
      </c>
      <c r="C5119">
        <v>2194.3344553418201</v>
      </c>
      <c r="D5119">
        <v>28.779581047698699</v>
      </c>
      <c r="E5119">
        <v>57.979933990281999</v>
      </c>
      <c r="F5119">
        <v>1.00677667698405</v>
      </c>
      <c r="G5119">
        <v>30.976381327603701</v>
      </c>
      <c r="H5119">
        <v>1541.40946584005</v>
      </c>
      <c r="I5119">
        <v>5.1415736949238303E-3</v>
      </c>
    </row>
    <row r="5120" spans="1:9" hidden="1" x14ac:dyDescent="0.2">
      <c r="A5120">
        <v>133</v>
      </c>
      <c r="B5120" t="s">
        <v>11</v>
      </c>
      <c r="C5120">
        <v>2188.7487469144598</v>
      </c>
      <c r="D5120">
        <v>55.705743894858301</v>
      </c>
      <c r="E5120">
        <v>56.099116236188301</v>
      </c>
      <c r="F5120">
        <v>0.51038480490810401</v>
      </c>
      <c r="G5120">
        <v>31.283831068024298</v>
      </c>
      <c r="H5120">
        <v>1603.5223667478101</v>
      </c>
      <c r="I5120">
        <v>1.43310179495483E-3</v>
      </c>
    </row>
    <row r="5121" spans="1:9" hidden="1" x14ac:dyDescent="0.2">
      <c r="A5121">
        <v>133</v>
      </c>
      <c r="B5121" t="s">
        <v>12</v>
      </c>
      <c r="C5121">
        <v>2128.1679464435101</v>
      </c>
      <c r="D5121">
        <v>40.892237478041601</v>
      </c>
      <c r="E5121">
        <v>97.379040082024403</v>
      </c>
      <c r="F5121">
        <v>1.2573645047858799</v>
      </c>
      <c r="G5121">
        <v>35.3928541797139</v>
      </c>
      <c r="H5121">
        <v>2626.9852906308402</v>
      </c>
      <c r="I5121">
        <v>3.5886375175005398E-3</v>
      </c>
    </row>
    <row r="5122" spans="1:9" hidden="1" x14ac:dyDescent="0.2">
      <c r="A5122">
        <v>133</v>
      </c>
      <c r="B5122" t="s">
        <v>13</v>
      </c>
      <c r="C5122">
        <v>2122.2113332640902</v>
      </c>
      <c r="D5122">
        <v>20.271731860355199</v>
      </c>
      <c r="E5122">
        <v>108.00849243185699</v>
      </c>
      <c r="F5122">
        <v>1.85858213272814</v>
      </c>
      <c r="G5122">
        <v>35.7558405693661</v>
      </c>
      <c r="H5122">
        <v>2736.42319166363</v>
      </c>
      <c r="I5122">
        <v>8.2491002775069502E-3</v>
      </c>
    </row>
    <row r="5123" spans="1:9" hidden="1" x14ac:dyDescent="0.2">
      <c r="A5123">
        <v>133</v>
      </c>
      <c r="B5123" t="s">
        <v>15</v>
      </c>
      <c r="C5123">
        <v>2061.0045607899201</v>
      </c>
      <c r="D5123">
        <v>35.0009589967339</v>
      </c>
      <c r="E5123">
        <v>66.087428048707594</v>
      </c>
      <c r="F5123">
        <v>0.91773489763667204</v>
      </c>
      <c r="G5123">
        <v>32.3893308757212</v>
      </c>
      <c r="H5123">
        <v>1842.4817648858</v>
      </c>
      <c r="I5123">
        <v>3.5082266667969299E-3</v>
      </c>
    </row>
    <row r="5124" spans="1:9" hidden="1" x14ac:dyDescent="0.2">
      <c r="A5124">
        <v>133</v>
      </c>
      <c r="B5124" t="s">
        <v>16</v>
      </c>
      <c r="C5124">
        <v>2043.5849488326101</v>
      </c>
      <c r="D5124">
        <v>26.377837178994898</v>
      </c>
      <c r="E5124">
        <v>73.818210329858502</v>
      </c>
      <c r="F5124">
        <v>0.48806533916053602</v>
      </c>
      <c r="G5124">
        <v>33.120703948747497</v>
      </c>
      <c r="H5124">
        <v>2014.6217986027</v>
      </c>
      <c r="I5124">
        <v>7.7806761483541697E-4</v>
      </c>
    </row>
    <row r="5125" spans="1:9" hidden="1" x14ac:dyDescent="0.2">
      <c r="A5125">
        <v>133</v>
      </c>
      <c r="B5125" t="s">
        <v>18</v>
      </c>
      <c r="C5125">
        <v>1987.77235681602</v>
      </c>
      <c r="D5125">
        <v>42.311598431941903</v>
      </c>
      <c r="E5125">
        <v>51.453282065847397</v>
      </c>
      <c r="F5125">
        <v>0.36046453535828199</v>
      </c>
      <c r="G5125">
        <v>30.7849266157342</v>
      </c>
      <c r="H5125">
        <v>1503.6535521445201</v>
      </c>
      <c r="I5125">
        <v>6.2643049314337301E-4</v>
      </c>
    </row>
    <row r="5126" spans="1:9" hidden="1" x14ac:dyDescent="0.2">
      <c r="A5126">
        <v>133</v>
      </c>
      <c r="B5126" t="s">
        <v>19</v>
      </c>
      <c r="C5126">
        <v>1943.94763863305</v>
      </c>
      <c r="D5126">
        <v>30.191947271030099</v>
      </c>
      <c r="E5126">
        <v>82.571862293394105</v>
      </c>
      <c r="F5126">
        <v>0.77990984259741802</v>
      </c>
      <c r="G5126">
        <v>34.393373406258803</v>
      </c>
      <c r="H5126">
        <v>2342.5797954771601</v>
      </c>
      <c r="I5126">
        <v>1.81308038925444E-3</v>
      </c>
    </row>
    <row r="5127" spans="1:9" hidden="1" x14ac:dyDescent="0.2">
      <c r="A5127">
        <v>133</v>
      </c>
      <c r="B5127" t="s">
        <v>20</v>
      </c>
      <c r="C5127">
        <v>1916.15073517989</v>
      </c>
      <c r="D5127">
        <v>31.713805907851899</v>
      </c>
      <c r="E5127">
        <v>80.865454188240307</v>
      </c>
      <c r="F5127">
        <v>0.85698883001776405</v>
      </c>
      <c r="G5127">
        <v>34.303970004799901</v>
      </c>
      <c r="H5127">
        <v>2318.31705210978</v>
      </c>
      <c r="I5127">
        <v>2.2317274145681799E-3</v>
      </c>
    </row>
    <row r="5128" spans="1:9" hidden="1" x14ac:dyDescent="0.2">
      <c r="A5128">
        <v>133</v>
      </c>
      <c r="B5128" t="s">
        <v>21</v>
      </c>
      <c r="C5128">
        <v>1892.9003578249301</v>
      </c>
      <c r="D5128">
        <v>21.193151494868602</v>
      </c>
      <c r="E5128">
        <v>82.725509798633098</v>
      </c>
      <c r="F5128">
        <v>1.32124804977074</v>
      </c>
      <c r="G5128">
        <v>33.817670861885702</v>
      </c>
      <c r="H5128">
        <v>2189.6266271404602</v>
      </c>
      <c r="I5128">
        <v>5.2630010946028496E-3</v>
      </c>
    </row>
    <row r="5129" spans="1:9" hidden="1" x14ac:dyDescent="0.2">
      <c r="A5129">
        <v>133</v>
      </c>
      <c r="B5129" t="s">
        <v>22</v>
      </c>
      <c r="C5129">
        <v>1835.8953127829</v>
      </c>
      <c r="D5129">
        <v>38.8209823543962</v>
      </c>
      <c r="E5129">
        <v>69.973019871235707</v>
      </c>
      <c r="F5129">
        <v>1.4368665881201199</v>
      </c>
      <c r="G5129">
        <v>32.929365182716602</v>
      </c>
      <c r="H5129">
        <v>1968.46966946987</v>
      </c>
      <c r="I5129">
        <v>8.1823616590849593E-3</v>
      </c>
    </row>
    <row r="5130" spans="1:9" hidden="1" x14ac:dyDescent="0.2">
      <c r="A5130">
        <v>133</v>
      </c>
      <c r="B5130" t="s">
        <v>23</v>
      </c>
      <c r="C5130">
        <v>1825.86516772905</v>
      </c>
      <c r="D5130">
        <v>30.701547576631398</v>
      </c>
      <c r="E5130">
        <v>76.700397269226002</v>
      </c>
      <c r="F5130">
        <v>0.765191088512856</v>
      </c>
      <c r="G5130">
        <v>33.917397416300197</v>
      </c>
      <c r="H5130">
        <v>2215.5694824021398</v>
      </c>
      <c r="I5130">
        <v>1.8601027362981301E-3</v>
      </c>
    </row>
    <row r="5131" spans="1:9" hidden="1" x14ac:dyDescent="0.2">
      <c r="A5131">
        <v>133</v>
      </c>
      <c r="B5131" t="s">
        <v>24</v>
      </c>
      <c r="C5131">
        <v>1789.44908489253</v>
      </c>
      <c r="D5131">
        <v>25.121048638335299</v>
      </c>
      <c r="E5131">
        <v>59.589684744671899</v>
      </c>
      <c r="F5131">
        <v>0.72565881372247099</v>
      </c>
      <c r="G5131">
        <v>31.5614818457497</v>
      </c>
      <c r="H5131">
        <v>1661.21114590568</v>
      </c>
      <c r="I5131">
        <v>2.23346618586482E-3</v>
      </c>
    </row>
    <row r="5132" spans="1:9" hidden="1" x14ac:dyDescent="0.2">
      <c r="A5132">
        <v>133</v>
      </c>
      <c r="B5132" t="s">
        <v>25</v>
      </c>
      <c r="C5132">
        <v>1806.69642561368</v>
      </c>
      <c r="D5132">
        <v>45.567406305083402</v>
      </c>
      <c r="E5132">
        <v>68.671625726429198</v>
      </c>
      <c r="F5132">
        <v>29.261895143056702</v>
      </c>
      <c r="G5132">
        <v>29.356958578020301</v>
      </c>
      <c r="H5132">
        <v>1243.4820890589299</v>
      </c>
      <c r="I5132">
        <v>4.6170869829935696E-3</v>
      </c>
    </row>
    <row r="5133" spans="1:9" hidden="1" x14ac:dyDescent="0.2">
      <c r="A5133">
        <v>133</v>
      </c>
      <c r="B5133" t="s">
        <v>26</v>
      </c>
      <c r="C5133">
        <v>1750.00918108427</v>
      </c>
      <c r="D5133">
        <v>15.827462631862399</v>
      </c>
      <c r="E5133">
        <v>30.130638136125999</v>
      </c>
      <c r="F5133">
        <v>2.03155706983901</v>
      </c>
      <c r="G5133">
        <v>25.298861065378698</v>
      </c>
      <c r="H5133">
        <v>685.80267378217502</v>
      </c>
      <c r="I5133" t="s">
        <v>48</v>
      </c>
    </row>
    <row r="5134" spans="1:9" hidden="1" x14ac:dyDescent="0.2">
      <c r="A5134">
        <v>133</v>
      </c>
      <c r="B5134" t="s">
        <v>27</v>
      </c>
      <c r="C5134">
        <v>1701.0059140451699</v>
      </c>
      <c r="D5134">
        <v>15.638646967684201</v>
      </c>
      <c r="E5134">
        <v>17.3385868267776</v>
      </c>
      <c r="F5134">
        <v>1.3582485448744599</v>
      </c>
      <c r="G5134">
        <v>21.3450307810851</v>
      </c>
      <c r="H5134">
        <v>347.522106138357</v>
      </c>
      <c r="I5134" t="s">
        <v>48</v>
      </c>
    </row>
    <row r="5135" spans="1:9" hidden="1" x14ac:dyDescent="0.2">
      <c r="A5135">
        <v>133</v>
      </c>
      <c r="B5135" t="s">
        <v>28</v>
      </c>
      <c r="C5135">
        <v>1688.3862272383899</v>
      </c>
      <c r="D5135">
        <v>11.4065754740275</v>
      </c>
      <c r="E5135">
        <v>28.691468302083599</v>
      </c>
      <c r="F5135">
        <v>1.2025948013429499</v>
      </c>
      <c r="G5135">
        <v>24.595017424302299</v>
      </c>
      <c r="H5135">
        <v>612.60964792506502</v>
      </c>
      <c r="I5135">
        <v>1.9582739867123999E-2</v>
      </c>
    </row>
    <row r="5136" spans="1:9" x14ac:dyDescent="0.2">
      <c r="A5136">
        <v>133</v>
      </c>
      <c r="B5136" t="s">
        <v>29</v>
      </c>
      <c r="C5136">
        <v>1610.77440770825</v>
      </c>
      <c r="D5136">
        <v>14.457423131946801</v>
      </c>
      <c r="E5136">
        <v>601.87815981695803</v>
      </c>
      <c r="F5136">
        <v>1.37032468689541</v>
      </c>
      <c r="G5136">
        <v>54.366113731374902</v>
      </c>
      <c r="H5136">
        <v>14625.423520213501</v>
      </c>
      <c r="I5136">
        <v>8.2701200958377303E-4</v>
      </c>
    </row>
    <row r="5137" spans="1:9" hidden="1" x14ac:dyDescent="0.2">
      <c r="A5137">
        <v>133</v>
      </c>
      <c r="B5137" t="s">
        <v>30</v>
      </c>
      <c r="C5137">
        <v>1539.44074196562</v>
      </c>
      <c r="D5137">
        <v>30.654907500698599</v>
      </c>
      <c r="E5137">
        <v>95.967421416563397</v>
      </c>
      <c r="F5137">
        <v>1.0431270307513401</v>
      </c>
      <c r="G5137">
        <v>36.114408287974797</v>
      </c>
      <c r="H5137">
        <v>2847.85129598404</v>
      </c>
      <c r="I5137">
        <v>2.8119127716890202E-3</v>
      </c>
    </row>
    <row r="5138" spans="1:9" hidden="1" x14ac:dyDescent="0.2">
      <c r="A5138">
        <v>133</v>
      </c>
      <c r="B5138" t="s">
        <v>31</v>
      </c>
      <c r="C5138">
        <v>1492.72667377368</v>
      </c>
      <c r="D5138">
        <v>22.212169100407699</v>
      </c>
      <c r="E5138">
        <v>126.586027339532</v>
      </c>
      <c r="F5138">
        <v>3.1733813513204101</v>
      </c>
      <c r="G5138">
        <v>38.245565234897001</v>
      </c>
      <c r="H5138">
        <v>3581.9509051971299</v>
      </c>
      <c r="I5138">
        <v>1.8962865590056301E-2</v>
      </c>
    </row>
    <row r="5139" spans="1:9" hidden="1" x14ac:dyDescent="0.2">
      <c r="A5139">
        <v>133</v>
      </c>
      <c r="B5139" t="s">
        <v>32</v>
      </c>
      <c r="C5139">
        <v>1461.8572217312001</v>
      </c>
      <c r="D5139">
        <v>18.7045826830423</v>
      </c>
      <c r="E5139">
        <v>150.87334011371499</v>
      </c>
      <c r="F5139">
        <v>1.0090827363682</v>
      </c>
      <c r="G5139">
        <v>39.452796767921299</v>
      </c>
      <c r="H5139">
        <v>4056.0796542962498</v>
      </c>
      <c r="I5139">
        <v>1.5727564842047601E-3</v>
      </c>
    </row>
    <row r="5140" spans="1:9" hidden="1" x14ac:dyDescent="0.2">
      <c r="A5140">
        <v>133</v>
      </c>
      <c r="B5140" t="s">
        <v>34</v>
      </c>
      <c r="C5140">
        <v>1387.7955051864601</v>
      </c>
      <c r="D5140">
        <v>13.082610425552099</v>
      </c>
      <c r="E5140">
        <v>251.84131628926801</v>
      </c>
      <c r="F5140">
        <v>1.46978738939415</v>
      </c>
      <c r="G5140">
        <v>43.459517320472699</v>
      </c>
      <c r="H5140">
        <v>5972.2074939720596</v>
      </c>
      <c r="I5140">
        <v>2.2401891545335601E-3</v>
      </c>
    </row>
    <row r="5141" spans="1:9" hidden="1" x14ac:dyDescent="0.2">
      <c r="A5141">
        <v>133</v>
      </c>
      <c r="B5141" t="s">
        <v>35</v>
      </c>
      <c r="C5141">
        <v>1350.0987736735201</v>
      </c>
      <c r="D5141">
        <v>37.058838317662499</v>
      </c>
      <c r="E5141">
        <v>51.801232883946703</v>
      </c>
      <c r="F5141">
        <v>2.5290933115065202</v>
      </c>
      <c r="G5141">
        <v>30.0612720399544</v>
      </c>
      <c r="H5141">
        <v>1367.1768908839999</v>
      </c>
      <c r="I5141">
        <v>5.69719397724069E-3</v>
      </c>
    </row>
    <row r="5142" spans="1:9" hidden="1" x14ac:dyDescent="0.2">
      <c r="A5142">
        <v>133</v>
      </c>
      <c r="B5142" t="s">
        <v>36</v>
      </c>
      <c r="C5142">
        <v>1292.1810265557399</v>
      </c>
      <c r="D5142">
        <v>14.833009487381901</v>
      </c>
      <c r="E5142">
        <v>100.18902759626199</v>
      </c>
      <c r="F5142">
        <v>1.2895686472166401</v>
      </c>
      <c r="G5142">
        <v>35.067243680546703</v>
      </c>
      <c r="H5142">
        <v>2531.6392421466298</v>
      </c>
      <c r="I5142">
        <v>4.6789132730895603E-3</v>
      </c>
    </row>
    <row r="5143" spans="1:9" hidden="1" x14ac:dyDescent="0.2">
      <c r="A5143">
        <v>133</v>
      </c>
      <c r="B5143" t="s">
        <v>37</v>
      </c>
      <c r="C5143">
        <v>1227.36081666481</v>
      </c>
      <c r="D5143">
        <v>29.717675671137101</v>
      </c>
      <c r="E5143">
        <v>45.364195274512397</v>
      </c>
      <c r="F5143">
        <v>1.2827402823048999</v>
      </c>
      <c r="G5143">
        <v>30.285834971701401</v>
      </c>
      <c r="H5143">
        <v>1408.4891312263001</v>
      </c>
      <c r="I5143">
        <v>8.6150912425249793E-3</v>
      </c>
    </row>
    <row r="5144" spans="1:9" hidden="1" x14ac:dyDescent="0.2">
      <c r="A5144">
        <v>133</v>
      </c>
      <c r="B5144" t="s">
        <v>38</v>
      </c>
      <c r="C5144">
        <v>1165.31639547073</v>
      </c>
      <c r="D5144">
        <v>43.365440360165003</v>
      </c>
      <c r="E5144">
        <v>125.814569780382</v>
      </c>
      <c r="F5144">
        <v>2.06609275292386</v>
      </c>
      <c r="G5144">
        <v>38.904316999964102</v>
      </c>
      <c r="H5144">
        <v>3835.1863861096099</v>
      </c>
      <c r="I5144">
        <v>6.9499924791319298E-3</v>
      </c>
    </row>
    <row r="5145" spans="1:9" hidden="1" x14ac:dyDescent="0.2">
      <c r="A5145">
        <v>133</v>
      </c>
      <c r="B5145" t="s">
        <v>49</v>
      </c>
      <c r="C5145">
        <v>1160.3033945433499</v>
      </c>
      <c r="D5145">
        <v>29.9448689853287</v>
      </c>
      <c r="E5145">
        <v>133.157156499184</v>
      </c>
      <c r="F5145">
        <v>1.0612326541635599</v>
      </c>
      <c r="G5145">
        <v>39.665323223881103</v>
      </c>
      <c r="H5145">
        <v>4144.1864301216801</v>
      </c>
      <c r="I5145">
        <v>2.0440755209978801E-3</v>
      </c>
    </row>
    <row r="5146" spans="1:9" hidden="1" x14ac:dyDescent="0.2">
      <c r="A5146">
        <v>133</v>
      </c>
      <c r="B5146" t="s">
        <v>50</v>
      </c>
      <c r="C5146">
        <v>1044.22581202438</v>
      </c>
      <c r="D5146">
        <v>24.6217772080721</v>
      </c>
      <c r="E5146">
        <v>54.594034254302898</v>
      </c>
      <c r="F5146">
        <v>0.78913390644533399</v>
      </c>
      <c r="G5146">
        <v>31.444491085551601</v>
      </c>
      <c r="H5146">
        <v>1636.71693091419</v>
      </c>
      <c r="I5146">
        <v>2.8959546196954599E-3</v>
      </c>
    </row>
    <row r="5147" spans="1:9" hidden="1" x14ac:dyDescent="0.2">
      <c r="A5147">
        <v>133</v>
      </c>
      <c r="B5147" t="s">
        <v>40</v>
      </c>
      <c r="C5147">
        <v>991.03347386212602</v>
      </c>
      <c r="D5147">
        <v>31.5059183435256</v>
      </c>
      <c r="E5147">
        <v>60.522229236818497</v>
      </c>
      <c r="F5147">
        <v>1.6919417090629201</v>
      </c>
      <c r="G5147">
        <v>32.7925378884728</v>
      </c>
      <c r="H5147">
        <v>1935.9556762237401</v>
      </c>
      <c r="I5147">
        <v>1.13543502322004E-2</v>
      </c>
    </row>
    <row r="5148" spans="1:9" hidden="1" x14ac:dyDescent="0.2">
      <c r="A5148">
        <v>133</v>
      </c>
      <c r="B5148" t="s">
        <v>41</v>
      </c>
      <c r="C5148">
        <v>883.60259329519704</v>
      </c>
      <c r="D5148">
        <v>70.2974682294508</v>
      </c>
      <c r="E5148">
        <v>168.97419118305001</v>
      </c>
      <c r="F5148">
        <v>246.629881155194</v>
      </c>
      <c r="G5148">
        <v>35.311750378286902</v>
      </c>
      <c r="H5148">
        <v>2602.9886651634502</v>
      </c>
      <c r="I5148">
        <v>4.7941375029559499E-3</v>
      </c>
    </row>
    <row r="5149" spans="1:9" hidden="1" x14ac:dyDescent="0.2">
      <c r="A5149">
        <v>133</v>
      </c>
      <c r="B5149" t="s">
        <v>42</v>
      </c>
      <c r="C5149">
        <v>943.69968551954798</v>
      </c>
      <c r="D5149">
        <v>25.5977374429199</v>
      </c>
      <c r="E5149">
        <v>97.962965406388307</v>
      </c>
      <c r="F5149">
        <v>0.853679956922339</v>
      </c>
      <c r="G5149">
        <v>36.740829982680403</v>
      </c>
      <c r="H5149">
        <v>3050.64129940781</v>
      </c>
      <c r="I5149">
        <v>1.8340130417967299E-3</v>
      </c>
    </row>
    <row r="5150" spans="1:9" hidden="1" x14ac:dyDescent="0.2">
      <c r="A5150">
        <v>133</v>
      </c>
      <c r="B5150" t="s">
        <v>43</v>
      </c>
      <c r="C5150">
        <v>881.34206070376104</v>
      </c>
      <c r="D5150">
        <v>43.964633026826498</v>
      </c>
      <c r="E5150">
        <v>79.005327939035496</v>
      </c>
      <c r="F5150">
        <v>1.1352330542317901</v>
      </c>
      <c r="G5150">
        <v>35.617832685799399</v>
      </c>
      <c r="H5150">
        <v>2694.4197416956799</v>
      </c>
      <c r="I5150">
        <v>4.0507898244859699E-3</v>
      </c>
    </row>
    <row r="5151" spans="1:9" hidden="1" x14ac:dyDescent="0.2">
      <c r="A5151">
        <v>133</v>
      </c>
      <c r="B5151" t="s">
        <v>44</v>
      </c>
      <c r="C5151">
        <v>862.30880071239596</v>
      </c>
      <c r="D5151">
        <v>22.465871782726801</v>
      </c>
      <c r="E5151">
        <v>85.167654220825696</v>
      </c>
      <c r="F5151">
        <v>1.6593946795775101</v>
      </c>
      <c r="G5151">
        <v>35.085141294362302</v>
      </c>
      <c r="H5151">
        <v>2536.8115906653302</v>
      </c>
      <c r="I5151">
        <v>7.4424199115994101E-3</v>
      </c>
    </row>
    <row r="5152" spans="1:9" hidden="1" x14ac:dyDescent="0.2">
      <c r="A5152">
        <v>133</v>
      </c>
      <c r="B5152" t="s">
        <v>47</v>
      </c>
      <c r="C5152">
        <v>767.28914017135196</v>
      </c>
      <c r="D5152">
        <v>16.564568049221801</v>
      </c>
      <c r="E5152">
        <v>116.52223096905399</v>
      </c>
      <c r="F5152">
        <v>1.4889001166629201</v>
      </c>
      <c r="G5152">
        <v>37.259957551684501</v>
      </c>
      <c r="H5152">
        <v>3226.7455297428501</v>
      </c>
      <c r="I5152">
        <v>4.84918313140626E-3</v>
      </c>
    </row>
    <row r="5153" spans="1:9" hidden="1" x14ac:dyDescent="0.2">
      <c r="A5153">
        <v>133</v>
      </c>
      <c r="B5153" t="s">
        <v>52</v>
      </c>
      <c r="C5153">
        <v>663.88038868078797</v>
      </c>
      <c r="D5153">
        <v>22.0432756146899</v>
      </c>
      <c r="E5153">
        <v>57.468287526605103</v>
      </c>
      <c r="F5153">
        <v>0.94377647159239497</v>
      </c>
      <c r="G5153">
        <v>32.093573138539597</v>
      </c>
      <c r="H5153">
        <v>1776.1006850629601</v>
      </c>
      <c r="I5153">
        <v>3.7161759374293602E-3</v>
      </c>
    </row>
    <row r="5154" spans="1:9" hidden="1" x14ac:dyDescent="0.2">
      <c r="A5154">
        <v>133</v>
      </c>
      <c r="B5154" t="s">
        <v>53</v>
      </c>
      <c r="C5154">
        <v>605.02285486814503</v>
      </c>
      <c r="D5154">
        <v>32.514229096947702</v>
      </c>
      <c r="E5154">
        <v>48.342679910812102</v>
      </c>
      <c r="F5154">
        <v>0.29363361101598201</v>
      </c>
      <c r="G5154">
        <v>31.487877053901101</v>
      </c>
      <c r="H5154">
        <v>1645.76877413479</v>
      </c>
      <c r="I5154">
        <v>4.1818910071065202E-4</v>
      </c>
    </row>
    <row r="5155" spans="1:9" hidden="1" x14ac:dyDescent="0.2">
      <c r="A5155">
        <v>133</v>
      </c>
      <c r="B5155" t="s">
        <v>54</v>
      </c>
      <c r="C5155">
        <v>519.85586375043295</v>
      </c>
      <c r="D5155">
        <v>10.2167285100538</v>
      </c>
      <c r="E5155">
        <v>444.88249190004802</v>
      </c>
      <c r="F5155">
        <v>9.0905541961585605</v>
      </c>
      <c r="G5155">
        <v>49.182695816676699</v>
      </c>
      <c r="H5155">
        <v>9795.9060854411291</v>
      </c>
      <c r="I5155">
        <v>8.0364863956558397E-2</v>
      </c>
    </row>
    <row r="5156" spans="1:9" hidden="1" x14ac:dyDescent="0.2">
      <c r="A5156">
        <v>134</v>
      </c>
      <c r="B5156" t="s">
        <v>9</v>
      </c>
      <c r="C5156">
        <v>2267.3955575015998</v>
      </c>
      <c r="D5156">
        <v>22.386120746134502</v>
      </c>
      <c r="E5156">
        <v>70.262675520734703</v>
      </c>
      <c r="F5156">
        <v>0.15689995924938599</v>
      </c>
      <c r="G5156">
        <v>25.997696114646502</v>
      </c>
      <c r="H5156">
        <v>861.26313226037701</v>
      </c>
      <c r="I5156" s="1">
        <v>6.52610004678051E-6</v>
      </c>
    </row>
    <row r="5157" spans="1:9" hidden="1" x14ac:dyDescent="0.2">
      <c r="A5157">
        <v>134</v>
      </c>
      <c r="B5157" t="s">
        <v>10</v>
      </c>
      <c r="C5157">
        <v>2194.6480334482499</v>
      </c>
      <c r="D5157">
        <v>40.115250669822601</v>
      </c>
      <c r="E5157">
        <v>53.758764016392</v>
      </c>
      <c r="F5157">
        <v>0.18077466321600499</v>
      </c>
      <c r="G5157">
        <v>29.959273435221299</v>
      </c>
      <c r="H5157">
        <v>1518.87317459617</v>
      </c>
      <c r="I5157">
        <v>1.66593749113311E-4</v>
      </c>
    </row>
    <row r="5158" spans="1:9" hidden="1" x14ac:dyDescent="0.2">
      <c r="A5158">
        <v>134</v>
      </c>
      <c r="B5158" t="s">
        <v>11</v>
      </c>
      <c r="C5158">
        <v>2126.8457768062099</v>
      </c>
      <c r="D5158">
        <v>29.187139029610002</v>
      </c>
      <c r="E5158">
        <v>86.352649568972495</v>
      </c>
      <c r="F5158">
        <v>0.62592050404334798</v>
      </c>
      <c r="G5158">
        <v>33.439818451960697</v>
      </c>
      <c r="H5158">
        <v>2357.50188521174</v>
      </c>
      <c r="I5158">
        <v>1.3618911010496899E-3</v>
      </c>
    </row>
    <row r="5159" spans="1:9" hidden="1" x14ac:dyDescent="0.2">
      <c r="A5159">
        <v>134</v>
      </c>
      <c r="B5159" t="s">
        <v>12</v>
      </c>
      <c r="C5159">
        <v>2079.87525867051</v>
      </c>
      <c r="D5159">
        <v>45.537011482104297</v>
      </c>
      <c r="E5159">
        <v>30.4485452654285</v>
      </c>
      <c r="F5159">
        <v>1.29931891681958</v>
      </c>
      <c r="G5159">
        <v>26.1602955128104</v>
      </c>
      <c r="H5159">
        <v>883.01277584887305</v>
      </c>
      <c r="I5159">
        <v>1.54541592399529E-2</v>
      </c>
    </row>
    <row r="5160" spans="1:9" hidden="1" x14ac:dyDescent="0.2">
      <c r="A5160">
        <v>134</v>
      </c>
      <c r="B5160" t="s">
        <v>13</v>
      </c>
      <c r="C5160">
        <v>2053.2839308482298</v>
      </c>
      <c r="D5160">
        <v>20.934148698321501</v>
      </c>
      <c r="E5160">
        <v>44.120418894466702</v>
      </c>
      <c r="F5160">
        <v>1.5983580668112101</v>
      </c>
      <c r="G5160">
        <v>27.845912021117002</v>
      </c>
      <c r="H5160">
        <v>1133.5539419402</v>
      </c>
      <c r="I5160">
        <v>1.53649173241104E-2</v>
      </c>
    </row>
    <row r="5161" spans="1:9" hidden="1" x14ac:dyDescent="0.2">
      <c r="A5161">
        <v>134</v>
      </c>
      <c r="B5161" t="s">
        <v>14</v>
      </c>
      <c r="C5161">
        <v>2028.7856786774901</v>
      </c>
      <c r="D5161">
        <v>38.546740886795099</v>
      </c>
      <c r="E5161">
        <v>47.091197939761898</v>
      </c>
      <c r="F5161">
        <v>0.38920738189535098</v>
      </c>
      <c r="G5161">
        <v>28.9862723906074</v>
      </c>
      <c r="H5161">
        <v>1330.96268930924</v>
      </c>
      <c r="I5161">
        <v>1.0631786277230501E-3</v>
      </c>
    </row>
    <row r="5162" spans="1:9" hidden="1" x14ac:dyDescent="0.2">
      <c r="A5162">
        <v>134</v>
      </c>
      <c r="B5162" t="s">
        <v>15</v>
      </c>
      <c r="C5162">
        <v>2028.91018154322</v>
      </c>
      <c r="D5162">
        <v>64.590866373858802</v>
      </c>
      <c r="E5162">
        <v>46.422266255979203</v>
      </c>
      <c r="F5162">
        <v>0.23823648619021601</v>
      </c>
      <c r="G5162">
        <v>29.101567288440702</v>
      </c>
      <c r="H5162">
        <v>1352.2653516846599</v>
      </c>
      <c r="I5162">
        <v>3.6730457473703497E-4</v>
      </c>
    </row>
    <row r="5163" spans="1:9" hidden="1" x14ac:dyDescent="0.2">
      <c r="A5163">
        <v>134</v>
      </c>
      <c r="B5163" t="s">
        <v>16</v>
      </c>
      <c r="C5163">
        <v>1995.4412333456901</v>
      </c>
      <c r="D5163">
        <v>24.622127053105999</v>
      </c>
      <c r="E5163">
        <v>48.460511715625003</v>
      </c>
      <c r="F5163">
        <v>0.57609444055498704</v>
      </c>
      <c r="G5163">
        <v>28.8997402948599</v>
      </c>
      <c r="H5163">
        <v>1315.14053891704</v>
      </c>
      <c r="I5163">
        <v>1.83232401320305E-3</v>
      </c>
    </row>
    <row r="5164" spans="1:9" hidden="1" x14ac:dyDescent="0.2">
      <c r="A5164">
        <v>134</v>
      </c>
      <c r="B5164" t="s">
        <v>17</v>
      </c>
      <c r="C5164">
        <v>1945.32973301988</v>
      </c>
      <c r="D5164">
        <v>27.883496550603802</v>
      </c>
      <c r="E5164">
        <v>57.571276598624301</v>
      </c>
      <c r="F5164">
        <v>1.38073283188681</v>
      </c>
      <c r="G5164">
        <v>30.1686135487451</v>
      </c>
      <c r="H5164">
        <v>1561.77264740698</v>
      </c>
      <c r="I5164">
        <v>1.0315772785816199E-2</v>
      </c>
    </row>
    <row r="5165" spans="1:9" hidden="1" x14ac:dyDescent="0.2">
      <c r="A5165">
        <v>134</v>
      </c>
      <c r="B5165" t="s">
        <v>19</v>
      </c>
      <c r="C5165">
        <v>1915.19268192185</v>
      </c>
      <c r="D5165">
        <v>27.417730418867901</v>
      </c>
      <c r="E5165">
        <v>65.3241934913855</v>
      </c>
      <c r="F5165">
        <v>0.67758967233217104</v>
      </c>
      <c r="G5165">
        <v>31.364435281066601</v>
      </c>
      <c r="H5165">
        <v>1824.51019590905</v>
      </c>
      <c r="I5165">
        <v>1.9502315791906199E-3</v>
      </c>
    </row>
    <row r="5166" spans="1:9" hidden="1" x14ac:dyDescent="0.2">
      <c r="A5166">
        <v>134</v>
      </c>
      <c r="B5166" t="s">
        <v>20</v>
      </c>
      <c r="C5166">
        <v>1872.1699689197101</v>
      </c>
      <c r="D5166">
        <v>35.857006339557799</v>
      </c>
      <c r="E5166">
        <v>57.820933297635698</v>
      </c>
      <c r="F5166">
        <v>0.89632422565735503</v>
      </c>
      <c r="G5166">
        <v>30.7670250441255</v>
      </c>
      <c r="H5166">
        <v>1689.4230881552401</v>
      </c>
      <c r="I5166">
        <v>3.7807737209194E-3</v>
      </c>
    </row>
    <row r="5167" spans="1:9" hidden="1" x14ac:dyDescent="0.2">
      <c r="A5167">
        <v>134</v>
      </c>
      <c r="B5167" t="s">
        <v>21</v>
      </c>
      <c r="C5167">
        <v>1853.02612402925</v>
      </c>
      <c r="D5167">
        <v>65.931674176899193</v>
      </c>
      <c r="E5167">
        <v>55.256282856164901</v>
      </c>
      <c r="F5167">
        <v>0.92064651678327103</v>
      </c>
      <c r="G5167">
        <v>30.7584509091302</v>
      </c>
      <c r="H5167">
        <v>1687.5406458226</v>
      </c>
      <c r="I5167">
        <v>4.2952988131122897E-3</v>
      </c>
    </row>
    <row r="5168" spans="1:9" hidden="1" x14ac:dyDescent="0.2">
      <c r="A5168">
        <v>134</v>
      </c>
      <c r="B5168" t="s">
        <v>22</v>
      </c>
      <c r="C5168">
        <v>1826.8554177022399</v>
      </c>
      <c r="D5168">
        <v>17.0071162576326</v>
      </c>
      <c r="E5168">
        <v>75.695328639129102</v>
      </c>
      <c r="F5168">
        <v>1.3034989153107299</v>
      </c>
      <c r="G5168">
        <v>31.684490194765999</v>
      </c>
      <c r="H5168">
        <v>1900.12993381104</v>
      </c>
      <c r="I5168">
        <v>7.0677983753045003E-3</v>
      </c>
    </row>
    <row r="5169" spans="1:9" hidden="1" x14ac:dyDescent="0.2">
      <c r="A5169">
        <v>134</v>
      </c>
      <c r="B5169" t="s">
        <v>23</v>
      </c>
      <c r="C5169">
        <v>1777.31082836152</v>
      </c>
      <c r="D5169">
        <v>38.416627368644903</v>
      </c>
      <c r="E5169">
        <v>25.107219765402998</v>
      </c>
      <c r="F5169">
        <v>0.864292418997891</v>
      </c>
      <c r="G5169">
        <v>25.0853566903737</v>
      </c>
      <c r="H5169">
        <v>746.58202177209603</v>
      </c>
      <c r="I5169">
        <v>8.2702629985638796E-3</v>
      </c>
    </row>
    <row r="5170" spans="1:9" hidden="1" x14ac:dyDescent="0.2">
      <c r="A5170">
        <v>134</v>
      </c>
      <c r="B5170" t="s">
        <v>24</v>
      </c>
      <c r="C5170">
        <v>1763.53426540137</v>
      </c>
      <c r="D5170">
        <v>12.012544819102301</v>
      </c>
      <c r="E5170">
        <v>30.262597338378601</v>
      </c>
      <c r="F5170">
        <v>2.0743771043349399</v>
      </c>
      <c r="G5170">
        <v>24.310676612434602</v>
      </c>
      <c r="H5170">
        <v>658.54368563795197</v>
      </c>
      <c r="I5170">
        <v>6.8683052145847495E-2</v>
      </c>
    </row>
    <row r="5171" spans="1:9" hidden="1" x14ac:dyDescent="0.2">
      <c r="A5171">
        <v>134</v>
      </c>
      <c r="B5171" t="s">
        <v>25</v>
      </c>
      <c r="C5171">
        <v>1733.78083914186</v>
      </c>
      <c r="D5171">
        <v>11.015885871789299</v>
      </c>
      <c r="E5171">
        <v>11.277978563456699</v>
      </c>
      <c r="F5171">
        <v>0.74456505576014498</v>
      </c>
      <c r="G5171">
        <v>18.874929723335999</v>
      </c>
      <c r="H5171">
        <v>239.29728878678799</v>
      </c>
      <c r="I5171">
        <v>1.3287364800049399E-2</v>
      </c>
    </row>
    <row r="5172" spans="1:9" hidden="1" x14ac:dyDescent="0.2">
      <c r="A5172">
        <v>134</v>
      </c>
      <c r="B5172" t="s">
        <v>26</v>
      </c>
      <c r="C5172">
        <v>1695.5388208510899</v>
      </c>
      <c r="D5172">
        <v>-9.7447885081069305</v>
      </c>
      <c r="E5172">
        <v>8.6656344617854906</v>
      </c>
      <c r="F5172">
        <v>0.903459644157249</v>
      </c>
      <c r="G5172">
        <v>17.347796134759601</v>
      </c>
      <c r="H5172">
        <v>170.75508445636601</v>
      </c>
      <c r="I5172" t="s">
        <v>48</v>
      </c>
    </row>
    <row r="5173" spans="1:9" hidden="1" x14ac:dyDescent="0.2">
      <c r="A5173">
        <v>134</v>
      </c>
      <c r="B5173" t="s">
        <v>27</v>
      </c>
      <c r="C5173">
        <v>1669.15627264415</v>
      </c>
      <c r="D5173">
        <v>20.135239427622</v>
      </c>
      <c r="E5173">
        <v>11.256535206935901</v>
      </c>
      <c r="F5173">
        <v>1.0496723523245299</v>
      </c>
      <c r="G5173">
        <v>20.011645629254598</v>
      </c>
      <c r="H5173">
        <v>302.36228568126501</v>
      </c>
      <c r="I5173">
        <v>2.37601116254719E-2</v>
      </c>
    </row>
    <row r="5174" spans="1:9" x14ac:dyDescent="0.2">
      <c r="A5174">
        <v>134</v>
      </c>
      <c r="B5174" t="s">
        <v>28</v>
      </c>
      <c r="C5174">
        <v>1611.05829673935</v>
      </c>
      <c r="D5174">
        <v>16.293440212824098</v>
      </c>
      <c r="E5174">
        <v>531.64617289080797</v>
      </c>
      <c r="F5174">
        <v>1.73232061643274</v>
      </c>
      <c r="G5174">
        <v>51.751195717722297</v>
      </c>
      <c r="H5174">
        <v>13523.152936599299</v>
      </c>
      <c r="I5174">
        <v>1.7913281739806301E-3</v>
      </c>
    </row>
    <row r="5175" spans="1:9" hidden="1" x14ac:dyDescent="0.2">
      <c r="A5175">
        <v>134</v>
      </c>
      <c r="B5175" t="s">
        <v>29</v>
      </c>
      <c r="C5175">
        <v>1542.90680375089</v>
      </c>
      <c r="D5175">
        <v>37.640008170620398</v>
      </c>
      <c r="E5175">
        <v>106.753267853433</v>
      </c>
      <c r="F5175">
        <v>1.1445227366363799</v>
      </c>
      <c r="G5175">
        <v>36.184535771813202</v>
      </c>
      <c r="H5175">
        <v>3232.1270645197001</v>
      </c>
      <c r="I5175">
        <v>3.7605598636220399E-3</v>
      </c>
    </row>
    <row r="5176" spans="1:9" hidden="1" x14ac:dyDescent="0.2">
      <c r="A5176">
        <v>134</v>
      </c>
      <c r="B5176" t="s">
        <v>30</v>
      </c>
      <c r="C5176">
        <v>1492.1410677829799</v>
      </c>
      <c r="D5176">
        <v>23.917121678303701</v>
      </c>
      <c r="E5176">
        <v>125.314016720664</v>
      </c>
      <c r="F5176">
        <v>1.36034723966117</v>
      </c>
      <c r="G5176">
        <v>37.196045043893498</v>
      </c>
      <c r="H5176">
        <v>3608.97160235908</v>
      </c>
      <c r="I5176">
        <v>4.0079456676799302E-3</v>
      </c>
    </row>
    <row r="5177" spans="1:9" hidden="1" x14ac:dyDescent="0.2">
      <c r="A5177">
        <v>134</v>
      </c>
      <c r="B5177" t="s">
        <v>31</v>
      </c>
      <c r="C5177">
        <v>1469.56982915511</v>
      </c>
      <c r="D5177">
        <v>34.924191541546797</v>
      </c>
      <c r="E5177">
        <v>102.592605658826</v>
      </c>
      <c r="F5177">
        <v>1.18573031011929</v>
      </c>
      <c r="G5177">
        <v>35.862704738213303</v>
      </c>
      <c r="H5177">
        <v>3118.6638588642199</v>
      </c>
      <c r="I5177">
        <v>3.9655702694175897E-3</v>
      </c>
    </row>
    <row r="5178" spans="1:9" hidden="1" x14ac:dyDescent="0.2">
      <c r="A5178">
        <v>134</v>
      </c>
      <c r="B5178" t="s">
        <v>32</v>
      </c>
      <c r="C5178">
        <v>1388.81751284182</v>
      </c>
      <c r="D5178">
        <v>12.137174306080899</v>
      </c>
      <c r="E5178">
        <v>208.82770179991701</v>
      </c>
      <c r="F5178">
        <v>2.0150756823958802</v>
      </c>
      <c r="G5178">
        <v>39.882898453057201</v>
      </c>
      <c r="H5178">
        <v>4770.2732383134498</v>
      </c>
      <c r="I5178">
        <v>6.7008449014508602E-3</v>
      </c>
    </row>
    <row r="5179" spans="1:9" hidden="1" x14ac:dyDescent="0.2">
      <c r="A5179">
        <v>134</v>
      </c>
      <c r="B5179" t="s">
        <v>34</v>
      </c>
      <c r="C5179">
        <v>1297.16647304034</v>
      </c>
      <c r="D5179">
        <v>12.3231723556232</v>
      </c>
      <c r="E5179">
        <v>107.92669433463401</v>
      </c>
      <c r="F5179">
        <v>1.3038741459991099</v>
      </c>
      <c r="G5179">
        <v>33.929510624472897</v>
      </c>
      <c r="H5179">
        <v>2498.6578333634902</v>
      </c>
      <c r="I5179">
        <v>5.0723336947592901E-3</v>
      </c>
    </row>
    <row r="5180" spans="1:9" hidden="1" x14ac:dyDescent="0.2">
      <c r="A5180">
        <v>134</v>
      </c>
      <c r="B5180" t="s">
        <v>35</v>
      </c>
      <c r="C5180">
        <v>1226.5796639197199</v>
      </c>
      <c r="D5180">
        <v>33.141216285807403</v>
      </c>
      <c r="E5180">
        <v>48.566550503097602</v>
      </c>
      <c r="F5180">
        <v>4.6047036772792502</v>
      </c>
      <c r="G5180">
        <v>28.190506105008399</v>
      </c>
      <c r="H5180">
        <v>1190.71519634742</v>
      </c>
      <c r="I5180">
        <v>1.7682194929009298E-2</v>
      </c>
    </row>
    <row r="5181" spans="1:9" hidden="1" x14ac:dyDescent="0.2">
      <c r="A5181">
        <v>134</v>
      </c>
      <c r="B5181" t="s">
        <v>37</v>
      </c>
      <c r="C5181">
        <v>1179.03204798815</v>
      </c>
      <c r="D5181">
        <v>31.6305591406575</v>
      </c>
      <c r="E5181">
        <v>100.498742549421</v>
      </c>
      <c r="F5181">
        <v>1.5411136475079601</v>
      </c>
      <c r="G5181">
        <v>35.945383467328703</v>
      </c>
      <c r="H5181">
        <v>3147.5228317678898</v>
      </c>
      <c r="I5181">
        <v>6.6232164131103596E-3</v>
      </c>
    </row>
    <row r="5182" spans="1:9" hidden="1" x14ac:dyDescent="0.2">
      <c r="A5182">
        <v>134</v>
      </c>
      <c r="B5182" t="s">
        <v>38</v>
      </c>
      <c r="C5182">
        <v>1154.32403082775</v>
      </c>
      <c r="D5182">
        <v>24.7393354898024</v>
      </c>
      <c r="E5182">
        <v>112.713978444506</v>
      </c>
      <c r="F5182">
        <v>1.01840196483247</v>
      </c>
      <c r="G5182">
        <v>36.595606213560799</v>
      </c>
      <c r="H5182">
        <v>3381.5217708021601</v>
      </c>
      <c r="I5182">
        <v>2.4209180266642101E-3</v>
      </c>
    </row>
    <row r="5183" spans="1:9" hidden="1" x14ac:dyDescent="0.2">
      <c r="A5183">
        <v>134</v>
      </c>
      <c r="B5183" t="s">
        <v>49</v>
      </c>
      <c r="C5183">
        <v>1090.6119180353301</v>
      </c>
      <c r="D5183">
        <v>20.8150199984671</v>
      </c>
      <c r="E5183">
        <v>20.564517669141001</v>
      </c>
      <c r="F5183">
        <v>0.30543131252425898</v>
      </c>
      <c r="G5183">
        <v>23.726810317115</v>
      </c>
      <c r="H5183">
        <v>597.52191489008101</v>
      </c>
      <c r="I5183">
        <v>1.2500563226611899E-3</v>
      </c>
    </row>
    <row r="5184" spans="1:9" hidden="1" x14ac:dyDescent="0.2">
      <c r="A5184">
        <v>134</v>
      </c>
      <c r="B5184" t="s">
        <v>39</v>
      </c>
      <c r="C5184">
        <v>1033.82444260344</v>
      </c>
      <c r="D5184">
        <v>23.082175546428999</v>
      </c>
      <c r="E5184">
        <v>53.018503861383998</v>
      </c>
      <c r="F5184">
        <v>0.55284923328068403</v>
      </c>
      <c r="G5184">
        <v>30.304776280366099</v>
      </c>
      <c r="H5184">
        <v>1590.1596676373199</v>
      </c>
      <c r="I5184">
        <v>1.53140286134174E-3</v>
      </c>
    </row>
    <row r="5185" spans="1:9" hidden="1" x14ac:dyDescent="0.2">
      <c r="A5185">
        <v>134</v>
      </c>
      <c r="B5185" t="s">
        <v>50</v>
      </c>
      <c r="C5185">
        <v>1000.9453971225601</v>
      </c>
      <c r="D5185">
        <v>37.264379317972399</v>
      </c>
      <c r="E5185">
        <v>44.287553216552404</v>
      </c>
      <c r="F5185">
        <v>0.32679587335587601</v>
      </c>
      <c r="G5185">
        <v>29.683139115126401</v>
      </c>
      <c r="H5185">
        <v>1463.64486977088</v>
      </c>
      <c r="I5185">
        <v>6.7036508842431195E-4</v>
      </c>
    </row>
    <row r="5186" spans="1:9" hidden="1" x14ac:dyDescent="0.2">
      <c r="A5186">
        <v>134</v>
      </c>
      <c r="B5186" t="s">
        <v>40</v>
      </c>
      <c r="C5186">
        <v>950.41450665284401</v>
      </c>
      <c r="D5186">
        <v>15.270208536676799</v>
      </c>
      <c r="E5186">
        <v>95.521876383115497</v>
      </c>
      <c r="F5186">
        <v>0.72962035088331501</v>
      </c>
      <c r="G5186">
        <v>33.989444486108397</v>
      </c>
      <c r="H5186">
        <v>2516.35941189612</v>
      </c>
      <c r="I5186">
        <v>1.64669441730132E-3</v>
      </c>
    </row>
    <row r="5187" spans="1:9" hidden="1" x14ac:dyDescent="0.2">
      <c r="A5187">
        <v>134</v>
      </c>
      <c r="B5187" t="s">
        <v>41</v>
      </c>
      <c r="C5187">
        <v>815.75430873207199</v>
      </c>
      <c r="D5187">
        <v>81.627602619762101</v>
      </c>
      <c r="E5187">
        <v>94.631096713486102</v>
      </c>
      <c r="F5187">
        <v>73.650853449029</v>
      </c>
      <c r="G5187">
        <v>32.180029585075303</v>
      </c>
      <c r="H5187">
        <v>2021.81847655156</v>
      </c>
      <c r="I5187">
        <v>4.4891663971068502E-3</v>
      </c>
    </row>
    <row r="5188" spans="1:9" hidden="1" x14ac:dyDescent="0.2">
      <c r="A5188">
        <v>134</v>
      </c>
      <c r="B5188" t="s">
        <v>42</v>
      </c>
      <c r="C5188">
        <v>862.98615221362695</v>
      </c>
      <c r="D5188">
        <v>24.102738645558599</v>
      </c>
      <c r="E5188">
        <v>73.903291878439205</v>
      </c>
      <c r="F5188">
        <v>0.96174582521235996</v>
      </c>
      <c r="G5188">
        <v>33.180802427125201</v>
      </c>
      <c r="H5188">
        <v>2285.3038073607199</v>
      </c>
      <c r="I5188">
        <v>3.31812602732932E-3</v>
      </c>
    </row>
    <row r="5189" spans="1:9" hidden="1" x14ac:dyDescent="0.2">
      <c r="A5189">
        <v>134</v>
      </c>
      <c r="B5189" t="s">
        <v>43</v>
      </c>
      <c r="C5189">
        <v>766.49773416185997</v>
      </c>
      <c r="D5189">
        <v>15.5298551096053</v>
      </c>
      <c r="E5189">
        <v>95.176417171575295</v>
      </c>
      <c r="F5189">
        <v>1.43245674836606</v>
      </c>
      <c r="G5189">
        <v>34.1501038119059</v>
      </c>
      <c r="H5189">
        <v>2564.2745246559898</v>
      </c>
      <c r="I5189">
        <v>6.7882761971504004E-3</v>
      </c>
    </row>
    <row r="5190" spans="1:9" hidden="1" x14ac:dyDescent="0.2">
      <c r="A5190">
        <v>134</v>
      </c>
      <c r="B5190" t="s">
        <v>44</v>
      </c>
      <c r="C5190">
        <v>677.692459738612</v>
      </c>
      <c r="D5190">
        <v>40.164041824265702</v>
      </c>
      <c r="E5190">
        <v>26.446846240650999</v>
      </c>
      <c r="F5190">
        <v>0.890953830698342</v>
      </c>
      <c r="G5190">
        <v>26.132565189475599</v>
      </c>
      <c r="H5190">
        <v>879.27469519971805</v>
      </c>
      <c r="I5190">
        <v>9.7300160737712107E-3</v>
      </c>
    </row>
    <row r="5191" spans="1:9" hidden="1" x14ac:dyDescent="0.2">
      <c r="A5191">
        <v>134</v>
      </c>
      <c r="B5191" t="s">
        <v>45</v>
      </c>
      <c r="C5191">
        <v>662.19316059168204</v>
      </c>
      <c r="D5191">
        <v>26.597721180786198</v>
      </c>
      <c r="E5191">
        <v>31.3313995073554</v>
      </c>
      <c r="F5191">
        <v>0.24572944836112101</v>
      </c>
      <c r="G5191">
        <v>27.104994222932199</v>
      </c>
      <c r="H5191">
        <v>1017.63885612421</v>
      </c>
      <c r="I5191">
        <v>5.63425353923674E-4</v>
      </c>
    </row>
    <row r="5192" spans="1:9" hidden="1" x14ac:dyDescent="0.2">
      <c r="A5192">
        <v>134</v>
      </c>
      <c r="B5192" t="s">
        <v>46</v>
      </c>
      <c r="C5192">
        <v>607.14143573183799</v>
      </c>
      <c r="D5192">
        <v>25.153543852403899</v>
      </c>
      <c r="E5192">
        <v>42.795949159469302</v>
      </c>
      <c r="F5192">
        <v>1.2298788258607201</v>
      </c>
      <c r="G5192">
        <v>29.159127798887901</v>
      </c>
      <c r="H5192">
        <v>1362.9958145262699</v>
      </c>
      <c r="I5192">
        <v>1.03799705824409E-2</v>
      </c>
    </row>
    <row r="5193" spans="1:9" hidden="1" x14ac:dyDescent="0.2">
      <c r="A5193">
        <v>134</v>
      </c>
      <c r="B5193" t="s">
        <v>47</v>
      </c>
      <c r="C5193">
        <v>610.13659949046905</v>
      </c>
      <c r="D5193">
        <v>35.106432299561902</v>
      </c>
      <c r="E5193">
        <v>42.132856667167303</v>
      </c>
      <c r="F5193">
        <v>0.90505601852286699</v>
      </c>
      <c r="G5193">
        <v>28.792196636484601</v>
      </c>
      <c r="H5193">
        <v>1295.67358124258</v>
      </c>
      <c r="I5193">
        <v>4.7727626501476404E-3</v>
      </c>
    </row>
    <row r="5194" spans="1:9" hidden="1" x14ac:dyDescent="0.2">
      <c r="A5194">
        <v>134</v>
      </c>
      <c r="B5194" t="s">
        <v>52</v>
      </c>
      <c r="C5194">
        <v>519.83751602678296</v>
      </c>
      <c r="D5194">
        <v>12.3503630886945</v>
      </c>
      <c r="E5194">
        <v>236.41126642237299</v>
      </c>
      <c r="F5194">
        <v>8.0005963247829399</v>
      </c>
      <c r="G5194">
        <v>41.894393378251699</v>
      </c>
      <c r="H5194">
        <v>5807.9120366474899</v>
      </c>
      <c r="I5194">
        <v>9.6058835421061806E-2</v>
      </c>
    </row>
    <row r="5195" spans="1:9" hidden="1" x14ac:dyDescent="0.2">
      <c r="A5195">
        <v>135</v>
      </c>
      <c r="B5195" t="s">
        <v>9</v>
      </c>
      <c r="C5195">
        <v>2228.7958365491099</v>
      </c>
      <c r="D5195">
        <v>25.180149937005499</v>
      </c>
      <c r="E5195">
        <v>36.721610471256497</v>
      </c>
      <c r="F5195">
        <v>0.54109932534855598</v>
      </c>
      <c r="G5195">
        <v>23.287812480312599</v>
      </c>
      <c r="H5195">
        <v>971.74984430492998</v>
      </c>
      <c r="I5195">
        <v>4.21993023574181E-3</v>
      </c>
    </row>
    <row r="5196" spans="1:9" hidden="1" x14ac:dyDescent="0.2">
      <c r="A5196">
        <v>135</v>
      </c>
      <c r="B5196" t="s">
        <v>10</v>
      </c>
      <c r="C5196">
        <v>2188.36549043574</v>
      </c>
      <c r="D5196">
        <v>24.279320086182</v>
      </c>
      <c r="E5196">
        <v>32.7614778316984</v>
      </c>
      <c r="F5196">
        <v>0.167563728709272</v>
      </c>
      <c r="G5196">
        <v>22.611262664577399</v>
      </c>
      <c r="H5196">
        <v>863.65234833181</v>
      </c>
      <c r="I5196">
        <v>4.1365257012489101E-4</v>
      </c>
    </row>
    <row r="5197" spans="1:9" hidden="1" x14ac:dyDescent="0.2">
      <c r="A5197">
        <v>135</v>
      </c>
      <c r="B5197" t="s">
        <v>11</v>
      </c>
      <c r="C5197">
        <v>2144.2188594167101</v>
      </c>
      <c r="D5197">
        <v>22.7320448150437</v>
      </c>
      <c r="E5197">
        <v>47.2892524739026</v>
      </c>
      <c r="F5197">
        <v>0.90760826189897603</v>
      </c>
      <c r="G5197">
        <v>24.6572590352894</v>
      </c>
      <c r="H5197">
        <v>1221.29024650203</v>
      </c>
      <c r="I5197">
        <v>9.3824030678301504E-3</v>
      </c>
    </row>
    <row r="5198" spans="1:9" hidden="1" x14ac:dyDescent="0.2">
      <c r="A5198">
        <v>135</v>
      </c>
      <c r="B5198" t="s">
        <v>12</v>
      </c>
      <c r="C5198">
        <v>2127.8824860272098</v>
      </c>
      <c r="D5198">
        <v>18.325880898101101</v>
      </c>
      <c r="E5198">
        <v>49.289383087931498</v>
      </c>
      <c r="F5198">
        <v>1.1255174684984499</v>
      </c>
      <c r="G5198">
        <v>24.556048360691001</v>
      </c>
      <c r="H5198">
        <v>1201.36124602105</v>
      </c>
      <c r="I5198">
        <v>1.4867525003309699E-2</v>
      </c>
    </row>
    <row r="5199" spans="1:9" hidden="1" x14ac:dyDescent="0.2">
      <c r="A5199">
        <v>135</v>
      </c>
      <c r="B5199" t="s">
        <v>13</v>
      </c>
      <c r="C5199">
        <v>2083.9358273550401</v>
      </c>
      <c r="D5199">
        <v>18.056637264502001</v>
      </c>
      <c r="E5199">
        <v>23.5582623606422</v>
      </c>
      <c r="F5199">
        <v>0.92076106677667002</v>
      </c>
      <c r="G5199">
        <v>20.537058420666298</v>
      </c>
      <c r="H5199">
        <v>587.75001956587903</v>
      </c>
      <c r="I5199">
        <v>1.7462264719017101E-2</v>
      </c>
    </row>
    <row r="5200" spans="1:9" hidden="1" x14ac:dyDescent="0.2">
      <c r="A5200">
        <v>135</v>
      </c>
      <c r="B5200" t="s">
        <v>14</v>
      </c>
      <c r="C5200">
        <v>2050.0033037604098</v>
      </c>
      <c r="D5200">
        <v>16.112668260626101</v>
      </c>
      <c r="E5200">
        <v>39.590503430657201</v>
      </c>
      <c r="F5200">
        <v>0.70851493286565503</v>
      </c>
      <c r="G5200">
        <v>23.2109851335128</v>
      </c>
      <c r="H5200">
        <v>958.989808532285</v>
      </c>
      <c r="I5200">
        <v>6.2766267789517698E-3</v>
      </c>
    </row>
    <row r="5201" spans="1:9" hidden="1" x14ac:dyDescent="0.2">
      <c r="A5201">
        <v>135</v>
      </c>
      <c r="B5201" t="s">
        <v>15</v>
      </c>
      <c r="C5201">
        <v>2038.8112906479801</v>
      </c>
      <c r="D5201">
        <v>47.2977107769429</v>
      </c>
      <c r="E5201">
        <v>26.429306216129699</v>
      </c>
      <c r="F5201">
        <v>0.92224476105456099</v>
      </c>
      <c r="G5201">
        <v>21.7119201937969</v>
      </c>
      <c r="H5201">
        <v>734.23086000446801</v>
      </c>
      <c r="I5201">
        <v>1.17689730242515E-2</v>
      </c>
    </row>
    <row r="5202" spans="1:9" hidden="1" x14ac:dyDescent="0.2">
      <c r="A5202">
        <v>135</v>
      </c>
      <c r="B5202" t="s">
        <v>16</v>
      </c>
      <c r="C5202">
        <v>2006.7949566735399</v>
      </c>
      <c r="D5202">
        <v>32.649672623084697</v>
      </c>
      <c r="E5202">
        <v>23.429545583696399</v>
      </c>
      <c r="F5202">
        <v>0.62865860849271404</v>
      </c>
      <c r="G5202">
        <v>21.187344166171499</v>
      </c>
      <c r="H5202">
        <v>665.80305472028397</v>
      </c>
      <c r="I5202">
        <v>8.0881949356023698E-3</v>
      </c>
    </row>
    <row r="5203" spans="1:9" hidden="1" x14ac:dyDescent="0.2">
      <c r="A5203">
        <v>135</v>
      </c>
      <c r="B5203" t="s">
        <v>17</v>
      </c>
      <c r="C5203">
        <v>1974.11812130505</v>
      </c>
      <c r="D5203">
        <v>19.867969067717102</v>
      </c>
      <c r="E5203">
        <v>36.2179876609583</v>
      </c>
      <c r="F5203">
        <v>0.39296593937747798</v>
      </c>
      <c r="G5203">
        <v>23.093778550364199</v>
      </c>
      <c r="H5203">
        <v>939.76590817298495</v>
      </c>
      <c r="I5203">
        <v>2.2587041020316499E-3</v>
      </c>
    </row>
    <row r="5204" spans="1:9" hidden="1" x14ac:dyDescent="0.2">
      <c r="A5204">
        <v>135</v>
      </c>
      <c r="B5204" t="s">
        <v>19</v>
      </c>
      <c r="C5204">
        <v>1927.26968478399</v>
      </c>
      <c r="D5204">
        <v>29.603553824578199</v>
      </c>
      <c r="E5204">
        <v>29.588999516717799</v>
      </c>
      <c r="F5204">
        <v>9.37867770201357E-2</v>
      </c>
      <c r="G5204">
        <v>22.438793517716402</v>
      </c>
      <c r="H5204">
        <v>837.60200247464104</v>
      </c>
      <c r="I5204">
        <v>1.57153074967105E-4</v>
      </c>
    </row>
    <row r="5205" spans="1:9" hidden="1" x14ac:dyDescent="0.2">
      <c r="A5205">
        <v>135</v>
      </c>
      <c r="B5205" t="s">
        <v>20</v>
      </c>
      <c r="C5205">
        <v>1885.7937440989101</v>
      </c>
      <c r="D5205">
        <v>24.603136476792301</v>
      </c>
      <c r="E5205">
        <v>47.700203911492203</v>
      </c>
      <c r="F5205">
        <v>0.52935767972433401</v>
      </c>
      <c r="G5205">
        <v>25.122967075269401</v>
      </c>
      <c r="H5205">
        <v>1316.2046322014301</v>
      </c>
      <c r="I5205">
        <v>2.95798465959842E-3</v>
      </c>
    </row>
    <row r="5206" spans="1:9" hidden="1" x14ac:dyDescent="0.2">
      <c r="A5206">
        <v>135</v>
      </c>
      <c r="B5206" t="s">
        <v>21</v>
      </c>
      <c r="C5206">
        <v>1846.2408649082599</v>
      </c>
      <c r="D5206">
        <v>20.102292796940301</v>
      </c>
      <c r="E5206">
        <v>47.687046823829299</v>
      </c>
      <c r="F5206">
        <v>0.69388342944744297</v>
      </c>
      <c r="G5206">
        <v>24.8402364634509</v>
      </c>
      <c r="H5206">
        <v>1257.9477454591799</v>
      </c>
      <c r="I5206">
        <v>4.6939136694408301E-3</v>
      </c>
    </row>
    <row r="5207" spans="1:9" hidden="1" x14ac:dyDescent="0.2">
      <c r="A5207">
        <v>135</v>
      </c>
      <c r="B5207" t="s">
        <v>22</v>
      </c>
      <c r="C5207">
        <v>1806.2794714802801</v>
      </c>
      <c r="D5207">
        <v>23.339258179993301</v>
      </c>
      <c r="E5207">
        <v>26.188519139094101</v>
      </c>
      <c r="F5207">
        <v>1.30400507085163</v>
      </c>
      <c r="G5207">
        <v>21.506729791894401</v>
      </c>
      <c r="H5207">
        <v>706.86619573763403</v>
      </c>
      <c r="I5207">
        <v>3.5738742619246901E-2</v>
      </c>
    </row>
    <row r="5208" spans="1:9" hidden="1" x14ac:dyDescent="0.2">
      <c r="A5208">
        <v>135</v>
      </c>
      <c r="B5208" t="s">
        <v>23</v>
      </c>
      <c r="C5208">
        <v>1780.0154938763201</v>
      </c>
      <c r="D5208">
        <v>15.7556666894555</v>
      </c>
      <c r="E5208">
        <v>25.912973615885999</v>
      </c>
      <c r="F5208">
        <v>1.1219941672470499</v>
      </c>
      <c r="G5208">
        <v>20.983479566822599</v>
      </c>
      <c r="H5208">
        <v>640.54511498440297</v>
      </c>
      <c r="I5208">
        <v>2.28812364969492E-2</v>
      </c>
    </row>
    <row r="5209" spans="1:9" hidden="1" x14ac:dyDescent="0.2">
      <c r="A5209">
        <v>135</v>
      </c>
      <c r="B5209" t="s">
        <v>24</v>
      </c>
      <c r="C5209">
        <v>1758.53673483852</v>
      </c>
      <c r="D5209">
        <v>11.5791775156934</v>
      </c>
      <c r="E5209">
        <v>24.4371007399699</v>
      </c>
      <c r="F5209">
        <v>1.0540381318551499</v>
      </c>
      <c r="G5209">
        <v>19.943726963578399</v>
      </c>
      <c r="H5209">
        <v>522.71501783306303</v>
      </c>
      <c r="I5209">
        <v>2.2531377651750999E-2</v>
      </c>
    </row>
    <row r="5210" spans="1:9" hidden="1" x14ac:dyDescent="0.2">
      <c r="A5210">
        <v>135</v>
      </c>
      <c r="B5210" t="s">
        <v>26</v>
      </c>
      <c r="C5210">
        <v>1704.63687086241</v>
      </c>
      <c r="D5210">
        <v>15.0611360900763</v>
      </c>
      <c r="E5210">
        <v>17.0106162076166</v>
      </c>
      <c r="F5210">
        <v>1.0795125648806301</v>
      </c>
      <c r="G5210">
        <v>18.751710051774801</v>
      </c>
      <c r="H5210">
        <v>408.51049141663498</v>
      </c>
      <c r="I5210">
        <v>6.8617444269946898E-2</v>
      </c>
    </row>
    <row r="5211" spans="1:9" hidden="1" x14ac:dyDescent="0.2">
      <c r="A5211">
        <v>135</v>
      </c>
      <c r="B5211" t="s">
        <v>28</v>
      </c>
      <c r="C5211">
        <v>1665.30773255177</v>
      </c>
      <c r="D5211">
        <v>14.429336807276</v>
      </c>
      <c r="E5211">
        <v>31.493481735692399</v>
      </c>
      <c r="F5211">
        <v>0.801849868772609</v>
      </c>
      <c r="G5211">
        <v>21.9048200492192</v>
      </c>
      <c r="H5211">
        <v>760.67379843007802</v>
      </c>
      <c r="I5211">
        <v>1.0657377341746399E-2</v>
      </c>
    </row>
    <row r="5212" spans="1:9" x14ac:dyDescent="0.2">
      <c r="A5212">
        <v>135</v>
      </c>
      <c r="B5212" t="s">
        <v>29</v>
      </c>
      <c r="C5212">
        <v>1614.27690252773</v>
      </c>
      <c r="D5212">
        <v>15.2077836032636</v>
      </c>
      <c r="E5212">
        <v>308.51293397173299</v>
      </c>
      <c r="F5212">
        <v>2.4002804464947798</v>
      </c>
      <c r="G5212">
        <v>38.960793476132501</v>
      </c>
      <c r="H5212">
        <v>7612.9130703914598</v>
      </c>
      <c r="I5212">
        <v>1.0468724496570801E-2</v>
      </c>
    </row>
    <row r="5213" spans="1:9" hidden="1" x14ac:dyDescent="0.2">
      <c r="A5213">
        <v>135</v>
      </c>
      <c r="B5213" t="s">
        <v>30</v>
      </c>
      <c r="C5213">
        <v>1529.1767892231701</v>
      </c>
      <c r="D5213">
        <v>40.952860703388303</v>
      </c>
      <c r="E5213">
        <v>26.295573557685401</v>
      </c>
      <c r="F5213">
        <v>0.52797398414888297</v>
      </c>
      <c r="G5213">
        <v>22.304798749798699</v>
      </c>
      <c r="H5213">
        <v>817.77331423557803</v>
      </c>
      <c r="I5213">
        <v>5.26410868215961E-3</v>
      </c>
    </row>
    <row r="5214" spans="1:9" hidden="1" x14ac:dyDescent="0.2">
      <c r="A5214">
        <v>135</v>
      </c>
      <c r="B5214" t="s">
        <v>31</v>
      </c>
      <c r="C5214">
        <v>1490.3059721114901</v>
      </c>
      <c r="D5214">
        <v>22.0024050452196</v>
      </c>
      <c r="E5214">
        <v>66.3034286407878</v>
      </c>
      <c r="F5214">
        <v>1.87365020292694</v>
      </c>
      <c r="G5214">
        <v>27.3373321749464</v>
      </c>
      <c r="H5214">
        <v>1845.2882560124999</v>
      </c>
      <c r="I5214">
        <v>2.6919699936167701E-2</v>
      </c>
    </row>
    <row r="5215" spans="1:9" hidden="1" x14ac:dyDescent="0.2">
      <c r="A5215">
        <v>135</v>
      </c>
      <c r="B5215" t="s">
        <v>32</v>
      </c>
      <c r="C5215">
        <v>1464.1676163760801</v>
      </c>
      <c r="D5215">
        <v>26.5658754337089</v>
      </c>
      <c r="E5215">
        <v>75.531043720949697</v>
      </c>
      <c r="F5215">
        <v>0.67358865554133796</v>
      </c>
      <c r="G5215">
        <v>28.657771253335799</v>
      </c>
      <c r="H5215">
        <v>2228.4831025707999</v>
      </c>
      <c r="I5215">
        <v>2.9504144836235498E-3</v>
      </c>
    </row>
    <row r="5216" spans="1:9" hidden="1" x14ac:dyDescent="0.2">
      <c r="A5216">
        <v>135</v>
      </c>
      <c r="B5216" t="s">
        <v>33</v>
      </c>
      <c r="C5216">
        <v>1392.6336046742599</v>
      </c>
      <c r="D5216">
        <v>15.4244810684943</v>
      </c>
      <c r="E5216">
        <v>149.27585491981699</v>
      </c>
      <c r="F5216">
        <v>1.0880173170884599</v>
      </c>
      <c r="G5216">
        <v>32.725909909331001</v>
      </c>
      <c r="H5216">
        <v>3789.7156056665999</v>
      </c>
      <c r="I5216">
        <v>5.03442168798501E-3</v>
      </c>
    </row>
    <row r="5217" spans="1:9" hidden="1" x14ac:dyDescent="0.2">
      <c r="A5217">
        <v>135</v>
      </c>
      <c r="B5217" t="s">
        <v>35</v>
      </c>
      <c r="C5217">
        <v>1302.55593536425</v>
      </c>
      <c r="D5217">
        <v>13.9383010331733</v>
      </c>
      <c r="E5217">
        <v>53.919109247657197</v>
      </c>
      <c r="F5217">
        <v>2.0314787407663699</v>
      </c>
      <c r="G5217">
        <v>25.086280950632101</v>
      </c>
      <c r="H5217">
        <v>1308.53343896356</v>
      </c>
      <c r="I5217">
        <v>8.1887081428332995E-2</v>
      </c>
    </row>
    <row r="5218" spans="1:9" hidden="1" x14ac:dyDescent="0.2">
      <c r="A5218">
        <v>135</v>
      </c>
      <c r="B5218" t="s">
        <v>36</v>
      </c>
      <c r="C5218">
        <v>1255.5103088245701</v>
      </c>
      <c r="D5218">
        <v>19.764187444022301</v>
      </c>
      <c r="E5218">
        <v>16.483062986168001</v>
      </c>
      <c r="F5218">
        <v>0.731228057217848</v>
      </c>
      <c r="G5218">
        <v>19.031629933315099</v>
      </c>
      <c r="H5218">
        <v>433.45461922619501</v>
      </c>
      <c r="I5218">
        <v>2.33254095330277E-2</v>
      </c>
    </row>
    <row r="5219" spans="1:9" hidden="1" x14ac:dyDescent="0.2">
      <c r="A5219">
        <v>135</v>
      </c>
      <c r="B5219" t="s">
        <v>38</v>
      </c>
      <c r="C5219">
        <v>1186.47913547691</v>
      </c>
      <c r="D5219">
        <v>30.599316749899199</v>
      </c>
      <c r="E5219">
        <v>71.493954732160702</v>
      </c>
      <c r="F5219">
        <v>0.79452458976908502</v>
      </c>
      <c r="G5219">
        <v>28.7014728323181</v>
      </c>
      <c r="H5219">
        <v>2242.1075011789699</v>
      </c>
      <c r="I5219">
        <v>4.2714870570253098E-3</v>
      </c>
    </row>
    <row r="5220" spans="1:9" hidden="1" x14ac:dyDescent="0.2">
      <c r="A5220">
        <v>135</v>
      </c>
      <c r="B5220" t="s">
        <v>49</v>
      </c>
      <c r="C5220">
        <v>1158.3054647500701</v>
      </c>
      <c r="D5220">
        <v>20.530663339660698</v>
      </c>
      <c r="E5220">
        <v>70.500533706313206</v>
      </c>
      <c r="F5220">
        <v>1.2531336654949099</v>
      </c>
      <c r="G5220">
        <v>27.8169348626163</v>
      </c>
      <c r="H5220">
        <v>1978.23003952728</v>
      </c>
      <c r="I5220">
        <v>1.1154916996947199E-2</v>
      </c>
    </row>
    <row r="5221" spans="1:9" hidden="1" x14ac:dyDescent="0.2">
      <c r="A5221">
        <v>135</v>
      </c>
      <c r="B5221" t="s">
        <v>39</v>
      </c>
      <c r="C5221">
        <v>1118.7197914748101</v>
      </c>
      <c r="D5221">
        <v>18.514976239694899</v>
      </c>
      <c r="E5221">
        <v>20.521284520070001</v>
      </c>
      <c r="F5221">
        <v>1.0969105635006899</v>
      </c>
      <c r="G5221">
        <v>20.119209128002399</v>
      </c>
      <c r="H5221">
        <v>541.356452790866</v>
      </c>
      <c r="I5221">
        <v>4.0735656549427103E-2</v>
      </c>
    </row>
    <row r="5222" spans="1:9" hidden="1" x14ac:dyDescent="0.2">
      <c r="A5222">
        <v>135</v>
      </c>
      <c r="B5222" t="s">
        <v>50</v>
      </c>
      <c r="C5222">
        <v>1065.5721468479601</v>
      </c>
      <c r="D5222">
        <v>22.676391256286699</v>
      </c>
      <c r="E5222">
        <v>21.927259029540199</v>
      </c>
      <c r="F5222">
        <v>0.68570871018875301</v>
      </c>
      <c r="G5222">
        <v>21.0841391768192</v>
      </c>
      <c r="H5222">
        <v>652.924846335486</v>
      </c>
      <c r="I5222">
        <v>1.0534672037339101E-2</v>
      </c>
    </row>
    <row r="5223" spans="1:9" hidden="1" x14ac:dyDescent="0.2">
      <c r="A5223">
        <v>135</v>
      </c>
      <c r="B5223" t="s">
        <v>40</v>
      </c>
      <c r="C5223">
        <v>1034.1375171848099</v>
      </c>
      <c r="D5223">
        <v>21.074642501349299</v>
      </c>
      <c r="E5223">
        <v>30.925227575729998</v>
      </c>
      <c r="F5223">
        <v>0.538044759488576</v>
      </c>
      <c r="G5223">
        <v>22.892584368422298</v>
      </c>
      <c r="H5223">
        <v>907.44224144132102</v>
      </c>
      <c r="I5223">
        <v>4.5192261452286896E-3</v>
      </c>
    </row>
    <row r="5224" spans="1:9" hidden="1" x14ac:dyDescent="0.2">
      <c r="A5224">
        <v>135</v>
      </c>
      <c r="B5224" t="s">
        <v>41</v>
      </c>
      <c r="C5224">
        <v>1021.37744483056</v>
      </c>
      <c r="D5224">
        <v>26.469531356831698</v>
      </c>
      <c r="E5224">
        <v>24.133735889500901</v>
      </c>
      <c r="F5224">
        <v>0.81277129770399403</v>
      </c>
      <c r="G5224">
        <v>21.2782700480108</v>
      </c>
      <c r="H5224">
        <v>677.30606334259505</v>
      </c>
      <c r="I5224">
        <v>1.77540119099414E-2</v>
      </c>
    </row>
    <row r="5225" spans="1:9" hidden="1" x14ac:dyDescent="0.2">
      <c r="A5225">
        <v>135</v>
      </c>
      <c r="B5225" t="s">
        <v>42</v>
      </c>
      <c r="C5225">
        <v>950.51061516772302</v>
      </c>
      <c r="D5225">
        <v>16.985686761633101</v>
      </c>
      <c r="E5225">
        <v>60.910701471012402</v>
      </c>
      <c r="F5225">
        <v>0.22226120163352001</v>
      </c>
      <c r="G5225">
        <v>26.684184522269</v>
      </c>
      <c r="H5225">
        <v>1675.1567003500099</v>
      </c>
      <c r="I5225">
        <v>4.2638681974121702E-4</v>
      </c>
    </row>
    <row r="5226" spans="1:9" hidden="1" x14ac:dyDescent="0.2">
      <c r="A5226">
        <v>135</v>
      </c>
      <c r="B5226" t="s">
        <v>43</v>
      </c>
      <c r="C5226">
        <v>878.32415678989605</v>
      </c>
      <c r="D5226">
        <v>19.695744318111799</v>
      </c>
      <c r="E5226">
        <v>39.436350882349899</v>
      </c>
      <c r="F5226">
        <v>0.85469729857648602</v>
      </c>
      <c r="G5226">
        <v>24.278472613248699</v>
      </c>
      <c r="H5226">
        <v>1147.9557384022601</v>
      </c>
      <c r="I5226">
        <v>9.5276418885663506E-3</v>
      </c>
    </row>
    <row r="5227" spans="1:9" hidden="1" x14ac:dyDescent="0.2">
      <c r="A5227">
        <v>135</v>
      </c>
      <c r="B5227" t="s">
        <v>44</v>
      </c>
      <c r="C5227">
        <v>837.043973799377</v>
      </c>
      <c r="D5227">
        <v>18.4321149736408</v>
      </c>
      <c r="E5227">
        <v>27.434505522545098</v>
      </c>
      <c r="F5227">
        <v>0.79686394142184902</v>
      </c>
      <c r="G5227">
        <v>21.977119873820399</v>
      </c>
      <c r="H5227">
        <v>770.76645698073798</v>
      </c>
      <c r="I5227">
        <v>1.0861702655937999E-2</v>
      </c>
    </row>
    <row r="5228" spans="1:9" hidden="1" x14ac:dyDescent="0.2">
      <c r="A5228">
        <v>135</v>
      </c>
      <c r="B5228" t="s">
        <v>45</v>
      </c>
      <c r="C5228">
        <v>767.76328918472495</v>
      </c>
      <c r="D5228">
        <v>14.9405019450867</v>
      </c>
      <c r="E5228">
        <v>53.778729633908</v>
      </c>
      <c r="F5228">
        <v>0.77935339819298899</v>
      </c>
      <c r="G5228">
        <v>25.6255497146404</v>
      </c>
      <c r="H5228">
        <v>1424.72964330319</v>
      </c>
      <c r="I5228">
        <v>5.9264740712186396E-3</v>
      </c>
    </row>
    <row r="5229" spans="1:9" hidden="1" x14ac:dyDescent="0.2">
      <c r="A5229">
        <v>135</v>
      </c>
      <c r="B5229" t="s">
        <v>46</v>
      </c>
      <c r="C5229">
        <v>711.29795392293602</v>
      </c>
      <c r="D5229">
        <v>9.0774366804268691</v>
      </c>
      <c r="E5229">
        <v>19.882027440686102</v>
      </c>
      <c r="F5229">
        <v>1.02030502469669</v>
      </c>
      <c r="G5229">
        <v>18.659923916924001</v>
      </c>
      <c r="H5229">
        <v>400.57069387601598</v>
      </c>
      <c r="I5229" t="s">
        <v>48</v>
      </c>
    </row>
    <row r="5230" spans="1:9" hidden="1" x14ac:dyDescent="0.2">
      <c r="A5230">
        <v>135</v>
      </c>
      <c r="B5230" t="s">
        <v>47</v>
      </c>
      <c r="C5230">
        <v>660.92975392716698</v>
      </c>
      <c r="D5230">
        <v>17.007833531610501</v>
      </c>
      <c r="E5230">
        <v>19.211098117909199</v>
      </c>
      <c r="F5230">
        <v>0.35637402567404902</v>
      </c>
      <c r="G5230">
        <v>20.1235789272062</v>
      </c>
      <c r="H5230">
        <v>541.82692651479897</v>
      </c>
      <c r="I5230">
        <v>3.9286242797314398E-3</v>
      </c>
    </row>
    <row r="5231" spans="1:9" hidden="1" x14ac:dyDescent="0.2">
      <c r="A5231">
        <v>135</v>
      </c>
      <c r="B5231" t="s">
        <v>51</v>
      </c>
      <c r="C5231">
        <v>593.42866669840703</v>
      </c>
      <c r="D5231">
        <v>29.918703494235999</v>
      </c>
      <c r="E5231">
        <v>28.547013603520199</v>
      </c>
      <c r="F5231">
        <v>0.32908722092860598</v>
      </c>
      <c r="G5231">
        <v>23.147760715792401</v>
      </c>
      <c r="H5231">
        <v>948.58365129507104</v>
      </c>
      <c r="I5231">
        <v>2.1497221162364E-3</v>
      </c>
    </row>
    <row r="5232" spans="1:9" hidden="1" x14ac:dyDescent="0.2">
      <c r="A5232">
        <v>135</v>
      </c>
      <c r="B5232" t="s">
        <v>52</v>
      </c>
      <c r="C5232">
        <v>519.72401650259997</v>
      </c>
      <c r="D5232">
        <v>11.202261809551</v>
      </c>
      <c r="E5232">
        <v>196.92341022885199</v>
      </c>
      <c r="F5232">
        <v>3.7886480875387898</v>
      </c>
      <c r="G5232">
        <v>34.314316484216697</v>
      </c>
      <c r="H5232">
        <v>4580.79765247659</v>
      </c>
      <c r="I5232">
        <v>5.31715543269883E-2</v>
      </c>
    </row>
    <row r="5233" spans="1:9" hidden="1" x14ac:dyDescent="0.2">
      <c r="A5233">
        <v>136</v>
      </c>
      <c r="B5233" t="s">
        <v>9</v>
      </c>
      <c r="C5233">
        <v>2250.8623815383999</v>
      </c>
      <c r="D5233">
        <v>36.691719472063703</v>
      </c>
      <c r="E5233">
        <v>126.44896181599201</v>
      </c>
      <c r="F5233">
        <v>0.67916624178854601</v>
      </c>
      <c r="G5233">
        <v>47.366184717477701</v>
      </c>
      <c r="H5233">
        <v>3513.5031386147002</v>
      </c>
      <c r="I5233">
        <v>3.7058998969723898E-4</v>
      </c>
    </row>
    <row r="5234" spans="1:9" hidden="1" x14ac:dyDescent="0.2">
      <c r="A5234">
        <v>136</v>
      </c>
      <c r="B5234" t="s">
        <v>10</v>
      </c>
      <c r="C5234">
        <v>2185.4199323862199</v>
      </c>
      <c r="D5234">
        <v>22.495633514441501</v>
      </c>
      <c r="E5234">
        <v>151.62197338834801</v>
      </c>
      <c r="F5234">
        <v>1.01261262098629</v>
      </c>
      <c r="G5234">
        <v>48.7973000572321</v>
      </c>
      <c r="H5234">
        <v>3957.7640714704899</v>
      </c>
      <c r="I5234">
        <v>7.0915064482098803E-4</v>
      </c>
    </row>
    <row r="5235" spans="1:9" hidden="1" x14ac:dyDescent="0.2">
      <c r="A5235">
        <v>136</v>
      </c>
      <c r="B5235" t="s">
        <v>12</v>
      </c>
      <c r="C5235">
        <v>2123.2291764511501</v>
      </c>
      <c r="D5235">
        <v>24.971357767232199</v>
      </c>
      <c r="E5235">
        <v>244.41904067268601</v>
      </c>
      <c r="F5235">
        <v>0.88412873453120699</v>
      </c>
      <c r="G5235">
        <v>55.365563144957498</v>
      </c>
      <c r="H5235">
        <v>6558.8185341917297</v>
      </c>
      <c r="I5235">
        <v>3.5821143298256602E-4</v>
      </c>
    </row>
    <row r="5236" spans="1:9" hidden="1" x14ac:dyDescent="0.2">
      <c r="A5236">
        <v>136</v>
      </c>
      <c r="B5236" t="s">
        <v>14</v>
      </c>
      <c r="C5236">
        <v>2054.1633640404798</v>
      </c>
      <c r="D5236">
        <v>66.535760014036498</v>
      </c>
      <c r="E5236">
        <v>132.159369832154</v>
      </c>
      <c r="F5236">
        <v>1.6072062303041099</v>
      </c>
      <c r="G5236">
        <v>48.6664098039913</v>
      </c>
      <c r="H5236">
        <v>3915.4705702453698</v>
      </c>
      <c r="I5236">
        <v>2.0390370610167798E-3</v>
      </c>
    </row>
    <row r="5237" spans="1:9" hidden="1" x14ac:dyDescent="0.2">
      <c r="A5237">
        <v>136</v>
      </c>
      <c r="B5237" t="s">
        <v>15</v>
      </c>
      <c r="C5237">
        <v>2030.3733522233299</v>
      </c>
      <c r="D5237">
        <v>25.697350019539801</v>
      </c>
      <c r="E5237">
        <v>160.46440689462099</v>
      </c>
      <c r="F5237">
        <v>0.88092633106327001</v>
      </c>
      <c r="G5237">
        <v>50.071281662422798</v>
      </c>
      <c r="H5237">
        <v>4387.54476927221</v>
      </c>
      <c r="I5237">
        <v>5.0759974482638098E-4</v>
      </c>
    </row>
    <row r="5238" spans="1:9" hidden="1" x14ac:dyDescent="0.2">
      <c r="A5238">
        <v>136</v>
      </c>
      <c r="B5238" t="s">
        <v>16</v>
      </c>
      <c r="C5238">
        <v>2031.0521893032601</v>
      </c>
      <c r="D5238">
        <v>64.405209987366405</v>
      </c>
      <c r="E5238">
        <v>136.449082823921</v>
      </c>
      <c r="F5238">
        <v>7.9964466593249304</v>
      </c>
      <c r="G5238">
        <v>47.574132994535503</v>
      </c>
      <c r="H5238">
        <v>3575.6109442228799</v>
      </c>
      <c r="I5238">
        <v>1.4382934763667999E-3</v>
      </c>
    </row>
    <row r="5239" spans="1:9" hidden="1" x14ac:dyDescent="0.2">
      <c r="A5239">
        <v>136</v>
      </c>
      <c r="B5239" t="s">
        <v>17</v>
      </c>
      <c r="C5239">
        <v>1971.9500595215</v>
      </c>
      <c r="D5239">
        <v>26.2449655811279</v>
      </c>
      <c r="E5239">
        <v>132.08912667435499</v>
      </c>
      <c r="F5239">
        <v>1.13058093323739</v>
      </c>
      <c r="G5239">
        <v>47.754533674305002</v>
      </c>
      <c r="H5239">
        <v>3630.15494802072</v>
      </c>
      <c r="I5239">
        <v>1.03050820221046E-3</v>
      </c>
    </row>
    <row r="5240" spans="1:9" hidden="1" x14ac:dyDescent="0.2">
      <c r="A5240">
        <v>136</v>
      </c>
      <c r="B5240" t="s">
        <v>18</v>
      </c>
      <c r="C5240">
        <v>1931.96271414026</v>
      </c>
      <c r="D5240">
        <v>34.007338384066301</v>
      </c>
      <c r="E5240">
        <v>144.65077507428799</v>
      </c>
      <c r="F5240">
        <v>1.7050155847942099</v>
      </c>
      <c r="G5240">
        <v>49.420889142771799</v>
      </c>
      <c r="H5240">
        <v>4163.9829939635702</v>
      </c>
      <c r="I5240">
        <v>2.1022102461464502E-3</v>
      </c>
    </row>
    <row r="5241" spans="1:9" hidden="1" x14ac:dyDescent="0.2">
      <c r="A5241">
        <v>136</v>
      </c>
      <c r="B5241" t="s">
        <v>19</v>
      </c>
      <c r="C5241">
        <v>1903.1615225665801</v>
      </c>
      <c r="D5241">
        <v>60.605990313017401</v>
      </c>
      <c r="E5241">
        <v>147.171898308924</v>
      </c>
      <c r="F5241">
        <v>1.28871731891616</v>
      </c>
      <c r="G5241">
        <v>50.104796381148098</v>
      </c>
      <c r="H5241">
        <v>4399.3036080205002</v>
      </c>
      <c r="I5241">
        <v>1.3961721364978801E-3</v>
      </c>
    </row>
    <row r="5242" spans="1:9" hidden="1" x14ac:dyDescent="0.2">
      <c r="A5242">
        <v>136</v>
      </c>
      <c r="B5242" t="s">
        <v>20</v>
      </c>
      <c r="C5242">
        <v>1880.17762633959</v>
      </c>
      <c r="D5242">
        <v>31.574105197242801</v>
      </c>
      <c r="E5242">
        <v>184.59329579377101</v>
      </c>
      <c r="F5242">
        <v>0.80818183400987198</v>
      </c>
      <c r="G5242">
        <v>52.500262495648798</v>
      </c>
      <c r="H5242">
        <v>5302.8901161437398</v>
      </c>
      <c r="I5242">
        <v>3.53541014379048E-4</v>
      </c>
    </row>
    <row r="5243" spans="1:9" hidden="1" x14ac:dyDescent="0.2">
      <c r="A5243">
        <v>136</v>
      </c>
      <c r="B5243" t="s">
        <v>21</v>
      </c>
      <c r="C5243">
        <v>1827.99681772844</v>
      </c>
      <c r="D5243">
        <v>33.699377260996798</v>
      </c>
      <c r="E5243">
        <v>160.19530747703601</v>
      </c>
      <c r="F5243">
        <v>0.71845768737487803</v>
      </c>
      <c r="G5243">
        <v>50.894676781171398</v>
      </c>
      <c r="H5243">
        <v>4683.3452125579697</v>
      </c>
      <c r="I5243">
        <v>3.2838330860787901E-4</v>
      </c>
    </row>
    <row r="5244" spans="1:9" hidden="1" x14ac:dyDescent="0.2">
      <c r="A5244">
        <v>136</v>
      </c>
      <c r="B5244" t="s">
        <v>22</v>
      </c>
      <c r="C5244">
        <v>1763.9659485519501</v>
      </c>
      <c r="D5244">
        <v>21.235623478531299</v>
      </c>
      <c r="E5244">
        <v>87.334188180367406</v>
      </c>
      <c r="F5244">
        <v>2.0397858726854698</v>
      </c>
      <c r="G5244">
        <v>42.581337094650301</v>
      </c>
      <c r="H5244">
        <v>2294.7950633517498</v>
      </c>
      <c r="I5244">
        <v>5.1313784604023896E-3</v>
      </c>
    </row>
    <row r="5245" spans="1:9" hidden="1" x14ac:dyDescent="0.2">
      <c r="A5245">
        <v>136</v>
      </c>
      <c r="B5245" t="s">
        <v>23</v>
      </c>
      <c r="C5245">
        <v>1741.65416464438</v>
      </c>
      <c r="D5245">
        <v>15.5296942087139</v>
      </c>
      <c r="E5245">
        <v>50.590029229128298</v>
      </c>
      <c r="F5245">
        <v>4.3325281914584801</v>
      </c>
      <c r="G5245">
        <v>35.782240164596701</v>
      </c>
      <c r="H5245">
        <v>1144.29192656648</v>
      </c>
      <c r="I5245" t="s">
        <v>48</v>
      </c>
    </row>
    <row r="5246" spans="1:9" hidden="1" x14ac:dyDescent="0.2">
      <c r="A5246">
        <v>136</v>
      </c>
      <c r="B5246" t="s">
        <v>24</v>
      </c>
      <c r="C5246">
        <v>1683.74174849577</v>
      </c>
      <c r="D5246">
        <v>49.383318910856801</v>
      </c>
      <c r="E5246">
        <v>54.677964618011302</v>
      </c>
      <c r="F5246">
        <v>1.6869921297746699</v>
      </c>
      <c r="G5246">
        <v>39.209100823114802</v>
      </c>
      <c r="H5246">
        <v>1649.73527175448</v>
      </c>
      <c r="I5246">
        <v>6.9398305444059501E-3</v>
      </c>
    </row>
    <row r="5247" spans="1:9" x14ac:dyDescent="0.2">
      <c r="A5247">
        <v>136</v>
      </c>
      <c r="B5247" t="s">
        <v>25</v>
      </c>
      <c r="C5247">
        <v>1611.7424756979001</v>
      </c>
      <c r="D5247">
        <v>16.424866534880699</v>
      </c>
      <c r="E5247">
        <v>1440.3330578524599</v>
      </c>
      <c r="F5247">
        <v>3.14532819873516</v>
      </c>
      <c r="G5247">
        <v>85.151181134419701</v>
      </c>
      <c r="H5247">
        <v>36696.904732471201</v>
      </c>
      <c r="I5247">
        <v>7.3660711773776996E-4</v>
      </c>
    </row>
    <row r="5248" spans="1:9" hidden="1" x14ac:dyDescent="0.2">
      <c r="A5248">
        <v>136</v>
      </c>
      <c r="B5248" t="s">
        <v>26</v>
      </c>
      <c r="C5248">
        <v>1492.096410464</v>
      </c>
      <c r="D5248">
        <v>26.177172487000401</v>
      </c>
      <c r="E5248">
        <v>342.86872082979602</v>
      </c>
      <c r="F5248">
        <v>6.2488691604824398</v>
      </c>
      <c r="G5248">
        <v>61.5670421743067</v>
      </c>
      <c r="H5248">
        <v>10029.052087150299</v>
      </c>
      <c r="I5248">
        <v>1.11635568171008E-2</v>
      </c>
    </row>
    <row r="5249" spans="1:9" hidden="1" x14ac:dyDescent="0.2">
      <c r="A5249">
        <v>136</v>
      </c>
      <c r="B5249" t="s">
        <v>27</v>
      </c>
      <c r="C5249">
        <v>1470.0014943850099</v>
      </c>
      <c r="D5249">
        <v>30.922013337261301</v>
      </c>
      <c r="E5249">
        <v>333.51255251040101</v>
      </c>
      <c r="F5249">
        <v>3.0235581602130499</v>
      </c>
      <c r="G5249">
        <v>61.6496012603331</v>
      </c>
      <c r="H5249">
        <v>10082.9547134889</v>
      </c>
      <c r="I5249">
        <v>2.7529631254391198E-3</v>
      </c>
    </row>
    <row r="5250" spans="1:9" hidden="1" x14ac:dyDescent="0.2">
      <c r="A5250">
        <v>136</v>
      </c>
      <c r="B5250" t="s">
        <v>28</v>
      </c>
      <c r="C5250">
        <v>1453.6280907045</v>
      </c>
      <c r="D5250">
        <v>41.177250361555402</v>
      </c>
      <c r="E5250">
        <v>240.77211072409699</v>
      </c>
      <c r="F5250">
        <v>7.8049808999519499</v>
      </c>
      <c r="G5250">
        <v>55.644547996657998</v>
      </c>
      <c r="H5250">
        <v>6692.01960339784</v>
      </c>
      <c r="I5250">
        <v>8.2255136378948691E-3</v>
      </c>
    </row>
    <row r="5251" spans="1:9" hidden="1" x14ac:dyDescent="0.2">
      <c r="A5251">
        <v>136</v>
      </c>
      <c r="B5251" t="s">
        <v>29</v>
      </c>
      <c r="C5251">
        <v>1389.71065756148</v>
      </c>
      <c r="D5251">
        <v>14.248962429224401</v>
      </c>
      <c r="E5251">
        <v>489.45549470491602</v>
      </c>
      <c r="F5251">
        <v>1.90963934040258</v>
      </c>
      <c r="G5251">
        <v>64.465766706199503</v>
      </c>
      <c r="H5251">
        <v>12055.447536666899</v>
      </c>
      <c r="I5251">
        <v>7.5223632997160504E-4</v>
      </c>
    </row>
    <row r="5252" spans="1:9" hidden="1" x14ac:dyDescent="0.2">
      <c r="A5252">
        <v>136</v>
      </c>
      <c r="B5252" t="s">
        <v>30</v>
      </c>
      <c r="C5252">
        <v>1389.4439820115299</v>
      </c>
      <c r="D5252">
        <v>57.575953153579803</v>
      </c>
      <c r="E5252">
        <v>194.42970285062</v>
      </c>
      <c r="F5252">
        <v>42.088373435613597</v>
      </c>
      <c r="G5252">
        <v>51.410519666642898</v>
      </c>
      <c r="H5252">
        <v>4876.12358096356</v>
      </c>
      <c r="I5252">
        <v>8.3462290743193893E-3</v>
      </c>
    </row>
    <row r="5253" spans="1:9" hidden="1" x14ac:dyDescent="0.2">
      <c r="A5253">
        <v>136</v>
      </c>
      <c r="B5253" t="s">
        <v>31</v>
      </c>
      <c r="C5253">
        <v>1428.2853252063601</v>
      </c>
      <c r="D5253">
        <v>37.003591732356497</v>
      </c>
      <c r="E5253">
        <v>730.16006594958105</v>
      </c>
      <c r="F5253">
        <v>7271.9248893083704</v>
      </c>
      <c r="G5253">
        <v>46.238224438589697</v>
      </c>
      <c r="H5253">
        <v>3190.5923783113499</v>
      </c>
      <c r="I5253">
        <v>4.1552367164827903E-3</v>
      </c>
    </row>
    <row r="5254" spans="1:9" hidden="1" x14ac:dyDescent="0.2">
      <c r="A5254">
        <v>136</v>
      </c>
      <c r="B5254" t="s">
        <v>32</v>
      </c>
      <c r="C5254">
        <v>1294.9875523804899</v>
      </c>
      <c r="D5254">
        <v>12.1199512169242</v>
      </c>
      <c r="E5254">
        <v>220.86938696333101</v>
      </c>
      <c r="F5254">
        <v>2.2455329055562201</v>
      </c>
      <c r="G5254">
        <v>51.9345938037062</v>
      </c>
      <c r="H5254">
        <v>5078.0115636177698</v>
      </c>
      <c r="I5254">
        <v>2.8807616162894799E-3</v>
      </c>
    </row>
    <row r="5255" spans="1:9" hidden="1" x14ac:dyDescent="0.2">
      <c r="A5255">
        <v>136</v>
      </c>
      <c r="B5255" t="s">
        <v>33</v>
      </c>
      <c r="C5255">
        <v>1259.0355802489901</v>
      </c>
      <c r="D5255">
        <v>25.827644509205999</v>
      </c>
      <c r="E5255">
        <v>118.97327945660901</v>
      </c>
      <c r="F5255">
        <v>1.8106862587311301</v>
      </c>
      <c r="G5255">
        <v>47.522783036098602</v>
      </c>
      <c r="H5255">
        <v>3560.1983318757898</v>
      </c>
      <c r="I5255">
        <v>2.88906841798917E-3</v>
      </c>
    </row>
    <row r="5256" spans="1:9" hidden="1" x14ac:dyDescent="0.2">
      <c r="A5256">
        <v>136</v>
      </c>
      <c r="B5256" t="s">
        <v>34</v>
      </c>
      <c r="C5256">
        <v>1210.7936793945601</v>
      </c>
      <c r="D5256">
        <v>42.240772020556498</v>
      </c>
      <c r="E5256">
        <v>142.88773698444501</v>
      </c>
      <c r="F5256">
        <v>2.8065328952918902</v>
      </c>
      <c r="G5256">
        <v>50.478519254791699</v>
      </c>
      <c r="H5256">
        <v>4532.0339615064704</v>
      </c>
      <c r="I5256">
        <v>6.5129628005505197E-3</v>
      </c>
    </row>
    <row r="5257" spans="1:9" hidden="1" x14ac:dyDescent="0.2">
      <c r="A5257">
        <v>136</v>
      </c>
      <c r="B5257" t="s">
        <v>35</v>
      </c>
      <c r="C5257">
        <v>1176.4225821611401</v>
      </c>
      <c r="D5257">
        <v>30.653646369136901</v>
      </c>
      <c r="E5257">
        <v>278.68673609053701</v>
      </c>
      <c r="F5257">
        <v>3.8873914530105398</v>
      </c>
      <c r="G5257">
        <v>59.450532838565003</v>
      </c>
      <c r="H5257">
        <v>8719.4629040433992</v>
      </c>
      <c r="I5257">
        <v>5.4967013148674599E-3</v>
      </c>
    </row>
    <row r="5258" spans="1:9" hidden="1" x14ac:dyDescent="0.2">
      <c r="A5258">
        <v>136</v>
      </c>
      <c r="B5258" t="s">
        <v>36</v>
      </c>
      <c r="C5258">
        <v>1152.12994562672</v>
      </c>
      <c r="D5258">
        <v>27.135622495774701</v>
      </c>
      <c r="E5258">
        <v>279.15578137979401</v>
      </c>
      <c r="F5258">
        <v>3.3260289664779301</v>
      </c>
      <c r="G5258">
        <v>59.046236091129899</v>
      </c>
      <c r="H5258">
        <v>8484.6826535914297</v>
      </c>
      <c r="I5258">
        <v>4.3502247903483404E-3</v>
      </c>
    </row>
    <row r="5259" spans="1:9" hidden="1" x14ac:dyDescent="0.2">
      <c r="A5259">
        <v>136</v>
      </c>
      <c r="B5259" t="s">
        <v>37</v>
      </c>
      <c r="C5259">
        <v>1036.19287701138</v>
      </c>
      <c r="D5259">
        <v>33.359747412205799</v>
      </c>
      <c r="E5259">
        <v>125.665530867765</v>
      </c>
      <c r="F5259">
        <v>1.3461140082802201</v>
      </c>
      <c r="G5259">
        <v>49.145093167200599</v>
      </c>
      <c r="H5259">
        <v>4071.8088270295998</v>
      </c>
      <c r="I5259">
        <v>1.4637742944552899E-3</v>
      </c>
    </row>
    <row r="5260" spans="1:9" hidden="1" x14ac:dyDescent="0.2">
      <c r="A5260">
        <v>136</v>
      </c>
      <c r="B5260" t="s">
        <v>38</v>
      </c>
      <c r="C5260">
        <v>994.41521479598305</v>
      </c>
      <c r="D5260">
        <v>41.989275152245902</v>
      </c>
      <c r="E5260">
        <v>142.750691181072</v>
      </c>
      <c r="F5260">
        <v>2.0651488840506</v>
      </c>
      <c r="G5260">
        <v>50.966649461061202</v>
      </c>
      <c r="H5260">
        <v>4709.89326109166</v>
      </c>
      <c r="I5260">
        <v>3.3415980529989901E-3</v>
      </c>
    </row>
    <row r="5261" spans="1:9" hidden="1" x14ac:dyDescent="0.2">
      <c r="A5261">
        <v>136</v>
      </c>
      <c r="B5261" t="s">
        <v>49</v>
      </c>
      <c r="C5261">
        <v>947.64959938505694</v>
      </c>
      <c r="D5261">
        <v>27.852038624684901</v>
      </c>
      <c r="E5261">
        <v>232.166995749634</v>
      </c>
      <c r="F5261">
        <v>1.01316791911945</v>
      </c>
      <c r="G5261">
        <v>56.979687161874899</v>
      </c>
      <c r="H5261">
        <v>7357.78292112297</v>
      </c>
      <c r="I5261">
        <v>4.4198193800287203E-4</v>
      </c>
    </row>
    <row r="5262" spans="1:9" hidden="1" x14ac:dyDescent="0.2">
      <c r="A5262">
        <v>136</v>
      </c>
      <c r="B5262" t="s">
        <v>39</v>
      </c>
      <c r="C5262">
        <v>870.72539989472398</v>
      </c>
      <c r="D5262">
        <v>47.546224517984797</v>
      </c>
      <c r="E5262">
        <v>181.68530904459999</v>
      </c>
      <c r="F5262">
        <v>2.1670912146443602</v>
      </c>
      <c r="G5262">
        <v>54.306723553718001</v>
      </c>
      <c r="H5262">
        <v>6071.2921994990402</v>
      </c>
      <c r="I5262">
        <v>3.1790681608578702E-3</v>
      </c>
    </row>
    <row r="5263" spans="1:9" hidden="1" x14ac:dyDescent="0.2">
      <c r="A5263">
        <v>136</v>
      </c>
      <c r="B5263" t="s">
        <v>50</v>
      </c>
      <c r="C5263">
        <v>868.15933243467396</v>
      </c>
      <c r="D5263">
        <v>35.196622354072304</v>
      </c>
      <c r="E5263">
        <v>183.172196422046</v>
      </c>
      <c r="F5263">
        <v>2.32505082027799</v>
      </c>
      <c r="G5263">
        <v>54.037520571009203</v>
      </c>
      <c r="H5263">
        <v>5951.80075431568</v>
      </c>
      <c r="I5263">
        <v>3.2637159848091998E-3</v>
      </c>
    </row>
    <row r="5264" spans="1:9" hidden="1" x14ac:dyDescent="0.2">
      <c r="A5264">
        <v>136</v>
      </c>
      <c r="B5264" t="s">
        <v>40</v>
      </c>
      <c r="C5264">
        <v>834.98707865280903</v>
      </c>
      <c r="D5264">
        <v>44.1391627012326</v>
      </c>
      <c r="E5264">
        <v>130.51924886176801</v>
      </c>
      <c r="F5264">
        <v>1.00861352031798</v>
      </c>
      <c r="G5264">
        <v>50.183172983679299</v>
      </c>
      <c r="H5264">
        <v>4426.8947671099304</v>
      </c>
      <c r="I5264">
        <v>8.7492960911020497E-4</v>
      </c>
    </row>
    <row r="5265" spans="1:9" hidden="1" x14ac:dyDescent="0.2">
      <c r="A5265">
        <v>136</v>
      </c>
      <c r="B5265" t="s">
        <v>41</v>
      </c>
      <c r="C5265">
        <v>768.51045677277398</v>
      </c>
      <c r="D5265">
        <v>18.426653989426399</v>
      </c>
      <c r="E5265">
        <v>230.66695057385701</v>
      </c>
      <c r="F5265">
        <v>1.6226388430607099</v>
      </c>
      <c r="G5265">
        <v>55.541920736197604</v>
      </c>
      <c r="H5265">
        <v>6642.7866770058799</v>
      </c>
      <c r="I5265">
        <v>1.2035558920601801E-3</v>
      </c>
    </row>
    <row r="5266" spans="1:9" hidden="1" x14ac:dyDescent="0.2">
      <c r="A5266">
        <v>136</v>
      </c>
      <c r="B5266" t="s">
        <v>42</v>
      </c>
      <c r="C5266">
        <v>665.404590276161</v>
      </c>
      <c r="D5266">
        <v>57.120584396699698</v>
      </c>
      <c r="E5266">
        <v>95.806822198681601</v>
      </c>
      <c r="F5266">
        <v>1.20525657583468</v>
      </c>
      <c r="G5266">
        <v>47.064054933451999</v>
      </c>
      <c r="H5266">
        <v>3424.71233338106</v>
      </c>
      <c r="I5266">
        <v>1.6800680428973099E-3</v>
      </c>
    </row>
    <row r="5267" spans="1:9" hidden="1" x14ac:dyDescent="0.2">
      <c r="A5267">
        <v>136</v>
      </c>
      <c r="B5267" t="s">
        <v>43</v>
      </c>
      <c r="C5267">
        <v>643.95636379289101</v>
      </c>
      <c r="D5267">
        <v>73.282673507393298</v>
      </c>
      <c r="E5267">
        <v>96.9148010158506</v>
      </c>
      <c r="F5267">
        <v>0.78324952971162198</v>
      </c>
      <c r="G5267">
        <v>47.444522319201397</v>
      </c>
      <c r="H5267">
        <v>3536.8044013557201</v>
      </c>
      <c r="I5267">
        <v>6.7967294517789405E-4</v>
      </c>
    </row>
    <row r="5268" spans="1:9" hidden="1" x14ac:dyDescent="0.2">
      <c r="A5268">
        <v>136</v>
      </c>
      <c r="B5268" t="s">
        <v>44</v>
      </c>
      <c r="C5268">
        <v>591.63216219343201</v>
      </c>
      <c r="D5268">
        <v>31.565146783738001</v>
      </c>
      <c r="E5268">
        <v>116.569920500291</v>
      </c>
      <c r="F5268">
        <v>0.479451690746176</v>
      </c>
      <c r="G5268">
        <v>48.785996459205798</v>
      </c>
      <c r="H5268">
        <v>3954.0981775032001</v>
      </c>
      <c r="I5268">
        <v>2.0272918234037101E-4</v>
      </c>
    </row>
    <row r="5269" spans="1:9" hidden="1" x14ac:dyDescent="0.2">
      <c r="A5269">
        <v>136</v>
      </c>
      <c r="B5269" t="s">
        <v>45</v>
      </c>
      <c r="C5269">
        <v>519.58947792105403</v>
      </c>
      <c r="D5269">
        <v>11.147305600969901</v>
      </c>
      <c r="E5269">
        <v>905.50396931255</v>
      </c>
      <c r="F5269">
        <v>22.649605759382499</v>
      </c>
      <c r="G5269">
        <v>74.063965455393898</v>
      </c>
      <c r="H5269">
        <v>21003.640300642899</v>
      </c>
      <c r="I5269">
        <v>9.1701943328878696E-2</v>
      </c>
    </row>
    <row r="5270" spans="1:9" hidden="1" x14ac:dyDescent="0.2">
      <c r="A5270">
        <v>137</v>
      </c>
      <c r="B5270" t="s">
        <v>11</v>
      </c>
      <c r="C5270">
        <v>2212.2905746562901</v>
      </c>
      <c r="D5270">
        <v>29.606021660609599</v>
      </c>
      <c r="E5270">
        <v>54.999844904563503</v>
      </c>
      <c r="F5270">
        <v>0.58983995871741302</v>
      </c>
      <c r="G5270">
        <v>29.6133635534364</v>
      </c>
      <c r="H5270">
        <v>1456.6961771630799</v>
      </c>
      <c r="I5270">
        <v>2.2565386645450299E-3</v>
      </c>
    </row>
    <row r="5271" spans="1:9" hidden="1" x14ac:dyDescent="0.2">
      <c r="A5271">
        <v>137</v>
      </c>
      <c r="B5271" t="s">
        <v>12</v>
      </c>
      <c r="C5271">
        <v>2179.3831239256501</v>
      </c>
      <c r="D5271">
        <v>34.160675558992303</v>
      </c>
      <c r="E5271">
        <v>46.1721635591677</v>
      </c>
      <c r="F5271">
        <v>0.32869458561690001</v>
      </c>
      <c r="G5271">
        <v>28.717493413911399</v>
      </c>
      <c r="H5271">
        <v>1288.2618549533699</v>
      </c>
      <c r="I5271">
        <v>6.5412252750344602E-4</v>
      </c>
    </row>
    <row r="5272" spans="1:9" hidden="1" x14ac:dyDescent="0.2">
      <c r="A5272">
        <v>137</v>
      </c>
      <c r="B5272" t="s">
        <v>13</v>
      </c>
      <c r="C5272">
        <v>2124.5199585539499</v>
      </c>
      <c r="D5272">
        <v>24.5093699501816</v>
      </c>
      <c r="E5272">
        <v>95.300083332431399</v>
      </c>
      <c r="F5272">
        <v>0.86689197896312198</v>
      </c>
      <c r="G5272">
        <v>34.011635879111701</v>
      </c>
      <c r="H5272">
        <v>2534.7090239265699</v>
      </c>
      <c r="I5272">
        <v>2.4104530905744298E-3</v>
      </c>
    </row>
    <row r="5273" spans="1:9" hidden="1" x14ac:dyDescent="0.2">
      <c r="A5273">
        <v>137</v>
      </c>
      <c r="B5273" t="s">
        <v>14</v>
      </c>
      <c r="C5273">
        <v>2072.7253759105602</v>
      </c>
      <c r="D5273">
        <v>28.7690151249958</v>
      </c>
      <c r="E5273">
        <v>50.952463957982999</v>
      </c>
      <c r="F5273">
        <v>0.76366594893156703</v>
      </c>
      <c r="G5273">
        <v>29.359726278221601</v>
      </c>
      <c r="H5273">
        <v>1407.4275124513599</v>
      </c>
      <c r="I5273">
        <v>3.0991407678085002E-3</v>
      </c>
    </row>
    <row r="5274" spans="1:9" hidden="1" x14ac:dyDescent="0.2">
      <c r="A5274">
        <v>137</v>
      </c>
      <c r="B5274" t="s">
        <v>15</v>
      </c>
      <c r="C5274">
        <v>2036.2098981003601</v>
      </c>
      <c r="D5274">
        <v>23.370005866083101</v>
      </c>
      <c r="E5274">
        <v>65.2146082315424</v>
      </c>
      <c r="F5274">
        <v>0.37968774057201798</v>
      </c>
      <c r="G5274">
        <v>30.988562908908399</v>
      </c>
      <c r="H5274">
        <v>1746.72192867735</v>
      </c>
      <c r="I5274">
        <v>6.2026629888340204E-4</v>
      </c>
    </row>
    <row r="5275" spans="1:9" hidden="1" x14ac:dyDescent="0.2">
      <c r="A5275">
        <v>137</v>
      </c>
      <c r="B5275" t="s">
        <v>16</v>
      </c>
      <c r="C5275">
        <v>1985.29584120804</v>
      </c>
      <c r="D5275">
        <v>27.1114205267641</v>
      </c>
      <c r="E5275">
        <v>52.246702205912499</v>
      </c>
      <c r="F5275">
        <v>0.722662635959195</v>
      </c>
      <c r="G5275">
        <v>29.5115304715844</v>
      </c>
      <c r="H5275">
        <v>1436.7624122079801</v>
      </c>
      <c r="I5275">
        <v>2.71537863947651E-3</v>
      </c>
    </row>
    <row r="5276" spans="1:9" hidden="1" x14ac:dyDescent="0.2">
      <c r="A5276">
        <v>137</v>
      </c>
      <c r="B5276" t="s">
        <v>18</v>
      </c>
      <c r="C5276">
        <v>1937.71661273721</v>
      </c>
      <c r="D5276">
        <v>37.222006100511003</v>
      </c>
      <c r="E5276">
        <v>65.123930684675798</v>
      </c>
      <c r="F5276">
        <v>0.70999629653428198</v>
      </c>
      <c r="G5276">
        <v>31.4786368634696</v>
      </c>
      <c r="H5276">
        <v>1859.8661811873501</v>
      </c>
      <c r="I5276">
        <v>2.4498901803184001E-3</v>
      </c>
    </row>
    <row r="5277" spans="1:9" hidden="1" x14ac:dyDescent="0.2">
      <c r="A5277">
        <v>137</v>
      </c>
      <c r="B5277" t="s">
        <v>19</v>
      </c>
      <c r="C5277">
        <v>1939.6920498362001</v>
      </c>
      <c r="D5277">
        <v>75.648484643566306</v>
      </c>
      <c r="E5277">
        <v>63.792993717045398</v>
      </c>
      <c r="F5277">
        <v>0.38227924882995301</v>
      </c>
      <c r="G5277">
        <v>31.640540819391301</v>
      </c>
      <c r="H5277">
        <v>1898.42576572545</v>
      </c>
      <c r="I5277">
        <v>6.0830026845362498E-4</v>
      </c>
    </row>
    <row r="5278" spans="1:9" hidden="1" x14ac:dyDescent="0.2">
      <c r="A5278">
        <v>137</v>
      </c>
      <c r="B5278" t="s">
        <v>20</v>
      </c>
      <c r="C5278">
        <v>1884.99672593538</v>
      </c>
      <c r="D5278">
        <v>62.257036448404897</v>
      </c>
      <c r="E5278">
        <v>64.728456785548303</v>
      </c>
      <c r="F5278">
        <v>0.22983156701176699</v>
      </c>
      <c r="G5278">
        <v>31.899171980407498</v>
      </c>
      <c r="H5278">
        <v>1961.26224139433</v>
      </c>
      <c r="I5278">
        <v>2.3440782185861399E-4</v>
      </c>
    </row>
    <row r="5279" spans="1:9" hidden="1" x14ac:dyDescent="0.2">
      <c r="A5279">
        <v>137</v>
      </c>
      <c r="B5279" t="s">
        <v>21</v>
      </c>
      <c r="C5279">
        <v>1878.70810692177</v>
      </c>
      <c r="D5279">
        <v>31.935006227547401</v>
      </c>
      <c r="E5279">
        <v>65.367759548314396</v>
      </c>
      <c r="F5279">
        <v>0.64290327479004505</v>
      </c>
      <c r="G5279">
        <v>31.2277416773513</v>
      </c>
      <c r="H5279">
        <v>1801.2763195838299</v>
      </c>
      <c r="I5279">
        <v>2.0646244291013401E-3</v>
      </c>
    </row>
    <row r="5280" spans="1:9" hidden="1" x14ac:dyDescent="0.2">
      <c r="A5280">
        <v>137</v>
      </c>
      <c r="B5280" t="s">
        <v>22</v>
      </c>
      <c r="C5280">
        <v>1835.4963437167901</v>
      </c>
      <c r="D5280">
        <v>31.155490746540099</v>
      </c>
      <c r="E5280">
        <v>57.058818932029801</v>
      </c>
      <c r="F5280">
        <v>0.55609576517020298</v>
      </c>
      <c r="G5280">
        <v>30.464466633495899</v>
      </c>
      <c r="H5280">
        <v>1631.5197785277401</v>
      </c>
      <c r="I5280">
        <v>1.5465399956088E-3</v>
      </c>
    </row>
    <row r="5281" spans="1:9" hidden="1" x14ac:dyDescent="0.2">
      <c r="A5281">
        <v>137</v>
      </c>
      <c r="B5281" t="s">
        <v>23</v>
      </c>
      <c r="C5281">
        <v>1815.3253776604699</v>
      </c>
      <c r="D5281">
        <v>44.060415341259102</v>
      </c>
      <c r="E5281">
        <v>54.922873760303197</v>
      </c>
      <c r="F5281">
        <v>0.31518323730000902</v>
      </c>
      <c r="G5281">
        <v>30.5090764068608</v>
      </c>
      <c r="H5281">
        <v>1641.09706715436</v>
      </c>
      <c r="I5281">
        <v>5.3334171066886902E-4</v>
      </c>
    </row>
    <row r="5282" spans="1:9" hidden="1" x14ac:dyDescent="0.2">
      <c r="A5282">
        <v>137</v>
      </c>
      <c r="B5282" t="s">
        <v>24</v>
      </c>
      <c r="C5282">
        <v>1771.20240025212</v>
      </c>
      <c r="D5282">
        <v>20.952097470727701</v>
      </c>
      <c r="E5282">
        <v>35.773450470701398</v>
      </c>
      <c r="F5282">
        <v>0.962127289533795</v>
      </c>
      <c r="G5282">
        <v>26.461289024755398</v>
      </c>
      <c r="H5282">
        <v>928.67127563854797</v>
      </c>
      <c r="I5282">
        <v>7.3854620457886903E-3</v>
      </c>
    </row>
    <row r="5283" spans="1:9" hidden="1" x14ac:dyDescent="0.2">
      <c r="A5283">
        <v>137</v>
      </c>
      <c r="B5283" t="s">
        <v>25</v>
      </c>
      <c r="C5283">
        <v>1743.7087062548101</v>
      </c>
      <c r="D5283">
        <v>15.067271696911099</v>
      </c>
      <c r="E5283">
        <v>23.443643101153199</v>
      </c>
      <c r="F5283">
        <v>1.4994563127325999</v>
      </c>
      <c r="G5283">
        <v>23.348822927763699</v>
      </c>
      <c r="H5283">
        <v>562.96059036761403</v>
      </c>
      <c r="I5283">
        <v>7.8479969969282498E-2</v>
      </c>
    </row>
    <row r="5284" spans="1:9" hidden="1" x14ac:dyDescent="0.2">
      <c r="A5284">
        <v>137</v>
      </c>
      <c r="B5284" t="s">
        <v>26</v>
      </c>
      <c r="C5284">
        <v>1685.85465837028</v>
      </c>
      <c r="D5284">
        <v>27.766119045737199</v>
      </c>
      <c r="E5284">
        <v>18.065116515687901</v>
      </c>
      <c r="F5284">
        <v>3.1609418886386198</v>
      </c>
      <c r="G5284">
        <v>21.576825803411499</v>
      </c>
      <c r="H5284">
        <v>410.552072329944</v>
      </c>
      <c r="I5284">
        <v>0.11201408252487401</v>
      </c>
    </row>
    <row r="5285" spans="1:9" hidden="1" x14ac:dyDescent="0.2">
      <c r="A5285">
        <v>137</v>
      </c>
      <c r="B5285" t="s">
        <v>27</v>
      </c>
      <c r="C5285">
        <v>1678.2088369376399</v>
      </c>
      <c r="D5285">
        <v>16.328967203594701</v>
      </c>
      <c r="E5285">
        <v>29.180962381990401</v>
      </c>
      <c r="F5285">
        <v>0.99310770297481299</v>
      </c>
      <c r="G5285">
        <v>24.959608614143999</v>
      </c>
      <c r="H5285">
        <v>735.13840394279998</v>
      </c>
      <c r="I5285">
        <v>8.6594402255092198E-3</v>
      </c>
    </row>
    <row r="5286" spans="1:9" x14ac:dyDescent="0.2">
      <c r="A5286">
        <v>137</v>
      </c>
      <c r="B5286" t="s">
        <v>28</v>
      </c>
      <c r="C5286">
        <v>1611.6472481942201</v>
      </c>
      <c r="D5286">
        <v>15.2503704861172</v>
      </c>
      <c r="E5286">
        <v>531.83042644583497</v>
      </c>
      <c r="F5286">
        <v>1.5247864835198801</v>
      </c>
      <c r="G5286">
        <v>51.364394745844798</v>
      </c>
      <c r="H5286">
        <v>13184.5929691318</v>
      </c>
      <c r="I5286">
        <v>1.2165717903028399E-3</v>
      </c>
    </row>
    <row r="5287" spans="1:9" hidden="1" x14ac:dyDescent="0.2">
      <c r="A5287">
        <v>137</v>
      </c>
      <c r="B5287" t="s">
        <v>29</v>
      </c>
      <c r="C5287">
        <v>1528.38167466443</v>
      </c>
      <c r="D5287">
        <v>42.047536756313001</v>
      </c>
      <c r="E5287">
        <v>83.135640391757306</v>
      </c>
      <c r="F5287">
        <v>0.98327236978107202</v>
      </c>
      <c r="G5287">
        <v>34.202426730791899</v>
      </c>
      <c r="H5287">
        <v>2592.06394969144</v>
      </c>
      <c r="I5287">
        <v>3.2235120804121101E-3</v>
      </c>
    </row>
    <row r="5288" spans="1:9" hidden="1" x14ac:dyDescent="0.2">
      <c r="A5288">
        <v>137</v>
      </c>
      <c r="B5288" t="s">
        <v>30</v>
      </c>
      <c r="C5288">
        <v>1493.7500859310501</v>
      </c>
      <c r="D5288">
        <v>23.678743166484999</v>
      </c>
      <c r="E5288">
        <v>127.26950768539</v>
      </c>
      <c r="F5288">
        <v>1.7945390451680201</v>
      </c>
      <c r="G5288">
        <v>37.273466860052302</v>
      </c>
      <c r="H5288">
        <v>3656.0925686587898</v>
      </c>
      <c r="I5288">
        <v>6.84909601721914E-3</v>
      </c>
    </row>
    <row r="5289" spans="1:9" hidden="1" x14ac:dyDescent="0.2">
      <c r="A5289">
        <v>137</v>
      </c>
      <c r="B5289" t="s">
        <v>31</v>
      </c>
      <c r="C5289">
        <v>1489.1451869341399</v>
      </c>
      <c r="D5289">
        <v>72.472509667825904</v>
      </c>
      <c r="E5289">
        <v>104.018883961458</v>
      </c>
      <c r="F5289">
        <v>2.39316063220449</v>
      </c>
      <c r="G5289">
        <v>35.9560897354242</v>
      </c>
      <c r="H5289">
        <v>3165.9776859335302</v>
      </c>
      <c r="I5289">
        <v>2.35208739219623E-3</v>
      </c>
    </row>
    <row r="5290" spans="1:9" hidden="1" x14ac:dyDescent="0.2">
      <c r="A5290">
        <v>137</v>
      </c>
      <c r="B5290" t="s">
        <v>32</v>
      </c>
      <c r="C5290">
        <v>1389.52586086116</v>
      </c>
      <c r="D5290">
        <v>13.884144720838799</v>
      </c>
      <c r="E5290">
        <v>188.698269351005</v>
      </c>
      <c r="F5290">
        <v>1.1005276631590499</v>
      </c>
      <c r="G5290">
        <v>39.4306187428786</v>
      </c>
      <c r="H5290">
        <v>4578.8076031620703</v>
      </c>
      <c r="I5290">
        <v>1.82289204922445E-3</v>
      </c>
    </row>
    <row r="5291" spans="1:9" hidden="1" x14ac:dyDescent="0.2">
      <c r="A5291">
        <v>137</v>
      </c>
      <c r="B5291" t="s">
        <v>33</v>
      </c>
      <c r="C5291">
        <v>1294.38667505027</v>
      </c>
      <c r="D5291">
        <v>15.0849308702097</v>
      </c>
      <c r="E5291">
        <v>74.681465146235098</v>
      </c>
      <c r="F5291">
        <v>0.63083528408226996</v>
      </c>
      <c r="G5291">
        <v>31.644952461614999</v>
      </c>
      <c r="H5291">
        <v>1899.48477759302</v>
      </c>
      <c r="I5291">
        <v>1.46405103963749E-3</v>
      </c>
    </row>
    <row r="5292" spans="1:9" hidden="1" x14ac:dyDescent="0.2">
      <c r="A5292">
        <v>137</v>
      </c>
      <c r="B5292" t="s">
        <v>34</v>
      </c>
      <c r="C5292">
        <v>1229.15665411231</v>
      </c>
      <c r="D5292">
        <v>34.588168587651303</v>
      </c>
      <c r="E5292">
        <v>61.2731768254367</v>
      </c>
      <c r="F5292">
        <v>1.08593766319611</v>
      </c>
      <c r="G5292">
        <v>31.280553101525701</v>
      </c>
      <c r="H5292">
        <v>1813.49232384159</v>
      </c>
      <c r="I5292">
        <v>6.7676024726300897E-3</v>
      </c>
    </row>
    <row r="5293" spans="1:9" hidden="1" x14ac:dyDescent="0.2">
      <c r="A5293">
        <v>137</v>
      </c>
      <c r="B5293" t="s">
        <v>35</v>
      </c>
      <c r="C5293">
        <v>1223.9118528451399</v>
      </c>
      <c r="D5293">
        <v>37.345259943766699</v>
      </c>
      <c r="E5293">
        <v>61.879141450412099</v>
      </c>
      <c r="F5293">
        <v>0.56985957656629505</v>
      </c>
      <c r="G5293">
        <v>31.952932363081398</v>
      </c>
      <c r="H5293">
        <v>1974.51713770575</v>
      </c>
      <c r="I5293">
        <v>1.5893185354815E-3</v>
      </c>
    </row>
    <row r="5294" spans="1:9" hidden="1" x14ac:dyDescent="0.2">
      <c r="A5294">
        <v>137</v>
      </c>
      <c r="B5294" t="s">
        <v>36</v>
      </c>
      <c r="C5294">
        <v>1169.9070452640301</v>
      </c>
      <c r="D5294">
        <v>42.1079741048312</v>
      </c>
      <c r="E5294">
        <v>94.653035031745105</v>
      </c>
      <c r="F5294">
        <v>1.33356238738245</v>
      </c>
      <c r="G5294">
        <v>35.4574544777767</v>
      </c>
      <c r="H5294">
        <v>2993.9755064855099</v>
      </c>
      <c r="I5294">
        <v>6.3562663979587304E-3</v>
      </c>
    </row>
    <row r="5295" spans="1:9" hidden="1" x14ac:dyDescent="0.2">
      <c r="A5295">
        <v>137</v>
      </c>
      <c r="B5295" t="s">
        <v>37</v>
      </c>
      <c r="C5295">
        <v>1157.6510070865299</v>
      </c>
      <c r="D5295">
        <v>23.562433727592001</v>
      </c>
      <c r="E5295">
        <v>105.37003009218699</v>
      </c>
      <c r="F5295">
        <v>1.6131536306177701</v>
      </c>
      <c r="G5295">
        <v>35.7481969936076</v>
      </c>
      <c r="H5295">
        <v>3093.38942874654</v>
      </c>
      <c r="I5295">
        <v>7.5473934787692503E-3</v>
      </c>
    </row>
    <row r="5296" spans="1:9" hidden="1" x14ac:dyDescent="0.2">
      <c r="A5296">
        <v>137</v>
      </c>
      <c r="B5296" t="s">
        <v>49</v>
      </c>
      <c r="C5296">
        <v>1055.5046497552401</v>
      </c>
      <c r="D5296">
        <v>50.925966856438599</v>
      </c>
      <c r="E5296">
        <v>32.221761146973499</v>
      </c>
      <c r="F5296">
        <v>0.53949454291548504</v>
      </c>
      <c r="G5296">
        <v>27.235976908704099</v>
      </c>
      <c r="H5296">
        <v>1042.2930845654701</v>
      </c>
      <c r="I5296">
        <v>2.5843734889919E-3</v>
      </c>
    </row>
    <row r="5297" spans="1:9" hidden="1" x14ac:dyDescent="0.2">
      <c r="A5297">
        <v>137</v>
      </c>
      <c r="B5297" t="s">
        <v>39</v>
      </c>
      <c r="C5297">
        <v>1036.4632072060299</v>
      </c>
      <c r="D5297">
        <v>19.8155619976217</v>
      </c>
      <c r="E5297">
        <v>47.785850509322501</v>
      </c>
      <c r="F5297">
        <v>0.52266239081848298</v>
      </c>
      <c r="G5297">
        <v>29.147469155839801</v>
      </c>
      <c r="H5297">
        <v>1367.1665770289901</v>
      </c>
      <c r="I5297">
        <v>1.58297738728903E-3</v>
      </c>
    </row>
    <row r="5298" spans="1:9" hidden="1" x14ac:dyDescent="0.2">
      <c r="A5298">
        <v>137</v>
      </c>
      <c r="B5298" t="s">
        <v>50</v>
      </c>
      <c r="C5298">
        <v>996.64772366763702</v>
      </c>
      <c r="D5298">
        <v>18.472518646189901</v>
      </c>
      <c r="E5298">
        <v>49.067835429453297</v>
      </c>
      <c r="F5298">
        <v>0.71135990508442104</v>
      </c>
      <c r="G5298">
        <v>29.246235765164599</v>
      </c>
      <c r="H5298">
        <v>1385.79162977134</v>
      </c>
      <c r="I5298">
        <v>2.8829131886472801E-3</v>
      </c>
    </row>
    <row r="5299" spans="1:9" hidden="1" x14ac:dyDescent="0.2">
      <c r="A5299">
        <v>137</v>
      </c>
      <c r="B5299" t="s">
        <v>40</v>
      </c>
      <c r="C5299">
        <v>948.86668383390497</v>
      </c>
      <c r="D5299">
        <v>23.7116439964291</v>
      </c>
      <c r="E5299">
        <v>90.214578061571601</v>
      </c>
      <c r="F5299">
        <v>0.79587805672807399</v>
      </c>
      <c r="G5299">
        <v>34.733175558466399</v>
      </c>
      <c r="H5299">
        <v>2756.7411751700502</v>
      </c>
      <c r="I5299">
        <v>2.0475339001100501E-3</v>
      </c>
    </row>
    <row r="5300" spans="1:9" hidden="1" x14ac:dyDescent="0.2">
      <c r="A5300">
        <v>137</v>
      </c>
      <c r="B5300" t="s">
        <v>42</v>
      </c>
      <c r="C5300">
        <v>878.61281843073596</v>
      </c>
      <c r="D5300">
        <v>34.870017223753898</v>
      </c>
      <c r="E5300">
        <v>79.643640092672001</v>
      </c>
      <c r="F5300">
        <v>1.11081865215847</v>
      </c>
      <c r="G5300">
        <v>34.3351333384757</v>
      </c>
      <c r="H5300">
        <v>2632.5278857644098</v>
      </c>
      <c r="I5300">
        <v>4.2955471672203897E-3</v>
      </c>
    </row>
    <row r="5301" spans="1:9" hidden="1" x14ac:dyDescent="0.2">
      <c r="A5301">
        <v>137</v>
      </c>
      <c r="B5301" t="s">
        <v>43</v>
      </c>
      <c r="C5301">
        <v>871.48527274214302</v>
      </c>
      <c r="D5301">
        <v>50.154738905966802</v>
      </c>
      <c r="E5301">
        <v>75.888333821241005</v>
      </c>
      <c r="F5301">
        <v>0.84068563664956197</v>
      </c>
      <c r="G5301">
        <v>34.039063275555698</v>
      </c>
      <c r="H5301">
        <v>2542.8949998039802</v>
      </c>
      <c r="I5301">
        <v>3.1975273395563101E-3</v>
      </c>
    </row>
    <row r="5302" spans="1:9" hidden="1" x14ac:dyDescent="0.2">
      <c r="A5302">
        <v>137</v>
      </c>
      <c r="B5302" t="s">
        <v>45</v>
      </c>
      <c r="C5302">
        <v>769.412749652863</v>
      </c>
      <c r="D5302">
        <v>14.1361421611835</v>
      </c>
      <c r="E5302">
        <v>96.085063421185893</v>
      </c>
      <c r="F5302">
        <v>0.48748536112339302</v>
      </c>
      <c r="G5302">
        <v>33.832919613977303</v>
      </c>
      <c r="H5302">
        <v>2481.8523137461898</v>
      </c>
      <c r="I5302">
        <v>8.3502811832919695E-4</v>
      </c>
    </row>
    <row r="5303" spans="1:9" hidden="1" x14ac:dyDescent="0.2">
      <c r="A5303">
        <v>137</v>
      </c>
      <c r="B5303" t="s">
        <v>46</v>
      </c>
      <c r="C5303">
        <v>718.26244188169301</v>
      </c>
      <c r="D5303">
        <v>41.577955823296001</v>
      </c>
      <c r="E5303">
        <v>43.961177607751601</v>
      </c>
      <c r="F5303">
        <v>0.40537377570392602</v>
      </c>
      <c r="G5303">
        <v>29.961334091814901</v>
      </c>
      <c r="H5303">
        <v>1526.3798227779</v>
      </c>
      <c r="I5303">
        <v>1.03851300988115E-3</v>
      </c>
    </row>
    <row r="5304" spans="1:9" hidden="1" x14ac:dyDescent="0.2">
      <c r="A5304">
        <v>137</v>
      </c>
      <c r="B5304" t="s">
        <v>47</v>
      </c>
      <c r="C5304">
        <v>672.02872537154599</v>
      </c>
      <c r="D5304">
        <v>22.269654093163499</v>
      </c>
      <c r="E5304">
        <v>49.603060326026799</v>
      </c>
      <c r="F5304">
        <v>0.42060402118208701</v>
      </c>
      <c r="G5304">
        <v>29.987745856757201</v>
      </c>
      <c r="H5304">
        <v>1531.76913204059</v>
      </c>
      <c r="I5304">
        <v>9.8283169492278206E-4</v>
      </c>
    </row>
    <row r="5305" spans="1:9" hidden="1" x14ac:dyDescent="0.2">
      <c r="A5305">
        <v>137</v>
      </c>
      <c r="B5305" t="s">
        <v>51</v>
      </c>
      <c r="C5305">
        <v>604.78484587455705</v>
      </c>
      <c r="D5305">
        <v>31.0469481180922</v>
      </c>
      <c r="E5305">
        <v>44.7603547735322</v>
      </c>
      <c r="F5305">
        <v>0.30190666184452603</v>
      </c>
      <c r="G5305">
        <v>29.8768307741048</v>
      </c>
      <c r="H5305">
        <v>1509.2324552745099</v>
      </c>
      <c r="I5305">
        <v>5.82255115826667E-4</v>
      </c>
    </row>
    <row r="5306" spans="1:9" hidden="1" x14ac:dyDescent="0.2">
      <c r="A5306">
        <v>137</v>
      </c>
      <c r="B5306" t="s">
        <v>52</v>
      </c>
      <c r="C5306">
        <v>585.27806819419698</v>
      </c>
      <c r="D5306">
        <v>50.694327940766001</v>
      </c>
      <c r="E5306">
        <v>35.3498688245202</v>
      </c>
      <c r="F5306">
        <v>0.48826845882446002</v>
      </c>
      <c r="G5306">
        <v>28.343899800872201</v>
      </c>
      <c r="H5306">
        <v>1222.5213244880499</v>
      </c>
      <c r="I5306">
        <v>2.01126128309433E-3</v>
      </c>
    </row>
    <row r="5307" spans="1:9" hidden="1" x14ac:dyDescent="0.2">
      <c r="A5307">
        <v>137</v>
      </c>
      <c r="B5307" t="s">
        <v>53</v>
      </c>
      <c r="C5307">
        <v>519.39989990168306</v>
      </c>
      <c r="D5307">
        <v>12.7732314190777</v>
      </c>
      <c r="E5307">
        <v>245.50308333430701</v>
      </c>
      <c r="F5307">
        <v>8.3671900623497297</v>
      </c>
      <c r="G5307">
        <v>42.432074012859097</v>
      </c>
      <c r="H5307">
        <v>6140.3774308594902</v>
      </c>
      <c r="I5307">
        <v>0.103938882558229</v>
      </c>
    </row>
    <row r="5308" spans="1:9" hidden="1" x14ac:dyDescent="0.2">
      <c r="A5308">
        <v>138</v>
      </c>
      <c r="B5308" t="s">
        <v>10</v>
      </c>
      <c r="C5308">
        <v>2246.47703652566</v>
      </c>
      <c r="D5308">
        <v>35.1917159559463</v>
      </c>
      <c r="E5308">
        <v>56.5453564326031</v>
      </c>
      <c r="F5308">
        <v>0.69509767190213301</v>
      </c>
      <c r="G5308">
        <v>30.184439127384501</v>
      </c>
      <c r="H5308">
        <v>1484.9990620593701</v>
      </c>
      <c r="I5308">
        <v>2.6164822655988899E-3</v>
      </c>
    </row>
    <row r="5309" spans="1:9" hidden="1" x14ac:dyDescent="0.2">
      <c r="A5309">
        <v>138</v>
      </c>
      <c r="B5309" t="s">
        <v>11</v>
      </c>
      <c r="C5309">
        <v>2206.3063821270898</v>
      </c>
      <c r="D5309">
        <v>29.2348897361212</v>
      </c>
      <c r="E5309">
        <v>57.180627315469103</v>
      </c>
      <c r="F5309">
        <v>1.11789680500301</v>
      </c>
      <c r="G5309">
        <v>30.437534007391498</v>
      </c>
      <c r="H5309">
        <v>1535.4355543219499</v>
      </c>
      <c r="I5309">
        <v>5.9330321277402598E-3</v>
      </c>
    </row>
    <row r="5310" spans="1:9" hidden="1" x14ac:dyDescent="0.2">
      <c r="A5310">
        <v>138</v>
      </c>
      <c r="B5310" t="s">
        <v>12</v>
      </c>
      <c r="C5310">
        <v>2197.11868662917</v>
      </c>
      <c r="D5310">
        <v>19.458845101770802</v>
      </c>
      <c r="E5310">
        <v>58.9692573317582</v>
      </c>
      <c r="F5310">
        <v>1.5180498770708</v>
      </c>
      <c r="G5310">
        <v>29.960208615585898</v>
      </c>
      <c r="H5310">
        <v>1441.3620060047199</v>
      </c>
      <c r="I5310">
        <v>1.01308292654391E-2</v>
      </c>
    </row>
    <row r="5311" spans="1:9" hidden="1" x14ac:dyDescent="0.2">
      <c r="A5311">
        <v>138</v>
      </c>
      <c r="B5311" t="s">
        <v>13</v>
      </c>
      <c r="C5311">
        <v>2158.76199676837</v>
      </c>
      <c r="D5311">
        <v>26.2212217366679</v>
      </c>
      <c r="E5311">
        <v>45.500189297116101</v>
      </c>
      <c r="F5311">
        <v>1.46709351685962</v>
      </c>
      <c r="G5311">
        <v>28.598994380897199</v>
      </c>
      <c r="H5311">
        <v>1196.73167853576</v>
      </c>
      <c r="I5311">
        <v>1.29150034361566E-2</v>
      </c>
    </row>
    <row r="5312" spans="1:9" hidden="1" x14ac:dyDescent="0.2">
      <c r="A5312">
        <v>138</v>
      </c>
      <c r="B5312" t="s">
        <v>14</v>
      </c>
      <c r="C5312">
        <v>2129.6387654056398</v>
      </c>
      <c r="D5312">
        <v>29.668187125122</v>
      </c>
      <c r="E5312">
        <v>79.360113616397797</v>
      </c>
      <c r="F5312">
        <v>0.47798152602458199</v>
      </c>
      <c r="G5312">
        <v>33.206033940080999</v>
      </c>
      <c r="H5312">
        <v>2175.0125516319499</v>
      </c>
      <c r="I5312">
        <v>7.8239042410668195E-4</v>
      </c>
    </row>
    <row r="5313" spans="1:9" hidden="1" x14ac:dyDescent="0.2">
      <c r="A5313">
        <v>138</v>
      </c>
      <c r="B5313" t="s">
        <v>15</v>
      </c>
      <c r="C5313">
        <v>2106.9835906396102</v>
      </c>
      <c r="D5313">
        <v>33.111787440275897</v>
      </c>
      <c r="E5313">
        <v>63.921147540696602</v>
      </c>
      <c r="F5313">
        <v>0.82161787393421803</v>
      </c>
      <c r="G5313">
        <v>31.487794155101302</v>
      </c>
      <c r="H5313">
        <v>1758.58226189373</v>
      </c>
      <c r="I5313">
        <v>3.0790403886629598E-3</v>
      </c>
    </row>
    <row r="5314" spans="1:9" hidden="1" x14ac:dyDescent="0.2">
      <c r="A5314">
        <v>138</v>
      </c>
      <c r="B5314" t="s">
        <v>16</v>
      </c>
      <c r="C5314">
        <v>2046.8667097416301</v>
      </c>
      <c r="D5314">
        <v>55.464583043605302</v>
      </c>
      <c r="E5314">
        <v>78.632911115628204</v>
      </c>
      <c r="F5314">
        <v>6.9489031070906302</v>
      </c>
      <c r="G5314">
        <v>32.527216545212802</v>
      </c>
      <c r="H5314">
        <v>2002.5406536512201</v>
      </c>
      <c r="I5314">
        <v>6.7126739072419098E-3</v>
      </c>
    </row>
    <row r="5315" spans="1:9" hidden="1" x14ac:dyDescent="0.2">
      <c r="A5315">
        <v>138</v>
      </c>
      <c r="B5315" t="s">
        <v>17</v>
      </c>
      <c r="C5315">
        <v>2049.69885354904</v>
      </c>
      <c r="D5315">
        <v>22.003192030128002</v>
      </c>
      <c r="E5315">
        <v>88.648959617309202</v>
      </c>
      <c r="F5315">
        <v>0.81257808066707005</v>
      </c>
      <c r="G5315">
        <v>33.831338984663702</v>
      </c>
      <c r="H5315">
        <v>2343.5298232936898</v>
      </c>
      <c r="I5315">
        <v>1.95312479622973E-3</v>
      </c>
    </row>
    <row r="5316" spans="1:9" hidden="1" x14ac:dyDescent="0.2">
      <c r="A5316">
        <v>138</v>
      </c>
      <c r="B5316" t="s">
        <v>18</v>
      </c>
      <c r="C5316">
        <v>2022.21364745134</v>
      </c>
      <c r="D5316">
        <v>27.8754378100599</v>
      </c>
      <c r="E5316">
        <v>64.770617452820105</v>
      </c>
      <c r="F5316">
        <v>0.77842115314798799</v>
      </c>
      <c r="G5316">
        <v>31.590719191302799</v>
      </c>
      <c r="H5316">
        <v>1781.68855479697</v>
      </c>
      <c r="I5316">
        <v>2.4090442693841499E-3</v>
      </c>
    </row>
    <row r="5317" spans="1:9" hidden="1" x14ac:dyDescent="0.2">
      <c r="A5317">
        <v>138</v>
      </c>
      <c r="B5317" t="s">
        <v>19</v>
      </c>
      <c r="C5317">
        <v>1966.4462439956701</v>
      </c>
      <c r="D5317">
        <v>30.805372645257101</v>
      </c>
      <c r="E5317">
        <v>71.098991824026697</v>
      </c>
      <c r="F5317">
        <v>1.1899354486882101</v>
      </c>
      <c r="G5317">
        <v>32.575081389318299</v>
      </c>
      <c r="H5317">
        <v>2014.3539086949399</v>
      </c>
      <c r="I5317">
        <v>5.4660577052504699E-3</v>
      </c>
    </row>
    <row r="5318" spans="1:9" hidden="1" x14ac:dyDescent="0.2">
      <c r="A5318">
        <v>138</v>
      </c>
      <c r="B5318" t="s">
        <v>20</v>
      </c>
      <c r="C5318">
        <v>1942.71820740713</v>
      </c>
      <c r="D5318">
        <v>38.1574975905868</v>
      </c>
      <c r="E5318">
        <v>73.022974537011095</v>
      </c>
      <c r="F5318">
        <v>0.73500164559246095</v>
      </c>
      <c r="G5318">
        <v>33.002904574105699</v>
      </c>
      <c r="H5318">
        <v>2122.2785876360199</v>
      </c>
      <c r="I5318">
        <v>2.0566521611037601E-3</v>
      </c>
    </row>
    <row r="5319" spans="1:9" hidden="1" x14ac:dyDescent="0.2">
      <c r="A5319">
        <v>138</v>
      </c>
      <c r="B5319" t="s">
        <v>21</v>
      </c>
      <c r="C5319">
        <v>1882.1239603742699</v>
      </c>
      <c r="D5319">
        <v>62.4133374220009</v>
      </c>
      <c r="E5319">
        <v>70.744913035687802</v>
      </c>
      <c r="F5319">
        <v>6.1288852088620196</v>
      </c>
      <c r="G5319">
        <v>31.8897657654733</v>
      </c>
      <c r="H5319">
        <v>1850.11640862326</v>
      </c>
      <c r="I5319">
        <v>3.82905765209355E-3</v>
      </c>
    </row>
    <row r="5320" spans="1:9" hidden="1" x14ac:dyDescent="0.2">
      <c r="A5320">
        <v>138</v>
      </c>
      <c r="B5320" t="s">
        <v>22</v>
      </c>
      <c r="C5320">
        <v>1882.7945989221801</v>
      </c>
      <c r="D5320">
        <v>22.6865993561014</v>
      </c>
      <c r="E5320">
        <v>86.918505707273297</v>
      </c>
      <c r="F5320">
        <v>0.52758209771408804</v>
      </c>
      <c r="G5320">
        <v>33.887942828412797</v>
      </c>
      <c r="H5320">
        <v>2359.2532427292199</v>
      </c>
      <c r="I5320">
        <v>8.5173222665213197E-4</v>
      </c>
    </row>
    <row r="5321" spans="1:9" hidden="1" x14ac:dyDescent="0.2">
      <c r="A5321">
        <v>138</v>
      </c>
      <c r="B5321" t="s">
        <v>23</v>
      </c>
      <c r="C5321">
        <v>1847.3413926850301</v>
      </c>
      <c r="D5321">
        <v>24.757936283850899</v>
      </c>
      <c r="E5321">
        <v>73.045756771204793</v>
      </c>
      <c r="F5321">
        <v>1.20111761600263</v>
      </c>
      <c r="G5321">
        <v>32.636520715527197</v>
      </c>
      <c r="H5321">
        <v>2029.5939162306399</v>
      </c>
      <c r="I5321">
        <v>5.0708383695263698E-3</v>
      </c>
    </row>
    <row r="5322" spans="1:9" hidden="1" x14ac:dyDescent="0.2">
      <c r="A5322">
        <v>138</v>
      </c>
      <c r="B5322" t="s">
        <v>24</v>
      </c>
      <c r="C5322">
        <v>1829.0874337804401</v>
      </c>
      <c r="D5322">
        <v>24.3710351361118</v>
      </c>
      <c r="E5322">
        <v>66.216544394113399</v>
      </c>
      <c r="F5322">
        <v>1.31396286430289</v>
      </c>
      <c r="G5322">
        <v>31.689595156037601</v>
      </c>
      <c r="H5322">
        <v>1804.09956430636</v>
      </c>
      <c r="I5322">
        <v>7.0516101465497704E-3</v>
      </c>
    </row>
    <row r="5323" spans="1:9" hidden="1" x14ac:dyDescent="0.2">
      <c r="A5323">
        <v>138</v>
      </c>
      <c r="B5323" t="s">
        <v>25</v>
      </c>
      <c r="C5323">
        <v>1779.5480620575199</v>
      </c>
      <c r="D5323">
        <v>16.4123832580505</v>
      </c>
      <c r="E5323">
        <v>42.666559996571003</v>
      </c>
      <c r="F5323">
        <v>1.13433685569996</v>
      </c>
      <c r="G5323">
        <v>27.635889274981199</v>
      </c>
      <c r="H5323">
        <v>1043.48813104804</v>
      </c>
      <c r="I5323">
        <v>9.3488162667499392E-3</v>
      </c>
    </row>
    <row r="5324" spans="1:9" hidden="1" x14ac:dyDescent="0.2">
      <c r="A5324">
        <v>138</v>
      </c>
      <c r="B5324" t="s">
        <v>27</v>
      </c>
      <c r="C5324">
        <v>1733.74445261132</v>
      </c>
      <c r="D5324">
        <v>7.9707301523837604</v>
      </c>
      <c r="E5324">
        <v>32.443241443518602</v>
      </c>
      <c r="F5324">
        <v>2.1125176372797698</v>
      </c>
      <c r="G5324">
        <v>23.747947523071101</v>
      </c>
      <c r="H5324">
        <v>568.98138748213501</v>
      </c>
      <c r="I5324" t="s">
        <v>48</v>
      </c>
    </row>
    <row r="5325" spans="1:9" hidden="1" x14ac:dyDescent="0.2">
      <c r="A5325">
        <v>138</v>
      </c>
      <c r="B5325" t="s">
        <v>28</v>
      </c>
      <c r="C5325">
        <v>1705.1583909635799</v>
      </c>
      <c r="D5325">
        <v>-5.5769262677843203</v>
      </c>
      <c r="E5325">
        <v>21.4920213567157</v>
      </c>
      <c r="F5325">
        <v>1.1728444627955901</v>
      </c>
      <c r="G5325">
        <v>20.1640940633296</v>
      </c>
      <c r="H5325">
        <v>295.73899760664699</v>
      </c>
      <c r="I5325" t="s">
        <v>48</v>
      </c>
    </row>
    <row r="5326" spans="1:9" hidden="1" x14ac:dyDescent="0.2">
      <c r="A5326">
        <v>138</v>
      </c>
      <c r="B5326" t="s">
        <v>29</v>
      </c>
      <c r="C5326">
        <v>1661.11415502927</v>
      </c>
      <c r="D5326">
        <v>23.9116935962608</v>
      </c>
      <c r="E5326">
        <v>20.9603507981086</v>
      </c>
      <c r="F5326">
        <v>1.26819425837461</v>
      </c>
      <c r="G5326">
        <v>23.3653753718466</v>
      </c>
      <c r="H5326">
        <v>533.19342783797799</v>
      </c>
      <c r="I5326">
        <v>4.27738858696151E-2</v>
      </c>
    </row>
    <row r="5327" spans="1:9" x14ac:dyDescent="0.2">
      <c r="A5327">
        <v>138</v>
      </c>
      <c r="B5327" t="s">
        <v>30</v>
      </c>
      <c r="C5327">
        <v>1611.48589665032</v>
      </c>
      <c r="D5327">
        <v>14.7150806972813</v>
      </c>
      <c r="E5327">
        <v>562.54800929538806</v>
      </c>
      <c r="F5327">
        <v>1.4624481894408099</v>
      </c>
      <c r="G5327">
        <v>52.659399760140197</v>
      </c>
      <c r="H5327">
        <v>13756.1643419251</v>
      </c>
      <c r="I5327">
        <v>9.2065869917581304E-4</v>
      </c>
    </row>
    <row r="5328" spans="1:9" hidden="1" x14ac:dyDescent="0.2">
      <c r="A5328">
        <v>138</v>
      </c>
      <c r="B5328" t="s">
        <v>31</v>
      </c>
      <c r="C5328">
        <v>1491.11814762976</v>
      </c>
      <c r="D5328">
        <v>43.130827873631802</v>
      </c>
      <c r="E5328">
        <v>135.98056336424</v>
      </c>
      <c r="F5328">
        <v>1.3032053498635301</v>
      </c>
      <c r="G5328">
        <v>39.268343100216299</v>
      </c>
      <c r="H5328">
        <v>4253.6724589116302</v>
      </c>
      <c r="I5328">
        <v>3.3367344358883199E-3</v>
      </c>
    </row>
    <row r="5329" spans="1:9" hidden="1" x14ac:dyDescent="0.2">
      <c r="A5329">
        <v>138</v>
      </c>
      <c r="B5329" t="s">
        <v>33</v>
      </c>
      <c r="C5329">
        <v>1468.69227222021</v>
      </c>
      <c r="D5329">
        <v>29.8049344852056</v>
      </c>
      <c r="E5329">
        <v>134.49844770531601</v>
      </c>
      <c r="F5329">
        <v>1.52978482473848</v>
      </c>
      <c r="G5329">
        <v>38.410174981880502</v>
      </c>
      <c r="H5329">
        <v>3893.8469765751402</v>
      </c>
      <c r="I5329">
        <v>5.1405880655459304E-3</v>
      </c>
    </row>
    <row r="5330" spans="1:9" hidden="1" x14ac:dyDescent="0.2">
      <c r="A5330">
        <v>138</v>
      </c>
      <c r="B5330" t="s">
        <v>34</v>
      </c>
      <c r="C5330">
        <v>1522.9344864785601</v>
      </c>
      <c r="D5330">
        <v>73.633827198933403</v>
      </c>
      <c r="E5330">
        <v>155.67139626261201</v>
      </c>
      <c r="F5330">
        <v>461.28126692530401</v>
      </c>
      <c r="G5330">
        <v>32.171071427371601</v>
      </c>
      <c r="H5330">
        <v>1916.2661910192801</v>
      </c>
      <c r="I5330">
        <v>4.4501037151458197E-3</v>
      </c>
    </row>
    <row r="5331" spans="1:9" hidden="1" x14ac:dyDescent="0.2">
      <c r="A5331">
        <v>138</v>
      </c>
      <c r="B5331" t="s">
        <v>35</v>
      </c>
      <c r="C5331">
        <v>1387.36981583334</v>
      </c>
      <c r="D5331">
        <v>14.546316637744001</v>
      </c>
      <c r="E5331">
        <v>223.243945416462</v>
      </c>
      <c r="F5331">
        <v>2.8238256924486298</v>
      </c>
      <c r="G5331">
        <v>41.963903724534497</v>
      </c>
      <c r="H5331">
        <v>5547.4994214254602</v>
      </c>
      <c r="I5331">
        <v>1.1800822377644E-2</v>
      </c>
    </row>
    <row r="5332" spans="1:9" hidden="1" x14ac:dyDescent="0.2">
      <c r="A5332">
        <v>138</v>
      </c>
      <c r="B5332" t="s">
        <v>36</v>
      </c>
      <c r="C5332">
        <v>1334.2886937666201</v>
      </c>
      <c r="D5332">
        <v>27.397361504712102</v>
      </c>
      <c r="E5332">
        <v>50.7828646583487</v>
      </c>
      <c r="F5332">
        <v>0.85904371401146296</v>
      </c>
      <c r="G5332">
        <v>30.373899718557698</v>
      </c>
      <c r="H5332">
        <v>1522.6355198106901</v>
      </c>
      <c r="I5332">
        <v>3.71931221600744E-3</v>
      </c>
    </row>
    <row r="5333" spans="1:9" hidden="1" x14ac:dyDescent="0.2">
      <c r="A5333">
        <v>138</v>
      </c>
      <c r="B5333" t="s">
        <v>37</v>
      </c>
      <c r="C5333">
        <v>1296.4437756672601</v>
      </c>
      <c r="D5333">
        <v>12.387355015087101</v>
      </c>
      <c r="E5333">
        <v>96.353495351682</v>
      </c>
      <c r="F5333">
        <v>0.68442868384488198</v>
      </c>
      <c r="G5333">
        <v>33.454046205550497</v>
      </c>
      <c r="H5333">
        <v>2240.72390435131</v>
      </c>
      <c r="I5333">
        <v>1.29633599883354E-3</v>
      </c>
    </row>
    <row r="5334" spans="1:9" hidden="1" x14ac:dyDescent="0.2">
      <c r="A5334">
        <v>138</v>
      </c>
      <c r="B5334" t="s">
        <v>49</v>
      </c>
      <c r="C5334">
        <v>1251.1465814343701</v>
      </c>
      <c r="D5334">
        <v>36.895348193510799</v>
      </c>
      <c r="E5334">
        <v>37.270405348032803</v>
      </c>
      <c r="F5334">
        <v>1.42157544778111</v>
      </c>
      <c r="G5334">
        <v>28.514969748358201</v>
      </c>
      <c r="H5334">
        <v>1182.72941596844</v>
      </c>
      <c r="I5334">
        <v>1.40910689938773E-2</v>
      </c>
    </row>
    <row r="5335" spans="1:9" hidden="1" x14ac:dyDescent="0.2">
      <c r="A5335">
        <v>138</v>
      </c>
      <c r="B5335" t="s">
        <v>39</v>
      </c>
      <c r="C5335">
        <v>1222.89199433167</v>
      </c>
      <c r="D5335">
        <v>15.722490331194599</v>
      </c>
      <c r="E5335">
        <v>82.689020494105193</v>
      </c>
      <c r="F5335">
        <v>1.2265644049507001</v>
      </c>
      <c r="G5335">
        <v>33.117433843644697</v>
      </c>
      <c r="H5335">
        <v>2151.89188304656</v>
      </c>
      <c r="I5335">
        <v>5.3889523285657699E-3</v>
      </c>
    </row>
    <row r="5336" spans="1:9" hidden="1" x14ac:dyDescent="0.2">
      <c r="A5336">
        <v>138</v>
      </c>
      <c r="B5336" t="s">
        <v>50</v>
      </c>
      <c r="C5336">
        <v>1176.63517957257</v>
      </c>
      <c r="D5336">
        <v>21.8846201004175</v>
      </c>
      <c r="E5336">
        <v>116.749121743297</v>
      </c>
      <c r="F5336">
        <v>0.80569526017240201</v>
      </c>
      <c r="G5336">
        <v>37.155601299097299</v>
      </c>
      <c r="H5336">
        <v>3409.5017186650298</v>
      </c>
      <c r="I5336">
        <v>1.5504119841220599E-3</v>
      </c>
    </row>
    <row r="5337" spans="1:9" hidden="1" x14ac:dyDescent="0.2">
      <c r="A5337">
        <v>138</v>
      </c>
      <c r="B5337" t="s">
        <v>40</v>
      </c>
      <c r="C5337">
        <v>1146.14134344235</v>
      </c>
      <c r="D5337">
        <v>35.671885705837603</v>
      </c>
      <c r="E5337">
        <v>89.547739192272203</v>
      </c>
      <c r="F5337">
        <v>0.70916177915710199</v>
      </c>
      <c r="G5337">
        <v>35.628792701064697</v>
      </c>
      <c r="H5337">
        <v>2882.6914697516199</v>
      </c>
      <c r="I5337">
        <v>1.47101343167258E-3</v>
      </c>
    </row>
    <row r="5338" spans="1:9" hidden="1" x14ac:dyDescent="0.2">
      <c r="A5338">
        <v>138</v>
      </c>
      <c r="B5338" t="s">
        <v>41</v>
      </c>
      <c r="C5338">
        <v>1091.5493142943999</v>
      </c>
      <c r="D5338">
        <v>30.717752960856402</v>
      </c>
      <c r="E5338">
        <v>39.6287688001321</v>
      </c>
      <c r="F5338">
        <v>1.2031106978097801</v>
      </c>
      <c r="G5338">
        <v>28.960938944161899</v>
      </c>
      <c r="H5338">
        <v>1258.4741227576101</v>
      </c>
      <c r="I5338">
        <v>9.36659616197273E-3</v>
      </c>
    </row>
    <row r="5339" spans="1:9" hidden="1" x14ac:dyDescent="0.2">
      <c r="A5339">
        <v>138</v>
      </c>
      <c r="B5339" t="s">
        <v>43</v>
      </c>
      <c r="C5339">
        <v>1042.4908767091699</v>
      </c>
      <c r="D5339">
        <v>14.4812613429282</v>
      </c>
      <c r="E5339">
        <v>59.178498299129402</v>
      </c>
      <c r="F5339">
        <v>1.4072534446009199</v>
      </c>
      <c r="G5339">
        <v>30.245506363625498</v>
      </c>
      <c r="H5339">
        <v>1497.0530029742399</v>
      </c>
      <c r="I5339">
        <v>1.24297889662408E-2</v>
      </c>
    </row>
    <row r="5340" spans="1:9" hidden="1" x14ac:dyDescent="0.2">
      <c r="A5340">
        <v>138</v>
      </c>
      <c r="B5340" t="s">
        <v>45</v>
      </c>
      <c r="C5340">
        <v>952.05799809189796</v>
      </c>
      <c r="D5340">
        <v>26.900040102016899</v>
      </c>
      <c r="E5340">
        <v>81.906885994160405</v>
      </c>
      <c r="F5340">
        <v>0.37965195046908901</v>
      </c>
      <c r="G5340">
        <v>34.6523520904734</v>
      </c>
      <c r="H5340">
        <v>2579.4351373352201</v>
      </c>
      <c r="I5340">
        <v>4.69966673082361E-4</v>
      </c>
    </row>
    <row r="5341" spans="1:9" hidden="1" x14ac:dyDescent="0.2">
      <c r="A5341">
        <v>138</v>
      </c>
      <c r="B5341" t="s">
        <v>46</v>
      </c>
      <c r="C5341">
        <v>882.81753542901902</v>
      </c>
      <c r="D5341">
        <v>34.009851479308601</v>
      </c>
      <c r="E5341">
        <v>68.510265273134195</v>
      </c>
      <c r="F5341">
        <v>0.59142436204693205</v>
      </c>
      <c r="G5341">
        <v>33.5603676655914</v>
      </c>
      <c r="H5341">
        <v>2269.3452756330298</v>
      </c>
      <c r="I5341">
        <v>1.3411555174999801E-3</v>
      </c>
    </row>
    <row r="5342" spans="1:9" hidden="1" x14ac:dyDescent="0.2">
      <c r="A5342">
        <v>138</v>
      </c>
      <c r="B5342" t="s">
        <v>47</v>
      </c>
      <c r="C5342">
        <v>818.30571516498105</v>
      </c>
      <c r="D5342">
        <v>24.278886613190199</v>
      </c>
      <c r="E5342">
        <v>57.225653734367697</v>
      </c>
      <c r="F5342">
        <v>0.72184311636715204</v>
      </c>
      <c r="G5342">
        <v>31.6080772689916</v>
      </c>
      <c r="H5342">
        <v>1785.6077042565</v>
      </c>
      <c r="I5342">
        <v>2.3982532592223501E-3</v>
      </c>
    </row>
    <row r="5343" spans="1:9" hidden="1" x14ac:dyDescent="0.2">
      <c r="A5343">
        <v>138</v>
      </c>
      <c r="B5343" t="s">
        <v>51</v>
      </c>
      <c r="C5343">
        <v>769.10543646498797</v>
      </c>
      <c r="D5343">
        <v>13.827790759205699</v>
      </c>
      <c r="E5343">
        <v>100.63794422010299</v>
      </c>
      <c r="F5343">
        <v>0.60238330259066997</v>
      </c>
      <c r="G5343">
        <v>34.599401559748898</v>
      </c>
      <c r="H5343">
        <v>2563.70521277944</v>
      </c>
      <c r="I5343">
        <v>1.03491558067423E-3</v>
      </c>
    </row>
    <row r="5344" spans="1:9" hidden="1" x14ac:dyDescent="0.2">
      <c r="A5344">
        <v>138</v>
      </c>
      <c r="B5344" t="s">
        <v>52</v>
      </c>
      <c r="C5344">
        <v>736.92075676331297</v>
      </c>
      <c r="D5344">
        <v>21.468143859786299</v>
      </c>
      <c r="E5344">
        <v>34.249786989993098</v>
      </c>
      <c r="F5344">
        <v>0.97178501285195595</v>
      </c>
      <c r="G5344">
        <v>27.379737287851</v>
      </c>
      <c r="H5344">
        <v>1005.33509734068</v>
      </c>
      <c r="I5344">
        <v>7.4370639428017003E-3</v>
      </c>
    </row>
    <row r="5345" spans="1:9" hidden="1" x14ac:dyDescent="0.2">
      <c r="A5345">
        <v>138</v>
      </c>
      <c r="B5345" t="s">
        <v>54</v>
      </c>
      <c r="C5345">
        <v>666.98148012323497</v>
      </c>
      <c r="D5345">
        <v>21.864705470230401</v>
      </c>
      <c r="E5345">
        <v>43.249967193299803</v>
      </c>
      <c r="F5345">
        <v>0.16544842786932801</v>
      </c>
      <c r="G5345">
        <v>29.372735067874199</v>
      </c>
      <c r="H5345">
        <v>1331.5923459583801</v>
      </c>
      <c r="I5345">
        <v>1.53050371793861E-4</v>
      </c>
    </row>
    <row r="5346" spans="1:9" hidden="1" x14ac:dyDescent="0.2">
      <c r="A5346">
        <v>138</v>
      </c>
      <c r="B5346" t="s">
        <v>55</v>
      </c>
      <c r="C5346">
        <v>601.06516279176196</v>
      </c>
      <c r="D5346">
        <v>37.002896362900501</v>
      </c>
      <c r="E5346">
        <v>36.935690063453499</v>
      </c>
      <c r="F5346">
        <v>0.34171991168096899</v>
      </c>
      <c r="G5346">
        <v>28.966549704065599</v>
      </c>
      <c r="H5346">
        <v>1259.44965029476</v>
      </c>
      <c r="I5346">
        <v>9.6287766711929297E-4</v>
      </c>
    </row>
    <row r="5347" spans="1:9" hidden="1" x14ac:dyDescent="0.2">
      <c r="A5347">
        <v>138</v>
      </c>
      <c r="B5347" t="s">
        <v>56</v>
      </c>
      <c r="C5347">
        <v>602.14213166757497</v>
      </c>
      <c r="D5347">
        <v>29.820522550692498</v>
      </c>
      <c r="E5347">
        <v>37.548410666492302</v>
      </c>
      <c r="F5347">
        <v>0.59257211181275204</v>
      </c>
      <c r="G5347">
        <v>28.7475588756839</v>
      </c>
      <c r="H5347">
        <v>1221.79298157837</v>
      </c>
      <c r="I5347">
        <v>2.8428494808394201E-3</v>
      </c>
    </row>
    <row r="5348" spans="1:9" hidden="1" x14ac:dyDescent="0.2">
      <c r="A5348">
        <v>138</v>
      </c>
      <c r="B5348" t="s">
        <v>57</v>
      </c>
      <c r="C5348">
        <v>555.58247744114306</v>
      </c>
      <c r="D5348">
        <v>37.158911439579697</v>
      </c>
      <c r="E5348">
        <v>27.730796404872901</v>
      </c>
      <c r="F5348">
        <v>1.48247080388726</v>
      </c>
      <c r="G5348">
        <v>27.079089411959199</v>
      </c>
      <c r="H5348">
        <v>961.900084028229</v>
      </c>
      <c r="I5348">
        <v>1.9441939415467201E-2</v>
      </c>
    </row>
    <row r="5349" spans="1:9" hidden="1" x14ac:dyDescent="0.2">
      <c r="A5349">
        <v>138</v>
      </c>
      <c r="B5349" t="s">
        <v>58</v>
      </c>
      <c r="C5349">
        <v>519.61820808157802</v>
      </c>
      <c r="D5349">
        <v>9.8267842959632397</v>
      </c>
      <c r="E5349">
        <v>509.58843731639399</v>
      </c>
      <c r="F5349">
        <v>13.499319393369101</v>
      </c>
      <c r="G5349">
        <v>49.743868433706098</v>
      </c>
      <c r="H5349">
        <v>10953.476021820499</v>
      </c>
      <c r="I5349">
        <v>0.218351683980546</v>
      </c>
    </row>
    <row r="5350" spans="1:9" hidden="1" x14ac:dyDescent="0.2">
      <c r="A5350">
        <v>139</v>
      </c>
      <c r="B5350" t="s">
        <v>9</v>
      </c>
      <c r="C5350">
        <v>2210.7411974773399</v>
      </c>
      <c r="D5350">
        <v>21.243369743667301</v>
      </c>
      <c r="E5350">
        <v>77.762415437217001</v>
      </c>
      <c r="F5350">
        <v>1.62221840503959</v>
      </c>
      <c r="G5350">
        <v>37.385783651589101</v>
      </c>
      <c r="H5350">
        <v>1979.74070257332</v>
      </c>
      <c r="I5350">
        <v>5.1014802581752601E-3</v>
      </c>
    </row>
    <row r="5351" spans="1:9" hidden="1" x14ac:dyDescent="0.2">
      <c r="A5351">
        <v>139</v>
      </c>
      <c r="B5351" t="s">
        <v>10</v>
      </c>
      <c r="C5351">
        <v>2187.0226033366998</v>
      </c>
      <c r="D5351">
        <v>34.761454545016498</v>
      </c>
      <c r="E5351">
        <v>77.695455834167603</v>
      </c>
      <c r="F5351">
        <v>1.3410305765444901</v>
      </c>
      <c r="G5351">
        <v>38.250667960435102</v>
      </c>
      <c r="H5351">
        <v>2169.39408882918</v>
      </c>
      <c r="I5351">
        <v>3.4023887943974498E-3</v>
      </c>
    </row>
    <row r="5352" spans="1:9" hidden="1" x14ac:dyDescent="0.2">
      <c r="A5352">
        <v>139</v>
      </c>
      <c r="B5352" t="s">
        <v>11</v>
      </c>
      <c r="C5352">
        <v>2156.9680528910399</v>
      </c>
      <c r="D5352">
        <v>34.8851753573663</v>
      </c>
      <c r="E5352">
        <v>91.942806226806496</v>
      </c>
      <c r="F5352">
        <v>0.98356538767338997</v>
      </c>
      <c r="G5352">
        <v>39.626174277483202</v>
      </c>
      <c r="H5352">
        <v>2498.6817189058702</v>
      </c>
      <c r="I5352">
        <v>1.8681366018032E-3</v>
      </c>
    </row>
    <row r="5353" spans="1:9" hidden="1" x14ac:dyDescent="0.2">
      <c r="A5353">
        <v>139</v>
      </c>
      <c r="B5353" t="s">
        <v>12</v>
      </c>
      <c r="C5353">
        <v>2127.83041961751</v>
      </c>
      <c r="D5353">
        <v>21.043419654844499</v>
      </c>
      <c r="E5353">
        <v>151.89744552973201</v>
      </c>
      <c r="F5353">
        <v>1.2296483339369499</v>
      </c>
      <c r="G5353">
        <v>44.4008723452718</v>
      </c>
      <c r="H5353">
        <v>3938.65888527487</v>
      </c>
      <c r="I5353">
        <v>1.4194239272271199E-3</v>
      </c>
    </row>
    <row r="5354" spans="1:9" hidden="1" x14ac:dyDescent="0.2">
      <c r="A5354">
        <v>139</v>
      </c>
      <c r="B5354" t="s">
        <v>13</v>
      </c>
      <c r="C5354">
        <v>2061.1216905758201</v>
      </c>
      <c r="D5354">
        <v>20.505177977003001</v>
      </c>
      <c r="E5354">
        <v>95.705080197532098</v>
      </c>
      <c r="F5354">
        <v>1.8299138140064899</v>
      </c>
      <c r="G5354">
        <v>39.512097669160099</v>
      </c>
      <c r="H5354">
        <v>2470.0327131889098</v>
      </c>
      <c r="I5354">
        <v>5.0101199783619899E-3</v>
      </c>
    </row>
    <row r="5355" spans="1:9" hidden="1" x14ac:dyDescent="0.2">
      <c r="A5355">
        <v>139</v>
      </c>
      <c r="B5355" t="s">
        <v>14</v>
      </c>
      <c r="C5355">
        <v>2044.5235663347901</v>
      </c>
      <c r="D5355">
        <v>30.211009140558101</v>
      </c>
      <c r="E5355">
        <v>87.295168154372902</v>
      </c>
      <c r="F5355">
        <v>1.4332488981584199</v>
      </c>
      <c r="G5355">
        <v>39.329517856307703</v>
      </c>
      <c r="H5355">
        <v>2424.69349849947</v>
      </c>
      <c r="I5355">
        <v>3.4903129086504099E-3</v>
      </c>
    </row>
    <row r="5356" spans="1:9" hidden="1" x14ac:dyDescent="0.2">
      <c r="A5356">
        <v>139</v>
      </c>
      <c r="B5356" t="s">
        <v>15</v>
      </c>
      <c r="C5356">
        <v>2007.3873319437801</v>
      </c>
      <c r="D5356">
        <v>66.671368306351695</v>
      </c>
      <c r="E5356">
        <v>71.602761182753298</v>
      </c>
      <c r="F5356">
        <v>0.47571300280058398</v>
      </c>
      <c r="G5356">
        <v>38.011864783175902</v>
      </c>
      <c r="H5356">
        <v>2115.7242371333</v>
      </c>
      <c r="I5356">
        <v>5.9038311613795601E-4</v>
      </c>
    </row>
    <row r="5357" spans="1:9" hidden="1" x14ac:dyDescent="0.2">
      <c r="A5357">
        <v>139</v>
      </c>
      <c r="B5357" t="s">
        <v>16</v>
      </c>
      <c r="C5357">
        <v>1984.8142099260999</v>
      </c>
      <c r="D5357">
        <v>25.1648207315924</v>
      </c>
      <c r="E5357">
        <v>91.980238831732905</v>
      </c>
      <c r="F5357">
        <v>0.60260596292037805</v>
      </c>
      <c r="G5357">
        <v>39.700771400818503</v>
      </c>
      <c r="H5357">
        <v>2517.5502036909902</v>
      </c>
      <c r="I5357">
        <v>5.7930750876163497E-4</v>
      </c>
    </row>
    <row r="5358" spans="1:9" hidden="1" x14ac:dyDescent="0.2">
      <c r="A5358">
        <v>139</v>
      </c>
      <c r="B5358" t="s">
        <v>17</v>
      </c>
      <c r="C5358">
        <v>1944.7925391321301</v>
      </c>
      <c r="D5358">
        <v>25.061567428153399</v>
      </c>
      <c r="E5358">
        <v>95.114280605395905</v>
      </c>
      <c r="F5358">
        <v>1.0544948625311199</v>
      </c>
      <c r="G5358">
        <v>40.086294797723603</v>
      </c>
      <c r="H5358">
        <v>2616.7728328774801</v>
      </c>
      <c r="I5358">
        <v>1.72608910740907E-3</v>
      </c>
    </row>
    <row r="5359" spans="1:9" hidden="1" x14ac:dyDescent="0.2">
      <c r="A5359">
        <v>139</v>
      </c>
      <c r="B5359" t="s">
        <v>18</v>
      </c>
      <c r="C5359">
        <v>1909.48374697959</v>
      </c>
      <c r="D5359">
        <v>27.756055608675901</v>
      </c>
      <c r="E5359">
        <v>122.88009919551</v>
      </c>
      <c r="F5359">
        <v>1.2172586849835101</v>
      </c>
      <c r="G5359">
        <v>42.953075648505397</v>
      </c>
      <c r="H5359">
        <v>3449.5260253407901</v>
      </c>
      <c r="I5359">
        <v>1.7865496474841799E-3</v>
      </c>
    </row>
    <row r="5360" spans="1:9" hidden="1" x14ac:dyDescent="0.2">
      <c r="A5360">
        <v>139</v>
      </c>
      <c r="B5360" t="s">
        <v>19</v>
      </c>
      <c r="C5360">
        <v>1892.93542353417</v>
      </c>
      <c r="D5360">
        <v>41.964846262552399</v>
      </c>
      <c r="E5360">
        <v>96.149449986730204</v>
      </c>
      <c r="F5360">
        <v>2.0336961708358099</v>
      </c>
      <c r="G5360">
        <v>40.035760981730697</v>
      </c>
      <c r="H5360">
        <v>2603.6026780075299</v>
      </c>
      <c r="I5360">
        <v>2.8328681985463401E-3</v>
      </c>
    </row>
    <row r="5361" spans="1:9" hidden="1" x14ac:dyDescent="0.2">
      <c r="A5361">
        <v>139</v>
      </c>
      <c r="B5361" t="s">
        <v>20</v>
      </c>
      <c r="C5361">
        <v>1839.33773785576</v>
      </c>
      <c r="D5361">
        <v>27.857230340129998</v>
      </c>
      <c r="E5361">
        <v>91.875954553617305</v>
      </c>
      <c r="F5361">
        <v>1.0702834468599201</v>
      </c>
      <c r="G5361">
        <v>40.037924662337502</v>
      </c>
      <c r="H5361">
        <v>2604.1655569110098</v>
      </c>
      <c r="I5361">
        <v>1.8601136343363699E-3</v>
      </c>
    </row>
    <row r="5362" spans="1:9" hidden="1" x14ac:dyDescent="0.2">
      <c r="A5362">
        <v>139</v>
      </c>
      <c r="B5362" t="s">
        <v>21</v>
      </c>
      <c r="C5362">
        <v>1821.2505539133799</v>
      </c>
      <c r="D5362">
        <v>22.531422051790798</v>
      </c>
      <c r="E5362">
        <v>89.024217523041699</v>
      </c>
      <c r="F5362">
        <v>1.7910758600282199</v>
      </c>
      <c r="G5362">
        <v>39.124889487590899</v>
      </c>
      <c r="H5362">
        <v>2374.62400508474</v>
      </c>
      <c r="I5362">
        <v>5.3914157631084602E-3</v>
      </c>
    </row>
    <row r="5363" spans="1:9" hidden="1" x14ac:dyDescent="0.2">
      <c r="A5363">
        <v>139</v>
      </c>
      <c r="B5363" t="s">
        <v>23</v>
      </c>
      <c r="C5363">
        <v>1761.7534056621</v>
      </c>
      <c r="D5363">
        <v>27.533291724117401</v>
      </c>
      <c r="E5363">
        <v>56.9360943552986</v>
      </c>
      <c r="F5363">
        <v>0.422456077309742</v>
      </c>
      <c r="G5363">
        <v>35.593656275099299</v>
      </c>
      <c r="H5363">
        <v>1626.5700340124699</v>
      </c>
      <c r="I5363">
        <v>4.77736403260075E-4</v>
      </c>
    </row>
    <row r="5364" spans="1:9" hidden="1" x14ac:dyDescent="0.2">
      <c r="A5364">
        <v>139</v>
      </c>
      <c r="B5364" t="s">
        <v>24</v>
      </c>
      <c r="C5364">
        <v>1688.66655960922</v>
      </c>
      <c r="D5364">
        <v>12.6270153365148</v>
      </c>
      <c r="E5364">
        <v>21.244614676731601</v>
      </c>
      <c r="F5364">
        <v>39.595949812649202</v>
      </c>
      <c r="G5364">
        <v>19.817522723155701</v>
      </c>
      <c r="H5364">
        <v>156.30750027056601</v>
      </c>
      <c r="I5364" t="s">
        <v>48</v>
      </c>
    </row>
    <row r="5365" spans="1:9" hidden="1" x14ac:dyDescent="0.2">
      <c r="A5365">
        <v>139</v>
      </c>
      <c r="B5365" t="s">
        <v>25</v>
      </c>
      <c r="C5365">
        <v>1673.6670448350001</v>
      </c>
      <c r="D5365">
        <v>18.728008871338901</v>
      </c>
      <c r="E5365">
        <v>28.452320179675201</v>
      </c>
      <c r="F5365">
        <v>7.76343147708568</v>
      </c>
      <c r="G5365">
        <v>24.622653460696299</v>
      </c>
      <c r="H5365">
        <v>372.496134126252</v>
      </c>
      <c r="I5365">
        <v>3.96545047580504E-3</v>
      </c>
    </row>
    <row r="5366" spans="1:9" hidden="1" x14ac:dyDescent="0.2">
      <c r="A5366">
        <v>139</v>
      </c>
      <c r="B5366" t="s">
        <v>26</v>
      </c>
      <c r="C5366">
        <v>1676.87098072958</v>
      </c>
      <c r="D5366">
        <v>29.055656466330301</v>
      </c>
      <c r="E5366">
        <v>19.1101874731518</v>
      </c>
      <c r="F5366">
        <v>1.40166407728414</v>
      </c>
      <c r="G5366">
        <v>27.122895270604602</v>
      </c>
      <c r="H5366">
        <v>548.43674739045196</v>
      </c>
      <c r="I5366">
        <v>1.52637936591367E-2</v>
      </c>
    </row>
    <row r="5367" spans="1:9" x14ac:dyDescent="0.2">
      <c r="A5367">
        <v>139</v>
      </c>
      <c r="B5367" t="s">
        <v>27</v>
      </c>
      <c r="C5367">
        <v>1611.82797714347</v>
      </c>
      <c r="D5367">
        <v>13.463485150961899</v>
      </c>
      <c r="E5367">
        <v>997.95399937350805</v>
      </c>
      <c r="F5367">
        <v>4.3462164779195502</v>
      </c>
      <c r="G5367">
        <v>69.385725589438394</v>
      </c>
      <c r="H5367">
        <v>23488.911696711599</v>
      </c>
      <c r="I5367">
        <v>3.0252056415476401E-3</v>
      </c>
    </row>
    <row r="5368" spans="1:9" hidden="1" x14ac:dyDescent="0.2">
      <c r="A5368">
        <v>139</v>
      </c>
      <c r="B5368" t="s">
        <v>28</v>
      </c>
      <c r="C5368">
        <v>1552.3269664015299</v>
      </c>
      <c r="D5368">
        <v>28.772734323713099</v>
      </c>
      <c r="E5368">
        <v>123.16288197312301</v>
      </c>
      <c r="F5368">
        <v>2.30859686553439</v>
      </c>
      <c r="G5368">
        <v>43.016966146379801</v>
      </c>
      <c r="H5368">
        <v>3470.0958357406898</v>
      </c>
      <c r="I5368">
        <v>7.5780220087338602E-3</v>
      </c>
    </row>
    <row r="5369" spans="1:9" hidden="1" x14ac:dyDescent="0.2">
      <c r="A5369">
        <v>139</v>
      </c>
      <c r="B5369" t="s">
        <v>29</v>
      </c>
      <c r="C5369">
        <v>1486.2486392733099</v>
      </c>
      <c r="D5369">
        <v>26.648889246488</v>
      </c>
      <c r="E5369">
        <v>201.853000256531</v>
      </c>
      <c r="F5369">
        <v>4.1874265490093201</v>
      </c>
      <c r="G5369">
        <v>49.024780940174999</v>
      </c>
      <c r="H5369">
        <v>5853.8960396051398</v>
      </c>
      <c r="I5369">
        <v>1.3418128919694799E-2</v>
      </c>
    </row>
    <row r="5370" spans="1:9" hidden="1" x14ac:dyDescent="0.2">
      <c r="A5370">
        <v>139</v>
      </c>
      <c r="B5370" t="s">
        <v>30</v>
      </c>
      <c r="C5370">
        <v>1463.86004391657</v>
      </c>
      <c r="D5370">
        <v>31.8644461536304</v>
      </c>
      <c r="E5370">
        <v>214.801236547792</v>
      </c>
      <c r="F5370">
        <v>0.77148860502471805</v>
      </c>
      <c r="G5370">
        <v>50.401885328991298</v>
      </c>
      <c r="H5370">
        <v>6539.8755816059302</v>
      </c>
      <c r="I5370">
        <v>4.1906646885494299E-4</v>
      </c>
    </row>
    <row r="5371" spans="1:9" hidden="1" x14ac:dyDescent="0.2">
      <c r="A5371">
        <v>139</v>
      </c>
      <c r="B5371" t="s">
        <v>31</v>
      </c>
      <c r="C5371">
        <v>1389.8773575233299</v>
      </c>
      <c r="D5371">
        <v>13.5648217708566</v>
      </c>
      <c r="E5371">
        <v>403.93135925173499</v>
      </c>
      <c r="F5371">
        <v>4.6430533596564203</v>
      </c>
      <c r="G5371">
        <v>55.599681053106501</v>
      </c>
      <c r="H5371">
        <v>9684.3741421559298</v>
      </c>
      <c r="I5371">
        <v>1.1309216676355101E-2</v>
      </c>
    </row>
    <row r="5372" spans="1:9" hidden="1" x14ac:dyDescent="0.2">
      <c r="A5372">
        <v>139</v>
      </c>
      <c r="B5372" t="s">
        <v>33</v>
      </c>
      <c r="C5372">
        <v>1327.0016082259699</v>
      </c>
      <c r="D5372">
        <v>13.394991290753699</v>
      </c>
      <c r="E5372">
        <v>55.589857380778398</v>
      </c>
      <c r="F5372">
        <v>3.6336666597258702</v>
      </c>
      <c r="G5372">
        <v>33.894663908393198</v>
      </c>
      <c r="H5372">
        <v>1337.54279418893</v>
      </c>
      <c r="I5372">
        <v>2.9408809655864201E-2</v>
      </c>
    </row>
    <row r="5373" spans="1:9" hidden="1" x14ac:dyDescent="0.2">
      <c r="A5373">
        <v>139</v>
      </c>
      <c r="B5373" t="s">
        <v>34</v>
      </c>
      <c r="C5373">
        <v>1293.2064788755299</v>
      </c>
      <c r="D5373">
        <v>12.468572111597901</v>
      </c>
      <c r="E5373">
        <v>166.46930439411901</v>
      </c>
      <c r="F5373">
        <v>4.8737692126402701</v>
      </c>
      <c r="G5373">
        <v>44.248742488452898</v>
      </c>
      <c r="H5373">
        <v>3884.9558716770998</v>
      </c>
      <c r="I5373">
        <v>3.2640606745753198E-2</v>
      </c>
    </row>
    <row r="5374" spans="1:9" hidden="1" x14ac:dyDescent="0.2">
      <c r="A5374">
        <v>139</v>
      </c>
      <c r="B5374" t="s">
        <v>35</v>
      </c>
      <c r="C5374">
        <v>1210.16388865767</v>
      </c>
      <c r="D5374">
        <v>28.2273825978099</v>
      </c>
      <c r="E5374">
        <v>103.358819075955</v>
      </c>
      <c r="F5374">
        <v>3.3645730425208602</v>
      </c>
      <c r="G5374">
        <v>41.551811551400299</v>
      </c>
      <c r="H5374">
        <v>3020.94076034001</v>
      </c>
      <c r="I5374">
        <v>2.2928440773283199E-2</v>
      </c>
    </row>
    <row r="5375" spans="1:9" hidden="1" x14ac:dyDescent="0.2">
      <c r="A5375">
        <v>139</v>
      </c>
      <c r="B5375" t="s">
        <v>36</v>
      </c>
      <c r="C5375">
        <v>1176.4526238774799</v>
      </c>
      <c r="D5375">
        <v>29.426486339608399</v>
      </c>
      <c r="E5375">
        <v>212.683475130695</v>
      </c>
      <c r="F5375">
        <v>2.5788217570779199</v>
      </c>
      <c r="G5375">
        <v>50.531457815447197</v>
      </c>
      <c r="H5375">
        <v>6607.38585181297</v>
      </c>
      <c r="I5375">
        <v>4.7053649629137098E-3</v>
      </c>
    </row>
    <row r="5376" spans="1:9" hidden="1" x14ac:dyDescent="0.2">
      <c r="A5376">
        <v>139</v>
      </c>
      <c r="B5376" t="s">
        <v>37</v>
      </c>
      <c r="C5376">
        <v>1155.5607302505</v>
      </c>
      <c r="D5376">
        <v>27.377776109901099</v>
      </c>
      <c r="E5376">
        <v>200.28180518936401</v>
      </c>
      <c r="F5376">
        <v>3.02943832621352</v>
      </c>
      <c r="G5376">
        <v>49.373429534383497</v>
      </c>
      <c r="H5376">
        <v>6022.2050374213404</v>
      </c>
      <c r="I5376">
        <v>7.3496084710016601E-3</v>
      </c>
    </row>
    <row r="5377" spans="1:9" hidden="1" x14ac:dyDescent="0.2">
      <c r="A5377">
        <v>139</v>
      </c>
      <c r="B5377" t="s">
        <v>38</v>
      </c>
      <c r="C5377">
        <v>1054.4970109235601</v>
      </c>
      <c r="D5377">
        <v>26.670668044525399</v>
      </c>
      <c r="E5377">
        <v>99.5116599648358</v>
      </c>
      <c r="F5377">
        <v>1.40637758525534</v>
      </c>
      <c r="G5377">
        <v>41.767840893478599</v>
      </c>
      <c r="H5377">
        <v>3084.25630895821</v>
      </c>
      <c r="I5377">
        <v>2.9129867073116201E-3</v>
      </c>
    </row>
    <row r="5378" spans="1:9" hidden="1" x14ac:dyDescent="0.2">
      <c r="A5378">
        <v>139</v>
      </c>
      <c r="B5378" t="s">
        <v>49</v>
      </c>
      <c r="C5378">
        <v>945.60174164001796</v>
      </c>
      <c r="D5378">
        <v>23.663946812362799</v>
      </c>
      <c r="E5378">
        <v>144.51096816718601</v>
      </c>
      <c r="F5378">
        <v>1.6427999972620899</v>
      </c>
      <c r="G5378">
        <v>45.683149244005101</v>
      </c>
      <c r="H5378">
        <v>4413.7374807378801</v>
      </c>
      <c r="I5378">
        <v>2.7449208009587898E-3</v>
      </c>
    </row>
    <row r="5379" spans="1:9" hidden="1" x14ac:dyDescent="0.2">
      <c r="A5379">
        <v>139</v>
      </c>
      <c r="B5379" t="s">
        <v>39</v>
      </c>
      <c r="C5379">
        <v>880.63811640853999</v>
      </c>
      <c r="D5379">
        <v>41.761782409182899</v>
      </c>
      <c r="E5379">
        <v>118.51191914877199</v>
      </c>
      <c r="F5379">
        <v>1.16189456400613</v>
      </c>
      <c r="G5379">
        <v>44.529737573432001</v>
      </c>
      <c r="H5379">
        <v>3984.5832158339699</v>
      </c>
      <c r="I5379">
        <v>1.83117358695244E-3</v>
      </c>
    </row>
    <row r="5380" spans="1:9" hidden="1" x14ac:dyDescent="0.2">
      <c r="A5380">
        <v>139</v>
      </c>
      <c r="B5380" t="s">
        <v>50</v>
      </c>
      <c r="C5380">
        <v>861.040283926082</v>
      </c>
      <c r="D5380">
        <v>31.722819581014399</v>
      </c>
      <c r="E5380">
        <v>125.64503858877301</v>
      </c>
      <c r="F5380">
        <v>1.2503420941102299</v>
      </c>
      <c r="G5380">
        <v>44.831639385680504</v>
      </c>
      <c r="H5380">
        <v>4093.7454953852998</v>
      </c>
      <c r="I5380">
        <v>1.83311119359232E-3</v>
      </c>
    </row>
    <row r="5381" spans="1:9" hidden="1" x14ac:dyDescent="0.2">
      <c r="A5381">
        <v>139</v>
      </c>
      <c r="B5381" t="s">
        <v>40</v>
      </c>
      <c r="C5381">
        <v>834.82412026258896</v>
      </c>
      <c r="D5381">
        <v>26.391500589257902</v>
      </c>
      <c r="E5381">
        <v>87.764261972307395</v>
      </c>
      <c r="F5381">
        <v>2.4067439500752599</v>
      </c>
      <c r="G5381">
        <v>39.983992055678598</v>
      </c>
      <c r="H5381">
        <v>2590.1622431525798</v>
      </c>
      <c r="I5381">
        <v>1.10419621607228E-2</v>
      </c>
    </row>
    <row r="5382" spans="1:9" hidden="1" x14ac:dyDescent="0.2">
      <c r="A5382">
        <v>139</v>
      </c>
      <c r="B5382" t="s">
        <v>41</v>
      </c>
      <c r="C5382">
        <v>768.60188385714696</v>
      </c>
      <c r="D5382">
        <v>14.7221666278006</v>
      </c>
      <c r="E5382">
        <v>176.23257543601699</v>
      </c>
      <c r="F5382">
        <v>0.78800121686990399</v>
      </c>
      <c r="G5382">
        <v>46.233685594299601</v>
      </c>
      <c r="H5382">
        <v>4630.3777190716501</v>
      </c>
      <c r="I5382">
        <v>6.8009844335315298E-4</v>
      </c>
    </row>
    <row r="5383" spans="1:9" hidden="1" x14ac:dyDescent="0.2">
      <c r="A5383">
        <v>139</v>
      </c>
      <c r="B5383" t="s">
        <v>42</v>
      </c>
      <c r="C5383">
        <v>669.42416667600799</v>
      </c>
      <c r="D5383">
        <v>20.635051765163801</v>
      </c>
      <c r="E5383">
        <v>88.205946346566293</v>
      </c>
      <c r="F5383">
        <v>0.90770412740427797</v>
      </c>
      <c r="G5383">
        <v>40.283548627806603</v>
      </c>
      <c r="H5383">
        <v>2668.6599796873402</v>
      </c>
      <c r="I5383">
        <v>1.49955077288176E-3</v>
      </c>
    </row>
    <row r="5384" spans="1:9" hidden="1" x14ac:dyDescent="0.2">
      <c r="A5384">
        <v>139</v>
      </c>
      <c r="B5384" t="s">
        <v>43</v>
      </c>
      <c r="C5384">
        <v>613.32460862561402</v>
      </c>
      <c r="D5384">
        <v>33.748807636724003</v>
      </c>
      <c r="E5384">
        <v>63.856139983755298</v>
      </c>
      <c r="F5384">
        <v>0.54407543303453498</v>
      </c>
      <c r="G5384">
        <v>38.230800334680701</v>
      </c>
      <c r="H5384">
        <v>2164.8904141334301</v>
      </c>
      <c r="I5384">
        <v>6.9477973287854298E-4</v>
      </c>
    </row>
    <row r="5385" spans="1:9" hidden="1" x14ac:dyDescent="0.2">
      <c r="A5385">
        <v>139</v>
      </c>
      <c r="B5385" t="s">
        <v>45</v>
      </c>
      <c r="C5385">
        <v>520.05548817685406</v>
      </c>
      <c r="D5385">
        <v>10.0499584003338</v>
      </c>
      <c r="E5385">
        <v>736.79407151004102</v>
      </c>
      <c r="F5385">
        <v>16.0457024311957</v>
      </c>
      <c r="G5385">
        <v>63.092844698306301</v>
      </c>
      <c r="H5385">
        <v>16058.419345476401</v>
      </c>
      <c r="I5385">
        <v>9.9462157633041601E-2</v>
      </c>
    </row>
    <row r="5386" spans="1:9" hidden="1" x14ac:dyDescent="0.2">
      <c r="A5386">
        <v>140</v>
      </c>
      <c r="B5386" t="s">
        <v>9</v>
      </c>
      <c r="C5386">
        <v>2247.5369870945101</v>
      </c>
      <c r="D5386">
        <v>17.082493480749701</v>
      </c>
      <c r="E5386">
        <v>33.556753639083702</v>
      </c>
      <c r="F5386">
        <v>1.2961274584626801</v>
      </c>
      <c r="G5386">
        <v>21.867585102473502</v>
      </c>
      <c r="H5386">
        <v>799.87402528385803</v>
      </c>
      <c r="I5386">
        <v>2.6727307750402399E-2</v>
      </c>
    </row>
    <row r="5387" spans="1:9" hidden="1" x14ac:dyDescent="0.2">
      <c r="A5387">
        <v>140</v>
      </c>
      <c r="B5387" t="s">
        <v>10</v>
      </c>
      <c r="C5387">
        <v>2220.3409170718301</v>
      </c>
      <c r="D5387">
        <v>30.519710912060798</v>
      </c>
      <c r="E5387">
        <v>38.894966344605699</v>
      </c>
      <c r="F5387">
        <v>0.32106116433148402</v>
      </c>
      <c r="G5387">
        <v>23.407479978632701</v>
      </c>
      <c r="H5387">
        <v>1050.1151761281601</v>
      </c>
      <c r="I5387">
        <v>1.43403590625774E-3</v>
      </c>
    </row>
    <row r="5388" spans="1:9" hidden="1" x14ac:dyDescent="0.2">
      <c r="A5388">
        <v>140</v>
      </c>
      <c r="B5388" t="s">
        <v>11</v>
      </c>
      <c r="C5388">
        <v>2220.6450859104002</v>
      </c>
      <c r="D5388">
        <v>24.2124435437077</v>
      </c>
      <c r="E5388">
        <v>39.528812260347003</v>
      </c>
      <c r="F5388">
        <v>0.53180749926811699</v>
      </c>
      <c r="G5388">
        <v>23.097426911670201</v>
      </c>
      <c r="H5388">
        <v>995.57205699009296</v>
      </c>
      <c r="I5388">
        <v>4.29349262563341E-3</v>
      </c>
    </row>
    <row r="5389" spans="1:9" hidden="1" x14ac:dyDescent="0.2">
      <c r="A5389">
        <v>140</v>
      </c>
      <c r="B5389" t="s">
        <v>12</v>
      </c>
      <c r="C5389">
        <v>2161.0175035819302</v>
      </c>
      <c r="D5389">
        <v>17.9002243453948</v>
      </c>
      <c r="E5389">
        <v>44.6538011258517</v>
      </c>
      <c r="F5389">
        <v>0.93843069910374499</v>
      </c>
      <c r="G5389">
        <v>23.694754531587101</v>
      </c>
      <c r="H5389">
        <v>1102.6232563081701</v>
      </c>
      <c r="I5389">
        <v>1.1486718475234499E-2</v>
      </c>
    </row>
    <row r="5390" spans="1:9" hidden="1" x14ac:dyDescent="0.2">
      <c r="A5390">
        <v>140</v>
      </c>
      <c r="B5390" t="s">
        <v>13</v>
      </c>
      <c r="C5390">
        <v>2110.7726006011799</v>
      </c>
      <c r="D5390">
        <v>24.206216382034</v>
      </c>
      <c r="E5390">
        <v>51.257457492141398</v>
      </c>
      <c r="F5390">
        <v>0.49710006216475</v>
      </c>
      <c r="G5390">
        <v>25.0100095038853</v>
      </c>
      <c r="H5390">
        <v>1368.59112572087</v>
      </c>
      <c r="I5390">
        <v>2.4895641598879198E-3</v>
      </c>
    </row>
    <row r="5391" spans="1:9" hidden="1" x14ac:dyDescent="0.2">
      <c r="A5391">
        <v>140</v>
      </c>
      <c r="B5391" t="s">
        <v>14</v>
      </c>
      <c r="C5391">
        <v>2111.01988229883</v>
      </c>
      <c r="D5391">
        <v>19.494823914280701</v>
      </c>
      <c r="E5391">
        <v>52.640297406704903</v>
      </c>
      <c r="F5391">
        <v>1.0237965802837701</v>
      </c>
      <c r="G5391">
        <v>24.702808795349799</v>
      </c>
      <c r="H5391">
        <v>1302.5777034953801</v>
      </c>
      <c r="I5391">
        <v>1.21666966613465E-2</v>
      </c>
    </row>
    <row r="5392" spans="1:9" hidden="1" x14ac:dyDescent="0.2">
      <c r="A5392">
        <v>140</v>
      </c>
      <c r="B5392" t="s">
        <v>15</v>
      </c>
      <c r="C5392">
        <v>2072.5396093322202</v>
      </c>
      <c r="D5392">
        <v>24.738864609656801</v>
      </c>
      <c r="E5392">
        <v>34.1697927778931</v>
      </c>
      <c r="F5392">
        <v>1.05513728808733</v>
      </c>
      <c r="G5392">
        <v>22.641927062193702</v>
      </c>
      <c r="H5392">
        <v>919.33086422940301</v>
      </c>
      <c r="I5392">
        <v>1.59202754920648E-2</v>
      </c>
    </row>
    <row r="5393" spans="1:9" hidden="1" x14ac:dyDescent="0.2">
      <c r="A5393">
        <v>140</v>
      </c>
      <c r="B5393" t="s">
        <v>16</v>
      </c>
      <c r="C5393">
        <v>2049.4322470101501</v>
      </c>
      <c r="D5393">
        <v>14.9116527109279</v>
      </c>
      <c r="E5393">
        <v>50.304666270961498</v>
      </c>
      <c r="F5393">
        <v>0.32419503083081802</v>
      </c>
      <c r="G5393">
        <v>24.134482300348601</v>
      </c>
      <c r="H5393">
        <v>1186.7800633398001</v>
      </c>
      <c r="I5393">
        <v>1.21747348180976E-3</v>
      </c>
    </row>
    <row r="5394" spans="1:9" hidden="1" x14ac:dyDescent="0.2">
      <c r="A5394">
        <v>140</v>
      </c>
      <c r="B5394" t="s">
        <v>17</v>
      </c>
      <c r="C5394">
        <v>1993.87551513267</v>
      </c>
      <c r="D5394">
        <v>28.4421781025579</v>
      </c>
      <c r="E5394">
        <v>39.241460547391704</v>
      </c>
      <c r="F5394">
        <v>0.40786439380787798</v>
      </c>
      <c r="G5394">
        <v>23.640494191919998</v>
      </c>
      <c r="H5394">
        <v>1092.5579877743701</v>
      </c>
      <c r="I5394">
        <v>2.2864009698321899E-3</v>
      </c>
    </row>
    <row r="5395" spans="1:9" hidden="1" x14ac:dyDescent="0.2">
      <c r="A5395">
        <v>140</v>
      </c>
      <c r="B5395" t="s">
        <v>18</v>
      </c>
      <c r="C5395">
        <v>1964.7593939022099</v>
      </c>
      <c r="D5395">
        <v>30.840657436427101</v>
      </c>
      <c r="E5395">
        <v>37.224135099880002</v>
      </c>
      <c r="F5395">
        <v>0.56710149376693697</v>
      </c>
      <c r="G5395">
        <v>23.4416007037253</v>
      </c>
      <c r="H5395">
        <v>1056.25152437415</v>
      </c>
      <c r="I5395">
        <v>4.3858723974515403E-3</v>
      </c>
    </row>
    <row r="5396" spans="1:9" hidden="1" x14ac:dyDescent="0.2">
      <c r="A5396">
        <v>140</v>
      </c>
      <c r="B5396" t="s">
        <v>19</v>
      </c>
      <c r="C5396">
        <v>1938.9455234955999</v>
      </c>
      <c r="D5396">
        <v>33.090391894524998</v>
      </c>
      <c r="E5396">
        <v>36.798984906795702</v>
      </c>
      <c r="F5396">
        <v>0.40182647511019798</v>
      </c>
      <c r="G5396">
        <v>23.4349551856047</v>
      </c>
      <c r="H5396">
        <v>1055.0542760457399</v>
      </c>
      <c r="I5396">
        <v>2.3583360489685202E-3</v>
      </c>
    </row>
    <row r="5397" spans="1:9" hidden="1" x14ac:dyDescent="0.2">
      <c r="A5397">
        <v>140</v>
      </c>
      <c r="B5397" t="s">
        <v>20</v>
      </c>
      <c r="C5397">
        <v>1901.3087727444499</v>
      </c>
      <c r="D5397">
        <v>45.994980320354301</v>
      </c>
      <c r="E5397">
        <v>39.359811379039797</v>
      </c>
      <c r="F5397">
        <v>0.35354077985114601</v>
      </c>
      <c r="G5397">
        <v>23.826227714151699</v>
      </c>
      <c r="H5397">
        <v>1127.29983938442</v>
      </c>
      <c r="I5397">
        <v>1.8023346631190599E-3</v>
      </c>
    </row>
    <row r="5398" spans="1:9" hidden="1" x14ac:dyDescent="0.2">
      <c r="A5398">
        <v>140</v>
      </c>
      <c r="B5398" t="s">
        <v>21</v>
      </c>
      <c r="C5398">
        <v>1898.8920119680599</v>
      </c>
      <c r="D5398">
        <v>73.281185063705905</v>
      </c>
      <c r="E5398">
        <v>38.871771680669397</v>
      </c>
      <c r="F5398">
        <v>0.28161126215185001</v>
      </c>
      <c r="G5398">
        <v>24.1018587417955</v>
      </c>
      <c r="H5398">
        <v>1180.37618756756</v>
      </c>
      <c r="I5398">
        <v>1.1771626840624801E-3</v>
      </c>
    </row>
    <row r="5399" spans="1:9" hidden="1" x14ac:dyDescent="0.2">
      <c r="A5399">
        <v>140</v>
      </c>
      <c r="B5399" t="s">
        <v>22</v>
      </c>
      <c r="C5399">
        <v>1887.49256767169</v>
      </c>
      <c r="D5399">
        <v>38.823238696884701</v>
      </c>
      <c r="E5399">
        <v>38.156129119843101</v>
      </c>
      <c r="F5399">
        <v>0.56391116982354805</v>
      </c>
      <c r="G5399">
        <v>23.4793358681695</v>
      </c>
      <c r="H5399">
        <v>1063.0691765676399</v>
      </c>
      <c r="I5399">
        <v>4.7496836566103002E-3</v>
      </c>
    </row>
    <row r="5400" spans="1:9" hidden="1" x14ac:dyDescent="0.2">
      <c r="A5400">
        <v>140</v>
      </c>
      <c r="B5400" t="s">
        <v>23</v>
      </c>
      <c r="C5400">
        <v>1840.68447991369</v>
      </c>
      <c r="D5400">
        <v>48.597279154858001</v>
      </c>
      <c r="E5400">
        <v>35.821392259546698</v>
      </c>
      <c r="F5400">
        <v>0.69803027903955595</v>
      </c>
      <c r="G5400">
        <v>23.275503337993399</v>
      </c>
      <c r="H5400">
        <v>1026.63157776208</v>
      </c>
      <c r="I5400">
        <v>5.7257171655365298E-3</v>
      </c>
    </row>
    <row r="5401" spans="1:9" hidden="1" x14ac:dyDescent="0.2">
      <c r="A5401">
        <v>140</v>
      </c>
      <c r="B5401" t="s">
        <v>24</v>
      </c>
      <c r="C5401">
        <v>1833.4141782696399</v>
      </c>
      <c r="D5401">
        <v>29.9304756501942</v>
      </c>
      <c r="E5401">
        <v>39.012550866934802</v>
      </c>
      <c r="F5401">
        <v>0.495539215732761</v>
      </c>
      <c r="G5401">
        <v>23.795937376338198</v>
      </c>
      <c r="H5401">
        <v>1121.5782063772299</v>
      </c>
      <c r="I5401">
        <v>3.14699511731937E-3</v>
      </c>
    </row>
    <row r="5402" spans="1:9" hidden="1" x14ac:dyDescent="0.2">
      <c r="A5402">
        <v>140</v>
      </c>
      <c r="B5402" t="s">
        <v>25</v>
      </c>
      <c r="C5402">
        <v>1793.93133419388</v>
      </c>
      <c r="D5402">
        <v>15.3367535697795</v>
      </c>
      <c r="E5402">
        <v>33.544715789135402</v>
      </c>
      <c r="F5402">
        <v>0.55462232572143499</v>
      </c>
      <c r="G5402">
        <v>21.965864161460701</v>
      </c>
      <c r="H5402">
        <v>814.35068645454999</v>
      </c>
      <c r="I5402">
        <v>4.3740239344829401E-3</v>
      </c>
    </row>
    <row r="5403" spans="1:9" hidden="1" x14ac:dyDescent="0.2">
      <c r="A5403">
        <v>140</v>
      </c>
      <c r="B5403" t="s">
        <v>26</v>
      </c>
      <c r="C5403">
        <v>1746.8805332428201</v>
      </c>
      <c r="D5403">
        <v>25.203893262505101</v>
      </c>
      <c r="E5403">
        <v>22.333372874730099</v>
      </c>
      <c r="F5403">
        <v>0.104105870004939</v>
      </c>
      <c r="G5403">
        <v>20.6053858431268</v>
      </c>
      <c r="H5403">
        <v>630.58160496620201</v>
      </c>
      <c r="I5403">
        <v>2.5606449678678399E-4</v>
      </c>
    </row>
    <row r="5404" spans="1:9" hidden="1" x14ac:dyDescent="0.2">
      <c r="A5404">
        <v>140</v>
      </c>
      <c r="B5404" t="s">
        <v>27</v>
      </c>
      <c r="C5404">
        <v>1714.1931903803199</v>
      </c>
      <c r="D5404">
        <v>17.004284797806999</v>
      </c>
      <c r="E5404">
        <v>29.760721156064601</v>
      </c>
      <c r="F5404">
        <v>0.26638667309469599</v>
      </c>
      <c r="G5404">
        <v>21.586900045663999</v>
      </c>
      <c r="H5404">
        <v>759.59030843512403</v>
      </c>
      <c r="I5404">
        <v>1.26084733470417E-3</v>
      </c>
    </row>
    <row r="5405" spans="1:9" x14ac:dyDescent="0.2">
      <c r="A5405">
        <v>140</v>
      </c>
      <c r="B5405" t="s">
        <v>28</v>
      </c>
      <c r="C5405">
        <v>1614.4161233048001</v>
      </c>
      <c r="D5405">
        <v>14.6029078130753</v>
      </c>
      <c r="E5405">
        <v>291.310673587998</v>
      </c>
      <c r="F5405">
        <v>2.93237189540028</v>
      </c>
      <c r="G5405">
        <v>37.703189672465598</v>
      </c>
      <c r="H5405">
        <v>7068.55536568156</v>
      </c>
      <c r="I5405">
        <v>2.0153264873763201E-2</v>
      </c>
    </row>
    <row r="5406" spans="1:9" hidden="1" x14ac:dyDescent="0.2">
      <c r="A5406">
        <v>140</v>
      </c>
      <c r="B5406" t="s">
        <v>30</v>
      </c>
      <c r="C5406">
        <v>1540.48084571751</v>
      </c>
      <c r="D5406">
        <v>30.628652192449401</v>
      </c>
      <c r="E5406">
        <v>53.8846349870783</v>
      </c>
      <c r="F5406">
        <v>0.257389152736819</v>
      </c>
      <c r="G5406">
        <v>26.0222779746973</v>
      </c>
      <c r="H5406">
        <v>1603.9821821880901</v>
      </c>
      <c r="I5406">
        <v>6.15537215668821E-4</v>
      </c>
    </row>
    <row r="5407" spans="1:9" hidden="1" x14ac:dyDescent="0.2">
      <c r="A5407">
        <v>140</v>
      </c>
      <c r="B5407" t="s">
        <v>31</v>
      </c>
      <c r="C5407">
        <v>1482.8932650655299</v>
      </c>
      <c r="D5407">
        <v>36.7952735674127</v>
      </c>
      <c r="E5407">
        <v>68.444901867944495</v>
      </c>
      <c r="F5407">
        <v>1.2085127578767501</v>
      </c>
      <c r="G5407">
        <v>27.665446538180301</v>
      </c>
      <c r="H5407">
        <v>2049.1277283761301</v>
      </c>
      <c r="I5407">
        <v>1.3708791547117301E-2</v>
      </c>
    </row>
    <row r="5408" spans="1:9" hidden="1" x14ac:dyDescent="0.2">
      <c r="A5408">
        <v>140</v>
      </c>
      <c r="B5408" t="s">
        <v>32</v>
      </c>
      <c r="C5408">
        <v>1464.8525866925399</v>
      </c>
      <c r="D5408">
        <v>57.919256134214599</v>
      </c>
      <c r="E5408">
        <v>71.269805901657193</v>
      </c>
      <c r="F5408">
        <v>0.31399957665822698</v>
      </c>
      <c r="G5408">
        <v>28.3999656367596</v>
      </c>
      <c r="H5408">
        <v>2275.566600399</v>
      </c>
      <c r="I5408">
        <v>8.3326111752630397E-4</v>
      </c>
    </row>
    <row r="5409" spans="1:9" hidden="1" x14ac:dyDescent="0.2">
      <c r="A5409">
        <v>140</v>
      </c>
      <c r="B5409" t="s">
        <v>33</v>
      </c>
      <c r="C5409">
        <v>1465.6106386024301</v>
      </c>
      <c r="D5409">
        <v>40.809412341689097</v>
      </c>
      <c r="E5409">
        <v>72.327186826998897</v>
      </c>
      <c r="F5409">
        <v>0.34496486336660798</v>
      </c>
      <c r="G5409">
        <v>28.257618796842198</v>
      </c>
      <c r="H5409">
        <v>2230.2859107771801</v>
      </c>
      <c r="I5409">
        <v>9.5778839426581802E-4</v>
      </c>
    </row>
    <row r="5410" spans="1:9" hidden="1" x14ac:dyDescent="0.2">
      <c r="A5410">
        <v>140</v>
      </c>
      <c r="B5410" t="s">
        <v>34</v>
      </c>
      <c r="C5410">
        <v>1390.23510524996</v>
      </c>
      <c r="D5410">
        <v>13.990991177855101</v>
      </c>
      <c r="E5410">
        <v>143.84811546930399</v>
      </c>
      <c r="F5410">
        <v>1.1642250353691601</v>
      </c>
      <c r="G5410">
        <v>31.656547272608002</v>
      </c>
      <c r="H5410">
        <v>3512.9540877002601</v>
      </c>
      <c r="I5410">
        <v>5.7252258783415102E-3</v>
      </c>
    </row>
    <row r="5411" spans="1:9" hidden="1" x14ac:dyDescent="0.2">
      <c r="A5411">
        <v>140</v>
      </c>
      <c r="B5411" t="s">
        <v>35</v>
      </c>
      <c r="C5411">
        <v>1299.4865053947301</v>
      </c>
      <c r="D5411">
        <v>14.192709879766801</v>
      </c>
      <c r="E5411">
        <v>64.525408947117796</v>
      </c>
      <c r="F5411">
        <v>0.82910821602482299</v>
      </c>
      <c r="G5411">
        <v>25.971853279743399</v>
      </c>
      <c r="H5411">
        <v>1591.5857998240999</v>
      </c>
      <c r="I5411">
        <v>5.49451027085967E-3</v>
      </c>
    </row>
    <row r="5412" spans="1:9" hidden="1" x14ac:dyDescent="0.2">
      <c r="A5412">
        <v>140</v>
      </c>
      <c r="B5412" t="s">
        <v>36</v>
      </c>
      <c r="C5412">
        <v>1257.4443140188</v>
      </c>
      <c r="D5412">
        <v>19.259585318709199</v>
      </c>
      <c r="E5412">
        <v>37.2436541926808</v>
      </c>
      <c r="F5412">
        <v>0.48057905685447</v>
      </c>
      <c r="G5412">
        <v>23.294965561565199</v>
      </c>
      <c r="H5412">
        <v>1030.0696315113501</v>
      </c>
      <c r="I5412">
        <v>3.1259307028433398E-3</v>
      </c>
    </row>
    <row r="5413" spans="1:9" hidden="1" x14ac:dyDescent="0.2">
      <c r="A5413">
        <v>140</v>
      </c>
      <c r="B5413" t="s">
        <v>38</v>
      </c>
      <c r="C5413">
        <v>1170.3234154818899</v>
      </c>
      <c r="D5413">
        <v>43.087349538658501</v>
      </c>
      <c r="E5413">
        <v>67.1755280686058</v>
      </c>
      <c r="F5413">
        <v>0.75355588692908804</v>
      </c>
      <c r="G5413">
        <v>28.1055939780715</v>
      </c>
      <c r="H5413">
        <v>2182.6764599213702</v>
      </c>
      <c r="I5413">
        <v>4.84909897417084E-3</v>
      </c>
    </row>
    <row r="5414" spans="1:9" hidden="1" x14ac:dyDescent="0.2">
      <c r="A5414">
        <v>140</v>
      </c>
      <c r="B5414" t="s">
        <v>49</v>
      </c>
      <c r="C5414">
        <v>1162.35950281132</v>
      </c>
      <c r="D5414">
        <v>30.696155822439401</v>
      </c>
      <c r="E5414">
        <v>67.687422163242502</v>
      </c>
      <c r="F5414">
        <v>1.02153278358485</v>
      </c>
      <c r="G5414">
        <v>27.699805025476</v>
      </c>
      <c r="H5414">
        <v>2059.32618214901</v>
      </c>
      <c r="I5414">
        <v>9.11777463891714E-3</v>
      </c>
    </row>
    <row r="5415" spans="1:9" hidden="1" x14ac:dyDescent="0.2">
      <c r="A5415">
        <v>140</v>
      </c>
      <c r="B5415" t="s">
        <v>39</v>
      </c>
      <c r="C5415">
        <v>1083.71956914373</v>
      </c>
      <c r="D5415">
        <v>25.239684685941999</v>
      </c>
      <c r="E5415">
        <v>29.9899131535207</v>
      </c>
      <c r="F5415">
        <v>0.47003953155281097</v>
      </c>
      <c r="G5415">
        <v>22.614417124512102</v>
      </c>
      <c r="H5415">
        <v>914.87105306934802</v>
      </c>
      <c r="I5415">
        <v>3.8062521799125501E-3</v>
      </c>
    </row>
    <row r="5416" spans="1:9" hidden="1" x14ac:dyDescent="0.2">
      <c r="A5416">
        <v>140</v>
      </c>
      <c r="B5416" t="s">
        <v>50</v>
      </c>
      <c r="C5416">
        <v>1039.4746781174099</v>
      </c>
      <c r="D5416">
        <v>19.736281957871299</v>
      </c>
      <c r="E5416">
        <v>35.316685541743503</v>
      </c>
      <c r="F5416">
        <v>0.27836076557863598</v>
      </c>
      <c r="G5416">
        <v>23.191275708305</v>
      </c>
      <c r="H5416">
        <v>1011.8516602227</v>
      </c>
      <c r="I5416">
        <v>1.0691636623596701E-3</v>
      </c>
    </row>
    <row r="5417" spans="1:9" hidden="1" x14ac:dyDescent="0.2">
      <c r="A5417">
        <v>140</v>
      </c>
      <c r="B5417" t="s">
        <v>40</v>
      </c>
      <c r="C5417">
        <v>984.75040843637896</v>
      </c>
      <c r="D5417">
        <v>19.8310410459423</v>
      </c>
      <c r="E5417">
        <v>31.253147333605899</v>
      </c>
      <c r="F5417">
        <v>0.90740880132758595</v>
      </c>
      <c r="G5417">
        <v>22.545620276830199</v>
      </c>
      <c r="H5417">
        <v>903.78898731711104</v>
      </c>
      <c r="I5417">
        <v>1.33254185356898E-2</v>
      </c>
    </row>
    <row r="5418" spans="1:9" hidden="1" x14ac:dyDescent="0.2">
      <c r="A5418">
        <v>140</v>
      </c>
      <c r="B5418" t="s">
        <v>41</v>
      </c>
      <c r="C5418">
        <v>948.21337380011096</v>
      </c>
      <c r="D5418">
        <v>18.044524103189001</v>
      </c>
      <c r="E5418">
        <v>47.726184081800803</v>
      </c>
      <c r="F5418">
        <v>0.37151535595126101</v>
      </c>
      <c r="G5418">
        <v>24.892383153671702</v>
      </c>
      <c r="H5418">
        <v>1343.0253226740899</v>
      </c>
      <c r="I5418">
        <v>1.7211093740757701E-3</v>
      </c>
    </row>
    <row r="5419" spans="1:9" hidden="1" x14ac:dyDescent="0.2">
      <c r="A5419">
        <v>140</v>
      </c>
      <c r="B5419" t="s">
        <v>42</v>
      </c>
      <c r="C5419">
        <v>912.54634919827595</v>
      </c>
      <c r="D5419">
        <v>33.9672728732126</v>
      </c>
      <c r="E5419">
        <v>34.367779373486698</v>
      </c>
      <c r="F5419">
        <v>0.57837079743384401</v>
      </c>
      <c r="G5419">
        <v>23.853307069799701</v>
      </c>
      <c r="H5419">
        <v>1132.43344842289</v>
      </c>
      <c r="I5419">
        <v>4.9232361771158698E-3</v>
      </c>
    </row>
    <row r="5420" spans="1:9" hidden="1" x14ac:dyDescent="0.2">
      <c r="A5420">
        <v>140</v>
      </c>
      <c r="B5420" t="s">
        <v>43</v>
      </c>
      <c r="C5420">
        <v>881.18290565449001</v>
      </c>
      <c r="D5420">
        <v>55.013445628990098</v>
      </c>
      <c r="E5420">
        <v>34.438749123277397</v>
      </c>
      <c r="F5420">
        <v>0.49727749659324999</v>
      </c>
      <c r="G5420">
        <v>24.159510475019001</v>
      </c>
      <c r="H5420">
        <v>1191.7106310720701</v>
      </c>
      <c r="I5420">
        <v>3.9412410606901602E-3</v>
      </c>
    </row>
    <row r="5421" spans="1:9" hidden="1" x14ac:dyDescent="0.2">
      <c r="A5421">
        <v>140</v>
      </c>
      <c r="B5421" t="s">
        <v>44</v>
      </c>
      <c r="C5421">
        <v>855.35263338919401</v>
      </c>
      <c r="D5421">
        <v>27.142509579032101</v>
      </c>
      <c r="E5421">
        <v>44.944222305917798</v>
      </c>
      <c r="F5421">
        <v>0.61812177372072097</v>
      </c>
      <c r="G5421">
        <v>25.3047771448845</v>
      </c>
      <c r="H5421">
        <v>1434.2615639773901</v>
      </c>
      <c r="I5421">
        <v>4.2529664664574798E-3</v>
      </c>
    </row>
    <row r="5422" spans="1:9" hidden="1" x14ac:dyDescent="0.2">
      <c r="A5422">
        <v>140</v>
      </c>
      <c r="B5422" t="s">
        <v>45</v>
      </c>
      <c r="C5422">
        <v>742.23413168726995</v>
      </c>
      <c r="D5422">
        <v>83.966832677282497</v>
      </c>
      <c r="E5422">
        <v>54.159454800137802</v>
      </c>
      <c r="F5422">
        <v>25.8570672372365</v>
      </c>
      <c r="G5422">
        <v>25.036273456790099</v>
      </c>
      <c r="H5422">
        <v>1374.3490240061401</v>
      </c>
      <c r="I5422">
        <v>6.85455246583921E-3</v>
      </c>
    </row>
    <row r="5423" spans="1:9" hidden="1" x14ac:dyDescent="0.2">
      <c r="A5423">
        <v>140</v>
      </c>
      <c r="B5423" t="s">
        <v>46</v>
      </c>
      <c r="C5423">
        <v>767.60207708889095</v>
      </c>
      <c r="D5423">
        <v>20.508916821243499</v>
      </c>
      <c r="E5423">
        <v>68.069269082405796</v>
      </c>
      <c r="F5423">
        <v>0.62619239375221003</v>
      </c>
      <c r="G5423">
        <v>27.620668989572</v>
      </c>
      <c r="H5423">
        <v>2035.8935456542899</v>
      </c>
      <c r="I5423">
        <v>3.0591381459941199E-3</v>
      </c>
    </row>
    <row r="5424" spans="1:9" hidden="1" x14ac:dyDescent="0.2">
      <c r="A5424">
        <v>140</v>
      </c>
      <c r="B5424" t="s">
        <v>47</v>
      </c>
      <c r="C5424">
        <v>692.86958112575996</v>
      </c>
      <c r="D5424">
        <v>20.625916417044401</v>
      </c>
      <c r="E5424">
        <v>36.388483097283903</v>
      </c>
      <c r="F5424">
        <v>0.44287040180359499</v>
      </c>
      <c r="G5424">
        <v>23.670859279622199</v>
      </c>
      <c r="H5424">
        <v>1098.1821667533</v>
      </c>
      <c r="I5424">
        <v>3.0094157573212301E-3</v>
      </c>
    </row>
    <row r="5425" spans="1:9" hidden="1" x14ac:dyDescent="0.2">
      <c r="A5425">
        <v>140</v>
      </c>
      <c r="B5425" t="s">
        <v>51</v>
      </c>
      <c r="C5425">
        <v>661.747037595395</v>
      </c>
      <c r="D5425">
        <v>23.164336710857</v>
      </c>
      <c r="E5425">
        <v>30.612125669217502</v>
      </c>
      <c r="F5425">
        <v>0.52916629631396095</v>
      </c>
      <c r="G5425">
        <v>22.834808587604002</v>
      </c>
      <c r="H5425">
        <v>951.05973317257497</v>
      </c>
      <c r="I5425">
        <v>5.3343273372350999E-3</v>
      </c>
    </row>
    <row r="5426" spans="1:9" hidden="1" x14ac:dyDescent="0.2">
      <c r="A5426">
        <v>140</v>
      </c>
      <c r="B5426" t="s">
        <v>52</v>
      </c>
      <c r="C5426">
        <v>617.17798768059902</v>
      </c>
      <c r="D5426">
        <v>30.537330820982699</v>
      </c>
      <c r="E5426">
        <v>20.4048087204051</v>
      </c>
      <c r="F5426">
        <v>0.34127000311877798</v>
      </c>
      <c r="G5426">
        <v>20.9929550041659</v>
      </c>
      <c r="H5426">
        <v>679.37974112662903</v>
      </c>
      <c r="I5426">
        <v>2.9680167882921299E-3</v>
      </c>
    </row>
    <row r="5427" spans="1:9" hidden="1" x14ac:dyDescent="0.2">
      <c r="A5427">
        <v>140</v>
      </c>
      <c r="B5427" t="s">
        <v>53</v>
      </c>
      <c r="C5427">
        <v>581.49913723388897</v>
      </c>
      <c r="D5427">
        <v>31.4361208025068</v>
      </c>
      <c r="E5427">
        <v>19.066723275261499</v>
      </c>
      <c r="F5427">
        <v>0.26878559861015799</v>
      </c>
      <c r="G5427">
        <v>20.628216077378902</v>
      </c>
      <c r="H5427">
        <v>633.38092543100095</v>
      </c>
      <c r="I5427">
        <v>2.0135947568053901E-3</v>
      </c>
    </row>
    <row r="5428" spans="1:9" hidden="1" x14ac:dyDescent="0.2">
      <c r="A5428">
        <v>140</v>
      </c>
      <c r="B5428" t="s">
        <v>54</v>
      </c>
      <c r="C5428">
        <v>520.42883975730604</v>
      </c>
      <c r="D5428">
        <v>11.5844715434976</v>
      </c>
      <c r="E5428">
        <v>222.612390063297</v>
      </c>
      <c r="F5428">
        <v>5.5721406047000697</v>
      </c>
      <c r="G5428">
        <v>35.0448260066198</v>
      </c>
      <c r="H5428">
        <v>5276.1110146561095</v>
      </c>
      <c r="I5428">
        <v>0.105038306028296</v>
      </c>
    </row>
    <row r="5429" spans="1:9" hidden="1" x14ac:dyDescent="0.2">
      <c r="A5429">
        <v>141</v>
      </c>
      <c r="B5429" t="s">
        <v>9</v>
      </c>
      <c r="C5429">
        <v>2234.36449237844</v>
      </c>
      <c r="D5429">
        <v>25.984628873562698</v>
      </c>
      <c r="E5429">
        <v>66.696845410563299</v>
      </c>
      <c r="F5429">
        <v>0.415898269056658</v>
      </c>
      <c r="G5429">
        <v>32.2849897554539</v>
      </c>
      <c r="H5429">
        <v>1779.8370338023101</v>
      </c>
      <c r="I5429">
        <v>6.2633003754143505E-4</v>
      </c>
    </row>
    <row r="5430" spans="1:9" hidden="1" x14ac:dyDescent="0.2">
      <c r="A5430">
        <v>141</v>
      </c>
      <c r="B5430" t="s">
        <v>10</v>
      </c>
      <c r="C5430">
        <v>2188.6705539119698</v>
      </c>
      <c r="D5430">
        <v>19.313072222664498</v>
      </c>
      <c r="E5430">
        <v>70.443898182823204</v>
      </c>
      <c r="F5430">
        <v>1.26682074557028</v>
      </c>
      <c r="G5430">
        <v>32.265492371810801</v>
      </c>
      <c r="H5430">
        <v>1775.5414471957199</v>
      </c>
      <c r="I5430">
        <v>5.36616440216815E-3</v>
      </c>
    </row>
    <row r="5431" spans="1:9" hidden="1" x14ac:dyDescent="0.2">
      <c r="A5431">
        <v>141</v>
      </c>
      <c r="B5431" t="s">
        <v>11</v>
      </c>
      <c r="C5431">
        <v>2161.5888799396098</v>
      </c>
      <c r="D5431">
        <v>23.206615511458001</v>
      </c>
      <c r="E5431">
        <v>73.254375385002206</v>
      </c>
      <c r="F5431">
        <v>1.06286652700939</v>
      </c>
      <c r="G5431">
        <v>32.949528427619903</v>
      </c>
      <c r="H5431">
        <v>1930.9651726648401</v>
      </c>
      <c r="I5431">
        <v>3.5877125836981101E-3</v>
      </c>
    </row>
    <row r="5432" spans="1:9" hidden="1" x14ac:dyDescent="0.2">
      <c r="A5432">
        <v>141</v>
      </c>
      <c r="B5432" t="s">
        <v>12</v>
      </c>
      <c r="C5432">
        <v>2126.2549605923</v>
      </c>
      <c r="D5432">
        <v>20.2895184459612</v>
      </c>
      <c r="E5432">
        <v>144.443091559713</v>
      </c>
      <c r="F5432">
        <v>1.6110742440949599</v>
      </c>
      <c r="G5432">
        <v>38.8011349681612</v>
      </c>
      <c r="H5432">
        <v>3713.25987326422</v>
      </c>
      <c r="I5432">
        <v>4.5660144175749097E-3</v>
      </c>
    </row>
    <row r="5433" spans="1:9" hidden="1" x14ac:dyDescent="0.2">
      <c r="A5433">
        <v>141</v>
      </c>
      <c r="B5433" t="s">
        <v>14</v>
      </c>
      <c r="C5433">
        <v>2065.3687703191099</v>
      </c>
      <c r="D5433">
        <v>30.8646096792652</v>
      </c>
      <c r="E5433">
        <v>81.017430813294197</v>
      </c>
      <c r="F5433">
        <v>1.0763608169375301</v>
      </c>
      <c r="G5433">
        <v>34.3029281788018</v>
      </c>
      <c r="H5433">
        <v>2268.30997931506</v>
      </c>
      <c r="I5433">
        <v>3.38427323340529E-3</v>
      </c>
    </row>
    <row r="5434" spans="1:9" hidden="1" x14ac:dyDescent="0.2">
      <c r="A5434">
        <v>141</v>
      </c>
      <c r="B5434" t="s">
        <v>16</v>
      </c>
      <c r="C5434">
        <v>1998.4092406591999</v>
      </c>
      <c r="D5434">
        <v>26.404981811364699</v>
      </c>
      <c r="E5434">
        <v>73.152042196548294</v>
      </c>
      <c r="F5434">
        <v>0.58364562825425004</v>
      </c>
      <c r="G5434">
        <v>33.300898557611298</v>
      </c>
      <c r="H5434">
        <v>2014.65848031613</v>
      </c>
      <c r="I5434">
        <v>1.0987937598542199E-3</v>
      </c>
    </row>
    <row r="5435" spans="1:9" hidden="1" x14ac:dyDescent="0.2">
      <c r="A5435">
        <v>141</v>
      </c>
      <c r="B5435" t="s">
        <v>17</v>
      </c>
      <c r="C5435">
        <v>1976.65953748622</v>
      </c>
      <c r="D5435">
        <v>24.164873663929999</v>
      </c>
      <c r="E5435">
        <v>71.9984142124095</v>
      </c>
      <c r="F5435">
        <v>1.8167780256546799</v>
      </c>
      <c r="G5435">
        <v>33.018465338791998</v>
      </c>
      <c r="H5435">
        <v>1947.17579751825</v>
      </c>
      <c r="I5435">
        <v>1.0970215461335499E-2</v>
      </c>
    </row>
    <row r="5436" spans="1:9" hidden="1" x14ac:dyDescent="0.2">
      <c r="A5436">
        <v>141</v>
      </c>
      <c r="B5436" t="s">
        <v>18</v>
      </c>
      <c r="C5436">
        <v>1937.7008789527699</v>
      </c>
      <c r="D5436">
        <v>29.466406264818001</v>
      </c>
      <c r="E5436">
        <v>96.018135558519802</v>
      </c>
      <c r="F5436">
        <v>1.38868972605581</v>
      </c>
      <c r="G5436">
        <v>35.838130765347799</v>
      </c>
      <c r="H5436">
        <v>2702.4584562346499</v>
      </c>
      <c r="I5436">
        <v>5.0313231937760203E-3</v>
      </c>
    </row>
    <row r="5437" spans="1:9" hidden="1" x14ac:dyDescent="0.2">
      <c r="A5437">
        <v>141</v>
      </c>
      <c r="B5437" t="s">
        <v>21</v>
      </c>
      <c r="C5437">
        <v>1885.2697921655799</v>
      </c>
      <c r="D5437">
        <v>26.393172492874601</v>
      </c>
      <c r="E5437">
        <v>101.941209022069</v>
      </c>
      <c r="F5437">
        <v>0.73514855930452505</v>
      </c>
      <c r="G5437">
        <v>36.304281626900803</v>
      </c>
      <c r="H5437">
        <v>2845.83042110311</v>
      </c>
      <c r="I5437">
        <v>1.2679214230613401E-3</v>
      </c>
    </row>
    <row r="5438" spans="1:9" hidden="1" x14ac:dyDescent="0.2">
      <c r="A5438">
        <v>141</v>
      </c>
      <c r="B5438" t="s">
        <v>23</v>
      </c>
      <c r="C5438">
        <v>1838.93605829029</v>
      </c>
      <c r="D5438">
        <v>24.147329474103898</v>
      </c>
      <c r="E5438">
        <v>84.563795684472296</v>
      </c>
      <c r="F5438">
        <v>1.1038313891095399</v>
      </c>
      <c r="G5438">
        <v>34.408981067688302</v>
      </c>
      <c r="H5438">
        <v>2296.4916812886299</v>
      </c>
      <c r="I5438">
        <v>3.4912213665218199E-3</v>
      </c>
    </row>
    <row r="5439" spans="1:9" hidden="1" x14ac:dyDescent="0.2">
      <c r="A5439">
        <v>141</v>
      </c>
      <c r="B5439" t="s">
        <v>24</v>
      </c>
      <c r="C5439">
        <v>1811.3321065468399</v>
      </c>
      <c r="D5439">
        <v>25.223730376851101</v>
      </c>
      <c r="E5439">
        <v>61.349339615219201</v>
      </c>
      <c r="F5439">
        <v>1.34458015176443</v>
      </c>
      <c r="G5439">
        <v>31.931224495914901</v>
      </c>
      <c r="H5439">
        <v>1703.0991019023199</v>
      </c>
      <c r="I5439">
        <v>6.8443339314911596E-3</v>
      </c>
    </row>
    <row r="5440" spans="1:9" hidden="1" x14ac:dyDescent="0.2">
      <c r="A5440">
        <v>141</v>
      </c>
      <c r="B5440" t="s">
        <v>25</v>
      </c>
      <c r="C5440">
        <v>1773.2940942127</v>
      </c>
      <c r="D5440">
        <v>19.394559290378702</v>
      </c>
      <c r="E5440">
        <v>75.561985433704905</v>
      </c>
      <c r="F5440">
        <v>0.51486719041882101</v>
      </c>
      <c r="G5440">
        <v>33.212084812432202</v>
      </c>
      <c r="H5440">
        <v>1993.25187142001</v>
      </c>
      <c r="I5440">
        <v>8.6942737898974495E-4</v>
      </c>
    </row>
    <row r="5441" spans="1:9" hidden="1" x14ac:dyDescent="0.2">
      <c r="A5441">
        <v>141</v>
      </c>
      <c r="B5441" t="s">
        <v>26</v>
      </c>
      <c r="C5441">
        <v>1743.0343569209299</v>
      </c>
      <c r="D5441">
        <v>16.809177999956301</v>
      </c>
      <c r="E5441">
        <v>29.359032573438402</v>
      </c>
      <c r="F5441">
        <v>1.4973424003863101</v>
      </c>
      <c r="G5441">
        <v>25.470446586370802</v>
      </c>
      <c r="H5441">
        <v>689.48348211864698</v>
      </c>
      <c r="I5441">
        <v>4.4711804059180703E-2</v>
      </c>
    </row>
    <row r="5442" spans="1:9" hidden="1" x14ac:dyDescent="0.2">
      <c r="A5442">
        <v>141</v>
      </c>
      <c r="B5442" t="s">
        <v>27</v>
      </c>
      <c r="C5442">
        <v>1709.5512611105801</v>
      </c>
      <c r="D5442">
        <v>20.1762572519313</v>
      </c>
      <c r="E5442">
        <v>2.9062270732190298</v>
      </c>
      <c r="F5442">
        <v>0.48537320328280997</v>
      </c>
      <c r="G5442">
        <v>14.633997553351</v>
      </c>
      <c r="H5442">
        <v>75.132794039761606</v>
      </c>
      <c r="I5442" t="s">
        <v>48</v>
      </c>
    </row>
    <row r="5443" spans="1:9" hidden="1" x14ac:dyDescent="0.2">
      <c r="A5443">
        <v>141</v>
      </c>
      <c r="B5443" t="s">
        <v>28</v>
      </c>
      <c r="C5443">
        <v>1646.89365265694</v>
      </c>
      <c r="D5443">
        <v>32.4759315675281</v>
      </c>
      <c r="E5443">
        <v>65.985303231328402</v>
      </c>
      <c r="F5443">
        <v>5.6508747198858904</v>
      </c>
      <c r="G5443">
        <v>31.4575241056822</v>
      </c>
      <c r="H5443">
        <v>1604.26378454562</v>
      </c>
      <c r="I5443">
        <v>2.83929618844335E-2</v>
      </c>
    </row>
    <row r="5444" spans="1:9" x14ac:dyDescent="0.2">
      <c r="A5444">
        <v>141</v>
      </c>
      <c r="B5444" t="s">
        <v>29</v>
      </c>
      <c r="C5444">
        <v>1611.4876152541001</v>
      </c>
      <c r="D5444">
        <v>15.724172509026699</v>
      </c>
      <c r="E5444">
        <v>613.33663725435997</v>
      </c>
      <c r="F5444">
        <v>1.5421045925500301</v>
      </c>
      <c r="G5444">
        <v>55.361381358674002</v>
      </c>
      <c r="H5444">
        <v>15388.8192677647</v>
      </c>
      <c r="I5444">
        <v>1.06011022597676E-3</v>
      </c>
    </row>
    <row r="5445" spans="1:9" hidden="1" x14ac:dyDescent="0.2">
      <c r="A5445">
        <v>141</v>
      </c>
      <c r="B5445" t="s">
        <v>30</v>
      </c>
      <c r="C5445">
        <v>1563.9208828849501</v>
      </c>
      <c r="D5445">
        <v>75.760081107940195</v>
      </c>
      <c r="E5445">
        <v>130.33501918884701</v>
      </c>
      <c r="F5445">
        <v>0.91711275460676001</v>
      </c>
      <c r="G5445">
        <v>39.8659606805926</v>
      </c>
      <c r="H5445">
        <v>4137.96262467427</v>
      </c>
      <c r="I5445">
        <v>1.91129531188344E-3</v>
      </c>
    </row>
    <row r="5446" spans="1:9" hidden="1" x14ac:dyDescent="0.2">
      <c r="A5446">
        <v>141</v>
      </c>
      <c r="B5446" t="s">
        <v>32</v>
      </c>
      <c r="C5446">
        <v>1482.8832898097</v>
      </c>
      <c r="D5446">
        <v>37.523181651945201</v>
      </c>
      <c r="E5446">
        <v>141.55455552100699</v>
      </c>
      <c r="F5446">
        <v>1.41056467489063</v>
      </c>
      <c r="G5446">
        <v>40.262624662014602</v>
      </c>
      <c r="H5446">
        <v>4305.1268989568898</v>
      </c>
      <c r="I5446">
        <v>3.7383397932429598E-3</v>
      </c>
    </row>
    <row r="5447" spans="1:9" hidden="1" x14ac:dyDescent="0.2">
      <c r="A5447">
        <v>141</v>
      </c>
      <c r="B5447" t="s">
        <v>34</v>
      </c>
      <c r="C5447">
        <v>1464.53735829889</v>
      </c>
      <c r="D5447">
        <v>45.801933578885802</v>
      </c>
      <c r="E5447">
        <v>140.97065422256699</v>
      </c>
      <c r="F5447">
        <v>0.628983521010539</v>
      </c>
      <c r="G5447">
        <v>40.459501228708298</v>
      </c>
      <c r="H5447">
        <v>4389.9515369649098</v>
      </c>
      <c r="I5447">
        <v>7.9071946314973498E-4</v>
      </c>
    </row>
    <row r="5448" spans="1:9" hidden="1" x14ac:dyDescent="0.2">
      <c r="A5448">
        <v>141</v>
      </c>
      <c r="B5448" t="s">
        <v>35</v>
      </c>
      <c r="C5448">
        <v>1428.03608760066</v>
      </c>
      <c r="D5448">
        <v>99.497572628331795</v>
      </c>
      <c r="E5448">
        <v>105.818496502931</v>
      </c>
      <c r="F5448">
        <v>0.91219069759072502</v>
      </c>
      <c r="G5448">
        <v>38.160891844332397</v>
      </c>
      <c r="H5448">
        <v>3474.1750007629398</v>
      </c>
      <c r="I5448">
        <v>2.2295251465149599E-3</v>
      </c>
    </row>
    <row r="5449" spans="1:9" hidden="1" x14ac:dyDescent="0.2">
      <c r="A5449">
        <v>141</v>
      </c>
      <c r="B5449" t="s">
        <v>36</v>
      </c>
      <c r="C5449">
        <v>1389.44908851182</v>
      </c>
      <c r="D5449">
        <v>15.1181032881791</v>
      </c>
      <c r="E5449">
        <v>223.11193908027201</v>
      </c>
      <c r="F5449">
        <v>0.82437139999086195</v>
      </c>
      <c r="G5449">
        <v>43.0251185980242</v>
      </c>
      <c r="H5449">
        <v>5613.9162813933999</v>
      </c>
      <c r="I5449">
        <v>9.7095185237704802E-4</v>
      </c>
    </row>
    <row r="5450" spans="1:9" hidden="1" x14ac:dyDescent="0.2">
      <c r="A5450">
        <v>141</v>
      </c>
      <c r="B5450" t="s">
        <v>37</v>
      </c>
      <c r="C5450">
        <v>1319.74775057382</v>
      </c>
      <c r="D5450">
        <v>17.312482710005401</v>
      </c>
      <c r="E5450">
        <v>68.7742017754709</v>
      </c>
      <c r="F5450">
        <v>3.4587597551387899</v>
      </c>
      <c r="G5450">
        <v>32.490061426926502</v>
      </c>
      <c r="H5450">
        <v>1825.4912562168799</v>
      </c>
      <c r="I5450">
        <v>3.8932743006734299E-2</v>
      </c>
    </row>
    <row r="5451" spans="1:9" hidden="1" x14ac:dyDescent="0.2">
      <c r="A5451">
        <v>141</v>
      </c>
      <c r="B5451" t="s">
        <v>38</v>
      </c>
      <c r="C5451">
        <v>1299.0126264015901</v>
      </c>
      <c r="D5451">
        <v>12.825777361122199</v>
      </c>
      <c r="E5451">
        <v>85.104557237344594</v>
      </c>
      <c r="F5451">
        <v>3.03700587155712</v>
      </c>
      <c r="G5451">
        <v>33.274201570768398</v>
      </c>
      <c r="H5451">
        <v>2008.2057214853901</v>
      </c>
      <c r="I5451">
        <v>2.7326418229692302E-2</v>
      </c>
    </row>
    <row r="5452" spans="1:9" hidden="1" x14ac:dyDescent="0.2">
      <c r="A5452">
        <v>141</v>
      </c>
      <c r="B5452" t="s">
        <v>49</v>
      </c>
      <c r="C5452">
        <v>1192.9549176875501</v>
      </c>
      <c r="D5452">
        <v>76.603695741661298</v>
      </c>
      <c r="E5452">
        <v>57.286261504456299</v>
      </c>
      <c r="F5452">
        <v>34.090483666138098</v>
      </c>
      <c r="G5452">
        <v>29.704727998951999</v>
      </c>
      <c r="H5452">
        <v>1275.4984853588801</v>
      </c>
      <c r="I5452">
        <v>3.463344530023E-3</v>
      </c>
    </row>
    <row r="5453" spans="1:9" hidden="1" x14ac:dyDescent="0.2">
      <c r="A5453">
        <v>141</v>
      </c>
      <c r="B5453" t="s">
        <v>39</v>
      </c>
      <c r="C5453">
        <v>1221.35068410947</v>
      </c>
      <c r="D5453">
        <v>19.619474262008701</v>
      </c>
      <c r="E5453">
        <v>64.762664986579907</v>
      </c>
      <c r="F5453">
        <v>1.0181788989639899</v>
      </c>
      <c r="G5453">
        <v>32.4751009212032</v>
      </c>
      <c r="H5453">
        <v>1822.13128533605</v>
      </c>
      <c r="I5453">
        <v>3.9948358909449901E-3</v>
      </c>
    </row>
    <row r="5454" spans="1:9" hidden="1" x14ac:dyDescent="0.2">
      <c r="A5454">
        <v>141</v>
      </c>
      <c r="B5454" t="s">
        <v>50</v>
      </c>
      <c r="C5454">
        <v>1174.81023159552</v>
      </c>
      <c r="D5454">
        <v>26.783023988843301</v>
      </c>
      <c r="E5454">
        <v>133.75426180131299</v>
      </c>
      <c r="F5454">
        <v>3.2203356119064601</v>
      </c>
      <c r="G5454">
        <v>39.645222539285797</v>
      </c>
      <c r="H5454">
        <v>4047.0732722491398</v>
      </c>
      <c r="I5454">
        <v>2.0305338968778799E-2</v>
      </c>
    </row>
    <row r="5455" spans="1:9" hidden="1" x14ac:dyDescent="0.2">
      <c r="A5455">
        <v>141</v>
      </c>
      <c r="B5455" t="s">
        <v>40</v>
      </c>
      <c r="C5455">
        <v>1173.78255452346</v>
      </c>
      <c r="D5455">
        <v>48.885773745391297</v>
      </c>
      <c r="E5455">
        <v>126.789781660316</v>
      </c>
      <c r="F5455">
        <v>1.74198422239136</v>
      </c>
      <c r="G5455">
        <v>39.462372900194701</v>
      </c>
      <c r="H5455">
        <v>3972.9254140036301</v>
      </c>
      <c r="I5455">
        <v>4.8331222771232996E-3</v>
      </c>
    </row>
    <row r="5456" spans="1:9" hidden="1" x14ac:dyDescent="0.2">
      <c r="A5456">
        <v>141</v>
      </c>
      <c r="B5456" t="s">
        <v>41</v>
      </c>
      <c r="C5456">
        <v>1095.9551043839101</v>
      </c>
      <c r="D5456">
        <v>37.671209081611799</v>
      </c>
      <c r="E5456">
        <v>36.175976127846901</v>
      </c>
      <c r="F5456">
        <v>0.943064855429532</v>
      </c>
      <c r="G5456">
        <v>29.116613821526698</v>
      </c>
      <c r="H5456">
        <v>1177.4462553851999</v>
      </c>
      <c r="I5456">
        <v>5.9783073690075697E-3</v>
      </c>
    </row>
    <row r="5457" spans="1:9" hidden="1" x14ac:dyDescent="0.2">
      <c r="A5457">
        <v>141</v>
      </c>
      <c r="B5457" t="s">
        <v>42</v>
      </c>
      <c r="C5457">
        <v>1045.35298124769</v>
      </c>
      <c r="D5457">
        <v>17.057814837786399</v>
      </c>
      <c r="E5457">
        <v>79.834085500805699</v>
      </c>
      <c r="F5457">
        <v>0.51512657656373695</v>
      </c>
      <c r="G5457">
        <v>33.9655293389078</v>
      </c>
      <c r="H5457">
        <v>2180.3749129790199</v>
      </c>
      <c r="I5457">
        <v>8.9139500802375702E-4</v>
      </c>
    </row>
    <row r="5458" spans="1:9" hidden="1" x14ac:dyDescent="0.2">
      <c r="A5458">
        <v>141</v>
      </c>
      <c r="B5458" t="s">
        <v>44</v>
      </c>
      <c r="C5458">
        <v>952.161895142091</v>
      </c>
      <c r="D5458">
        <v>21.607943835654801</v>
      </c>
      <c r="E5458">
        <v>118.49801402426201</v>
      </c>
      <c r="F5458">
        <v>1.73843479522929</v>
      </c>
      <c r="G5458">
        <v>38.176938049651902</v>
      </c>
      <c r="H5458">
        <v>3480.0220860043701</v>
      </c>
      <c r="I5458">
        <v>5.9539032138575003E-3</v>
      </c>
    </row>
    <row r="5459" spans="1:9" hidden="1" x14ac:dyDescent="0.2">
      <c r="A5459">
        <v>141</v>
      </c>
      <c r="B5459" t="s">
        <v>46</v>
      </c>
      <c r="C5459">
        <v>885.97993855271295</v>
      </c>
      <c r="D5459">
        <v>37.320389027452997</v>
      </c>
      <c r="E5459">
        <v>77.211294163576298</v>
      </c>
      <c r="F5459">
        <v>0.81555491605608099</v>
      </c>
      <c r="G5459">
        <v>35.462134505222501</v>
      </c>
      <c r="H5459">
        <v>2590.8192677512102</v>
      </c>
      <c r="I5459">
        <v>2.05536786037252E-3</v>
      </c>
    </row>
    <row r="5460" spans="1:9" hidden="1" x14ac:dyDescent="0.2">
      <c r="A5460">
        <v>141</v>
      </c>
      <c r="B5460" t="s">
        <v>47</v>
      </c>
      <c r="C5460">
        <v>862.21452633383001</v>
      </c>
      <c r="D5460">
        <v>27.297861638985001</v>
      </c>
      <c r="E5460">
        <v>74.404740743222902</v>
      </c>
      <c r="F5460">
        <v>1.3431684360995599</v>
      </c>
      <c r="G5460">
        <v>34.550072586943301</v>
      </c>
      <c r="H5460">
        <v>2334.3903747682998</v>
      </c>
      <c r="I5460">
        <v>6.0474012216031403E-3</v>
      </c>
    </row>
    <row r="5461" spans="1:9" hidden="1" x14ac:dyDescent="0.2">
      <c r="A5461">
        <v>141</v>
      </c>
      <c r="B5461" t="s">
        <v>51</v>
      </c>
      <c r="C5461">
        <v>816.61385671843902</v>
      </c>
      <c r="D5461">
        <v>21.290086429926401</v>
      </c>
      <c r="E5461">
        <v>78.487605384577606</v>
      </c>
      <c r="F5461">
        <v>1.5498244978048701</v>
      </c>
      <c r="G5461">
        <v>34.653578144220702</v>
      </c>
      <c r="H5461">
        <v>2362.4899197848799</v>
      </c>
      <c r="I5461">
        <v>7.1794966778879598E-3</v>
      </c>
    </row>
    <row r="5462" spans="1:9" hidden="1" x14ac:dyDescent="0.2">
      <c r="A5462">
        <v>141</v>
      </c>
      <c r="B5462" t="s">
        <v>52</v>
      </c>
      <c r="C5462">
        <v>770.55358753420796</v>
      </c>
      <c r="D5462">
        <v>15.963021564669299</v>
      </c>
      <c r="E5462">
        <v>137.55852420426601</v>
      </c>
      <c r="F5462">
        <v>1.02688318989267</v>
      </c>
      <c r="G5462">
        <v>38.879910986139897</v>
      </c>
      <c r="H5462">
        <v>3743.5072207868998</v>
      </c>
      <c r="I5462">
        <v>2.1109150718552601E-3</v>
      </c>
    </row>
    <row r="5463" spans="1:9" hidden="1" x14ac:dyDescent="0.2">
      <c r="A5463">
        <v>141</v>
      </c>
      <c r="B5463" t="s">
        <v>53</v>
      </c>
      <c r="C5463">
        <v>752.39121426784504</v>
      </c>
      <c r="D5463">
        <v>34.674657476500997</v>
      </c>
      <c r="E5463">
        <v>40.627874088459698</v>
      </c>
      <c r="F5463">
        <v>3.4954262445864099</v>
      </c>
      <c r="G5463">
        <v>28.432814152015101</v>
      </c>
      <c r="H5463">
        <v>1070.6733988800199</v>
      </c>
      <c r="I5463">
        <v>9.3932878311038994E-3</v>
      </c>
    </row>
    <row r="5464" spans="1:9" hidden="1" x14ac:dyDescent="0.2">
      <c r="A5464">
        <v>141</v>
      </c>
      <c r="B5464" t="s">
        <v>54</v>
      </c>
      <c r="C5464">
        <v>665.79501382409603</v>
      </c>
      <c r="D5464">
        <v>21.7470077309749</v>
      </c>
      <c r="E5464">
        <v>68.8352187376085</v>
      </c>
      <c r="F5464">
        <v>0.403593922711591</v>
      </c>
      <c r="G5464">
        <v>33.704972453954703</v>
      </c>
      <c r="H5464">
        <v>2114.2363408986198</v>
      </c>
      <c r="I5464">
        <v>6.3175186463527999E-4</v>
      </c>
    </row>
    <row r="5465" spans="1:9" hidden="1" x14ac:dyDescent="0.2">
      <c r="A5465">
        <v>141</v>
      </c>
      <c r="B5465" t="s">
        <v>55</v>
      </c>
      <c r="C5465">
        <v>602.69366114871798</v>
      </c>
      <c r="D5465">
        <v>18.015587273487402</v>
      </c>
      <c r="E5465">
        <v>58.473968048897298</v>
      </c>
      <c r="F5465">
        <v>1.7650452970820101</v>
      </c>
      <c r="G5465">
        <v>31.862409753172901</v>
      </c>
      <c r="H5465">
        <v>1688.4651487636499</v>
      </c>
      <c r="I5465">
        <v>1.39125942271319E-2</v>
      </c>
    </row>
    <row r="5466" spans="1:9" hidden="1" x14ac:dyDescent="0.2">
      <c r="A5466">
        <v>141</v>
      </c>
      <c r="B5466" t="s">
        <v>56</v>
      </c>
      <c r="C5466">
        <v>576.764103454522</v>
      </c>
      <c r="D5466">
        <v>31.202231862783201</v>
      </c>
      <c r="E5466">
        <v>41.887180649190299</v>
      </c>
      <c r="F5466">
        <v>0.748500671527492</v>
      </c>
      <c r="G5466">
        <v>30.276743179339601</v>
      </c>
      <c r="H5466">
        <v>1376.6205718930401</v>
      </c>
      <c r="I5466">
        <v>3.4162036795420199E-3</v>
      </c>
    </row>
    <row r="5467" spans="1:9" hidden="1" x14ac:dyDescent="0.2">
      <c r="A5467">
        <v>141</v>
      </c>
      <c r="B5467" t="s">
        <v>57</v>
      </c>
      <c r="C5467">
        <v>520.33208445928801</v>
      </c>
      <c r="D5467">
        <v>9.8928132758114007</v>
      </c>
      <c r="E5467">
        <v>518.71619651389699</v>
      </c>
      <c r="F5467">
        <v>10.232532682498301</v>
      </c>
      <c r="G5467">
        <v>51.125541172819098</v>
      </c>
      <c r="H5467">
        <v>11192.556614761001</v>
      </c>
      <c r="I5467">
        <v>8.8584559681414599E-2</v>
      </c>
    </row>
    <row r="5468" spans="1:9" hidden="1" x14ac:dyDescent="0.2">
      <c r="A5468">
        <v>142</v>
      </c>
      <c r="B5468" t="s">
        <v>9</v>
      </c>
      <c r="C5468">
        <v>2247.6291375728601</v>
      </c>
      <c r="D5468">
        <v>33.282734630024102</v>
      </c>
      <c r="E5468">
        <v>79.488873982527195</v>
      </c>
      <c r="F5468">
        <v>1.02558537904611</v>
      </c>
      <c r="G5468">
        <v>37.0593432379939</v>
      </c>
      <c r="H5468">
        <v>2190.9656730351899</v>
      </c>
      <c r="I5468">
        <v>2.23736940151378E-3</v>
      </c>
    </row>
    <row r="5469" spans="1:9" hidden="1" x14ac:dyDescent="0.2">
      <c r="A5469">
        <v>142</v>
      </c>
      <c r="B5469" t="s">
        <v>10</v>
      </c>
      <c r="C5469">
        <v>2221.5992657064699</v>
      </c>
      <c r="D5469">
        <v>21.5678427030034</v>
      </c>
      <c r="E5469">
        <v>95.886552050243594</v>
      </c>
      <c r="F5469">
        <v>1.3543781846298399</v>
      </c>
      <c r="G5469">
        <v>38.168474749866</v>
      </c>
      <c r="H5469">
        <v>2465.2667657284101</v>
      </c>
      <c r="I5469">
        <v>3.4128072203141501E-3</v>
      </c>
    </row>
    <row r="5470" spans="1:9" hidden="1" x14ac:dyDescent="0.2">
      <c r="A5470">
        <v>142</v>
      </c>
      <c r="B5470" t="s">
        <v>12</v>
      </c>
      <c r="C5470">
        <v>2176.3820721186798</v>
      </c>
      <c r="D5470">
        <v>46.051703376875501</v>
      </c>
      <c r="E5470">
        <v>80.879375082973993</v>
      </c>
      <c r="F5470">
        <v>1.04666179162311</v>
      </c>
      <c r="G5470">
        <v>37.529279594115202</v>
      </c>
      <c r="H5470">
        <v>2304.2288536907899</v>
      </c>
      <c r="I5470">
        <v>2.4343655688952599E-3</v>
      </c>
    </row>
    <row r="5471" spans="1:9" hidden="1" x14ac:dyDescent="0.2">
      <c r="A5471">
        <v>142</v>
      </c>
      <c r="B5471" t="s">
        <v>13</v>
      </c>
      <c r="C5471">
        <v>2125.4836059934501</v>
      </c>
      <c r="D5471">
        <v>21.482106578411599</v>
      </c>
      <c r="E5471">
        <v>189.63252088178399</v>
      </c>
      <c r="F5471">
        <v>0.81989331864731296</v>
      </c>
      <c r="G5471">
        <v>45.4139397979216</v>
      </c>
      <c r="H5471">
        <v>4940.8471506432297</v>
      </c>
      <c r="I5471">
        <v>5.8867217883849603E-4</v>
      </c>
    </row>
    <row r="5472" spans="1:9" hidden="1" x14ac:dyDescent="0.2">
      <c r="A5472">
        <v>142</v>
      </c>
      <c r="B5472" t="s">
        <v>14</v>
      </c>
      <c r="C5472">
        <v>2056.5602839406502</v>
      </c>
      <c r="D5472">
        <v>29.615457082154599</v>
      </c>
      <c r="E5472">
        <v>87.758420425719095</v>
      </c>
      <c r="F5472">
        <v>0.26857005947200102</v>
      </c>
      <c r="G5472">
        <v>38.045290639933299</v>
      </c>
      <c r="H5472">
        <v>2433.5951088165498</v>
      </c>
      <c r="I5472">
        <v>1.48376396695559E-4</v>
      </c>
    </row>
    <row r="5473" spans="1:9" hidden="1" x14ac:dyDescent="0.2">
      <c r="A5473">
        <v>142</v>
      </c>
      <c r="B5473" t="s">
        <v>15</v>
      </c>
      <c r="C5473">
        <v>2022.766202535</v>
      </c>
      <c r="D5473">
        <v>37.869762655546303</v>
      </c>
      <c r="E5473">
        <v>75.294389367465499</v>
      </c>
      <c r="F5473">
        <v>0.60614109962323404</v>
      </c>
      <c r="G5473">
        <v>36.963427343284401</v>
      </c>
      <c r="H5473">
        <v>2168.3712100592302</v>
      </c>
      <c r="I5473">
        <v>8.2781331105026405E-4</v>
      </c>
    </row>
    <row r="5474" spans="1:9" hidden="1" x14ac:dyDescent="0.2">
      <c r="A5474">
        <v>142</v>
      </c>
      <c r="B5474" t="s">
        <v>16</v>
      </c>
      <c r="C5474">
        <v>1953.0344815375499</v>
      </c>
      <c r="D5474">
        <v>74.705172424808097</v>
      </c>
      <c r="E5474">
        <v>101.696170112666</v>
      </c>
      <c r="F5474">
        <v>1.4751623538465899</v>
      </c>
      <c r="G5474">
        <v>39.680393486804498</v>
      </c>
      <c r="H5474">
        <v>2879.70884127108</v>
      </c>
      <c r="I5474">
        <v>3.9860583067934601E-4</v>
      </c>
    </row>
    <row r="5475" spans="1:9" hidden="1" x14ac:dyDescent="0.2">
      <c r="A5475">
        <v>142</v>
      </c>
      <c r="B5475" t="s">
        <v>17</v>
      </c>
      <c r="C5475">
        <v>1957.6511322521101</v>
      </c>
      <c r="D5475">
        <v>57.490350937944903</v>
      </c>
      <c r="E5475">
        <v>100.487310138689</v>
      </c>
      <c r="F5475">
        <v>0.39751091739545802</v>
      </c>
      <c r="G5475">
        <v>40.1045788905245</v>
      </c>
      <c r="H5475">
        <v>3004.8343904493099</v>
      </c>
      <c r="I5475">
        <v>2.7022618352459801E-4</v>
      </c>
    </row>
    <row r="5476" spans="1:9" hidden="1" x14ac:dyDescent="0.2">
      <c r="A5476">
        <v>142</v>
      </c>
      <c r="B5476" t="s">
        <v>18</v>
      </c>
      <c r="C5476">
        <v>1906.8968278539401</v>
      </c>
      <c r="D5476">
        <v>63.388484913446</v>
      </c>
      <c r="E5476">
        <v>118.109486579329</v>
      </c>
      <c r="F5476">
        <v>0.40589094874154202</v>
      </c>
      <c r="G5476">
        <v>41.789404073096698</v>
      </c>
      <c r="H5476">
        <v>3542.49634939833</v>
      </c>
      <c r="I5476">
        <v>2.9062626169149399E-4</v>
      </c>
    </row>
    <row r="5477" spans="1:9" hidden="1" x14ac:dyDescent="0.2">
      <c r="A5477">
        <v>142</v>
      </c>
      <c r="B5477" t="s">
        <v>20</v>
      </c>
      <c r="C5477">
        <v>1897.2293784982401</v>
      </c>
      <c r="D5477">
        <v>53.580374548226096</v>
      </c>
      <c r="E5477">
        <v>115.924847243778</v>
      </c>
      <c r="F5477">
        <v>0.73688403109821599</v>
      </c>
      <c r="G5477">
        <v>41.185236208187703</v>
      </c>
      <c r="H5477">
        <v>3342.0346142685398</v>
      </c>
      <c r="I5477">
        <v>5.9414035992161698E-4</v>
      </c>
    </row>
    <row r="5478" spans="1:9" hidden="1" x14ac:dyDescent="0.2">
      <c r="A5478">
        <v>142</v>
      </c>
      <c r="B5478" t="s">
        <v>21</v>
      </c>
      <c r="C5478">
        <v>1829.2267293490099</v>
      </c>
      <c r="D5478">
        <v>31.642187967967001</v>
      </c>
      <c r="E5478">
        <v>106.047730731301</v>
      </c>
      <c r="F5478">
        <v>0.80819228295371304</v>
      </c>
      <c r="G5478">
        <v>40.325512940686501</v>
      </c>
      <c r="H5478">
        <v>3071.5974649737</v>
      </c>
      <c r="I5478">
        <v>1.0309438903190399E-3</v>
      </c>
    </row>
    <row r="5479" spans="1:9" hidden="1" x14ac:dyDescent="0.2">
      <c r="A5479">
        <v>142</v>
      </c>
      <c r="B5479" t="s">
        <v>22</v>
      </c>
      <c r="C5479">
        <v>1779.5593280593</v>
      </c>
      <c r="D5479">
        <v>23.678614187939601</v>
      </c>
      <c r="E5479">
        <v>72.554045564678603</v>
      </c>
      <c r="F5479">
        <v>0.91547742604814797</v>
      </c>
      <c r="G5479">
        <v>36.278089484606397</v>
      </c>
      <c r="H5479">
        <v>2011.97384178317</v>
      </c>
      <c r="I5479">
        <v>1.9315009688492301E-3</v>
      </c>
    </row>
    <row r="5480" spans="1:9" hidden="1" x14ac:dyDescent="0.2">
      <c r="A5480">
        <v>142</v>
      </c>
      <c r="B5480" t="s">
        <v>23</v>
      </c>
      <c r="C5480">
        <v>1756.8185753038199</v>
      </c>
      <c r="D5480">
        <v>22.086894971821</v>
      </c>
      <c r="E5480">
        <v>42.896340444784201</v>
      </c>
      <c r="F5480">
        <v>1.39131661864511</v>
      </c>
      <c r="G5480">
        <v>30.9194841744069</v>
      </c>
      <c r="H5480">
        <v>1061.6311655448501</v>
      </c>
      <c r="I5480">
        <v>9.6356685128586392E-3</v>
      </c>
    </row>
    <row r="5481" spans="1:9" hidden="1" x14ac:dyDescent="0.2">
      <c r="A5481">
        <v>142</v>
      </c>
      <c r="B5481" t="s">
        <v>24</v>
      </c>
      <c r="C5481">
        <v>1739.86216446823</v>
      </c>
      <c r="D5481">
        <v>21.088176194815102</v>
      </c>
      <c r="E5481">
        <v>22.061112061552301</v>
      </c>
      <c r="F5481">
        <v>3.0400845602614099</v>
      </c>
      <c r="G5481">
        <v>24.952511282927901</v>
      </c>
      <c r="H5481">
        <v>450.29978722044302</v>
      </c>
      <c r="I5481">
        <v>4.48215480135691E-2</v>
      </c>
    </row>
    <row r="5482" spans="1:9" hidden="1" x14ac:dyDescent="0.2">
      <c r="A5482">
        <v>142</v>
      </c>
      <c r="B5482" t="s">
        <v>25</v>
      </c>
      <c r="C5482">
        <v>1672.7212777124801</v>
      </c>
      <c r="D5482">
        <v>4.3162507014863998</v>
      </c>
      <c r="E5482">
        <v>34.344613351542201</v>
      </c>
      <c r="F5482">
        <v>5.7079410050891903</v>
      </c>
      <c r="G5482">
        <v>19.511447366134799</v>
      </c>
      <c r="H5482">
        <v>168.34593963681399</v>
      </c>
      <c r="I5482" t="s">
        <v>48</v>
      </c>
    </row>
    <row r="5483" spans="1:9" x14ac:dyDescent="0.2">
      <c r="A5483">
        <v>142</v>
      </c>
      <c r="B5483" t="s">
        <v>26</v>
      </c>
      <c r="C5483">
        <v>1610.5289167731701</v>
      </c>
      <c r="D5483">
        <v>17.144540008237101</v>
      </c>
      <c r="E5483">
        <v>863.02133134703502</v>
      </c>
      <c r="F5483">
        <v>2.9033485879645702</v>
      </c>
      <c r="G5483">
        <v>66.230528615372194</v>
      </c>
      <c r="H5483">
        <v>22350.002941623701</v>
      </c>
      <c r="I5483">
        <v>1.87982475885195E-3</v>
      </c>
    </row>
    <row r="5484" spans="1:9" hidden="1" x14ac:dyDescent="0.2">
      <c r="A5484">
        <v>142</v>
      </c>
      <c r="B5484" t="s">
        <v>27</v>
      </c>
      <c r="C5484">
        <v>1494.26561389212</v>
      </c>
      <c r="D5484">
        <v>23.204475866782001</v>
      </c>
      <c r="E5484">
        <v>192.35163082367001</v>
      </c>
      <c r="F5484">
        <v>0.98349132997447897</v>
      </c>
      <c r="G5484">
        <v>46.610462433138999</v>
      </c>
      <c r="H5484">
        <v>5482.4962835524502</v>
      </c>
      <c r="I5484">
        <v>9.4883730405235503E-4</v>
      </c>
    </row>
    <row r="5485" spans="1:9" hidden="1" x14ac:dyDescent="0.2">
      <c r="A5485">
        <v>142</v>
      </c>
      <c r="B5485" t="s">
        <v>28</v>
      </c>
      <c r="C5485">
        <v>1466.76523308937</v>
      </c>
      <c r="D5485">
        <v>45.149712599516</v>
      </c>
      <c r="E5485">
        <v>135.877108216539</v>
      </c>
      <c r="F5485">
        <v>1.90534670967256</v>
      </c>
      <c r="G5485">
        <v>43.801391853429699</v>
      </c>
      <c r="H5485">
        <v>4275.5928630566696</v>
      </c>
      <c r="I5485">
        <v>4.8950956490435597E-3</v>
      </c>
    </row>
    <row r="5486" spans="1:9" hidden="1" x14ac:dyDescent="0.2">
      <c r="A5486">
        <v>142</v>
      </c>
      <c r="B5486" t="s">
        <v>29</v>
      </c>
      <c r="C5486">
        <v>1442.5080501402099</v>
      </c>
      <c r="D5486">
        <v>30.5259531337887</v>
      </c>
      <c r="E5486">
        <v>128.836648209424</v>
      </c>
      <c r="F5486">
        <v>1.69100806434205</v>
      </c>
      <c r="G5486">
        <v>42.719123974206902</v>
      </c>
      <c r="H5486">
        <v>3868.4238479738201</v>
      </c>
      <c r="I5486">
        <v>3.97932263890724E-3</v>
      </c>
    </row>
    <row r="5487" spans="1:9" hidden="1" x14ac:dyDescent="0.2">
      <c r="A5487">
        <v>142</v>
      </c>
      <c r="B5487" t="s">
        <v>30</v>
      </c>
      <c r="C5487">
        <v>1387.0157230647601</v>
      </c>
      <c r="D5487">
        <v>13.513483155507</v>
      </c>
      <c r="E5487">
        <v>299.42880977195199</v>
      </c>
      <c r="F5487">
        <v>1.7761495843205299</v>
      </c>
      <c r="G5487">
        <v>49.893678623257401</v>
      </c>
      <c r="H5487">
        <v>7198.2479211360496</v>
      </c>
      <c r="I5487">
        <v>1.9894309992937701E-3</v>
      </c>
    </row>
    <row r="5488" spans="1:9" hidden="1" x14ac:dyDescent="0.2">
      <c r="A5488">
        <v>142</v>
      </c>
      <c r="B5488" t="s">
        <v>31</v>
      </c>
      <c r="C5488">
        <v>1316.34681276016</v>
      </c>
      <c r="D5488">
        <v>32.598333946896901</v>
      </c>
      <c r="E5488">
        <v>74.233683374811704</v>
      </c>
      <c r="F5488">
        <v>2.1116097403881402</v>
      </c>
      <c r="G5488">
        <v>37.343254181745799</v>
      </c>
      <c r="H5488">
        <v>2258.8809462397899</v>
      </c>
      <c r="I5488">
        <v>1.13821412622899E-2</v>
      </c>
    </row>
    <row r="5489" spans="1:9" hidden="1" x14ac:dyDescent="0.2">
      <c r="A5489">
        <v>142</v>
      </c>
      <c r="B5489" t="s">
        <v>32</v>
      </c>
      <c r="C5489">
        <v>1294.6493943380599</v>
      </c>
      <c r="D5489">
        <v>16.9967026804642</v>
      </c>
      <c r="E5489">
        <v>115.87906057193101</v>
      </c>
      <c r="F5489">
        <v>1.30409154621754</v>
      </c>
      <c r="G5489">
        <v>40.370273262664199</v>
      </c>
      <c r="H5489">
        <v>3085.2577767204298</v>
      </c>
      <c r="I5489">
        <v>2.6474443105515902E-3</v>
      </c>
    </row>
    <row r="5490" spans="1:9" hidden="1" x14ac:dyDescent="0.2">
      <c r="A5490">
        <v>142</v>
      </c>
      <c r="B5490" t="s">
        <v>34</v>
      </c>
      <c r="C5490">
        <v>1208.58679296944</v>
      </c>
      <c r="D5490">
        <v>31.1282734382334</v>
      </c>
      <c r="E5490">
        <v>93.961305356908298</v>
      </c>
      <c r="F5490">
        <v>1.8406576861769499</v>
      </c>
      <c r="G5490">
        <v>39.767227230687297</v>
      </c>
      <c r="H5490">
        <v>2904.9987018603501</v>
      </c>
      <c r="I5490">
        <v>6.5672273537245697E-3</v>
      </c>
    </row>
    <row r="5491" spans="1:9" hidden="1" x14ac:dyDescent="0.2">
      <c r="A5491">
        <v>142</v>
      </c>
      <c r="B5491" t="s">
        <v>35</v>
      </c>
      <c r="C5491">
        <v>1161.7171463196401</v>
      </c>
      <c r="D5491">
        <v>50.132134803049098</v>
      </c>
      <c r="E5491">
        <v>161.50174143759301</v>
      </c>
      <c r="F5491">
        <v>2.1967897628084501</v>
      </c>
      <c r="G5491">
        <v>45.857306959790698</v>
      </c>
      <c r="H5491">
        <v>5136.6371136424996</v>
      </c>
      <c r="I5491">
        <v>5.6779793877839296E-3</v>
      </c>
    </row>
    <row r="5492" spans="1:9" hidden="1" x14ac:dyDescent="0.2">
      <c r="A5492">
        <v>142</v>
      </c>
      <c r="B5492" t="s">
        <v>36</v>
      </c>
      <c r="C5492">
        <v>1153.7784568267</v>
      </c>
      <c r="D5492">
        <v>27.0836096599737</v>
      </c>
      <c r="E5492">
        <v>175.42360706800301</v>
      </c>
      <c r="F5492">
        <v>2.1161223850018498</v>
      </c>
      <c r="G5492">
        <v>46.292758276314999</v>
      </c>
      <c r="H5492">
        <v>5334.5394631186</v>
      </c>
      <c r="I5492">
        <v>4.59196799105757E-3</v>
      </c>
    </row>
    <row r="5493" spans="1:9" hidden="1" x14ac:dyDescent="0.2">
      <c r="A5493">
        <v>142</v>
      </c>
      <c r="B5493" t="s">
        <v>38</v>
      </c>
      <c r="C5493">
        <v>1038.2455076870799</v>
      </c>
      <c r="D5493">
        <v>25.522568698569199</v>
      </c>
      <c r="E5493">
        <v>68.829403670825798</v>
      </c>
      <c r="F5493">
        <v>0.76325483274263894</v>
      </c>
      <c r="G5493">
        <v>36.750105444830098</v>
      </c>
      <c r="H5493">
        <v>2118.7467884826101</v>
      </c>
      <c r="I5493">
        <v>1.4362412072796199E-3</v>
      </c>
    </row>
    <row r="5494" spans="1:9" hidden="1" x14ac:dyDescent="0.2">
      <c r="A5494">
        <v>142</v>
      </c>
      <c r="B5494" t="s">
        <v>49</v>
      </c>
      <c r="C5494">
        <v>992.57265160648706</v>
      </c>
      <c r="D5494">
        <v>30.098215858392699</v>
      </c>
      <c r="E5494">
        <v>99.782188017870396</v>
      </c>
      <c r="F5494">
        <v>1.2964585360566001</v>
      </c>
      <c r="G5494">
        <v>40.609589650492801</v>
      </c>
      <c r="H5494">
        <v>3159.0689395426598</v>
      </c>
      <c r="I5494">
        <v>2.9314435539640801E-3</v>
      </c>
    </row>
    <row r="5495" spans="1:9" hidden="1" x14ac:dyDescent="0.2">
      <c r="A5495">
        <v>142</v>
      </c>
      <c r="B5495" t="s">
        <v>39</v>
      </c>
      <c r="C5495">
        <v>948.40098627798102</v>
      </c>
      <c r="D5495">
        <v>26.312641885984601</v>
      </c>
      <c r="E5495">
        <v>129.65636701969501</v>
      </c>
      <c r="F5495">
        <v>1.03572703345774</v>
      </c>
      <c r="G5495">
        <v>43.252341583438202</v>
      </c>
      <c r="H5495">
        <v>4065.2119711202799</v>
      </c>
      <c r="I5495">
        <v>1.4114264894459401E-3</v>
      </c>
    </row>
    <row r="5496" spans="1:9" hidden="1" x14ac:dyDescent="0.2">
      <c r="A5496">
        <v>142</v>
      </c>
      <c r="B5496" t="s">
        <v>50</v>
      </c>
      <c r="C5496">
        <v>893.31721413914795</v>
      </c>
      <c r="D5496">
        <v>36.496243358323902</v>
      </c>
      <c r="E5496">
        <v>114.043669172888</v>
      </c>
      <c r="F5496">
        <v>0.60236920845952802</v>
      </c>
      <c r="G5496">
        <v>42.544916764496897</v>
      </c>
      <c r="H5496">
        <v>3805.7075561351899</v>
      </c>
      <c r="I5496">
        <v>5.7582913697433805E-4</v>
      </c>
    </row>
    <row r="5497" spans="1:9" hidden="1" x14ac:dyDescent="0.2">
      <c r="A5497">
        <v>142</v>
      </c>
      <c r="B5497" t="s">
        <v>40</v>
      </c>
      <c r="C5497">
        <v>860.24043156518599</v>
      </c>
      <c r="D5497">
        <v>24.677585594206601</v>
      </c>
      <c r="E5497">
        <v>117.11262700312</v>
      </c>
      <c r="F5497">
        <v>1.5380501873010901</v>
      </c>
      <c r="G5497">
        <v>42.043433698840502</v>
      </c>
      <c r="H5497">
        <v>3629.42152204083</v>
      </c>
      <c r="I5497">
        <v>3.4509195759003298E-3</v>
      </c>
    </row>
    <row r="5498" spans="1:9" hidden="1" x14ac:dyDescent="0.2">
      <c r="A5498">
        <v>142</v>
      </c>
      <c r="B5498" t="s">
        <v>41</v>
      </c>
      <c r="C5498">
        <v>828.623007614019</v>
      </c>
      <c r="D5498">
        <v>91.413424969023396</v>
      </c>
      <c r="E5498">
        <v>68.177723518951098</v>
      </c>
      <c r="F5498">
        <v>2.0857118868106901</v>
      </c>
      <c r="G5498">
        <v>37.656849405786403</v>
      </c>
      <c r="H5498">
        <v>2335.7191715742301</v>
      </c>
      <c r="I5498">
        <v>1.8981862879453499E-3</v>
      </c>
    </row>
    <row r="5499" spans="1:9" hidden="1" x14ac:dyDescent="0.2">
      <c r="A5499">
        <v>142</v>
      </c>
      <c r="B5499" t="s">
        <v>42</v>
      </c>
      <c r="C5499">
        <v>768.09431195290097</v>
      </c>
      <c r="D5499">
        <v>15.301952351411201</v>
      </c>
      <c r="E5499">
        <v>146.806002151212</v>
      </c>
      <c r="F5499">
        <v>1.4372432876365899</v>
      </c>
      <c r="G5499">
        <v>42.884712885286497</v>
      </c>
      <c r="H5499">
        <v>3928.7530069163099</v>
      </c>
      <c r="I5499">
        <v>2.4492692316105801E-3</v>
      </c>
    </row>
    <row r="5500" spans="1:9" hidden="1" x14ac:dyDescent="0.2">
      <c r="A5500">
        <v>142</v>
      </c>
      <c r="B5500" t="s">
        <v>44</v>
      </c>
      <c r="C5500">
        <v>669.46331084646704</v>
      </c>
      <c r="D5500">
        <v>28.1014930973117</v>
      </c>
      <c r="E5500">
        <v>73.447272243417999</v>
      </c>
      <c r="F5500">
        <v>0.66063060096582604</v>
      </c>
      <c r="G5500">
        <v>37.952889151997397</v>
      </c>
      <c r="H5500">
        <v>2410.0389820661198</v>
      </c>
      <c r="I5500">
        <v>1.0549930463006701E-3</v>
      </c>
    </row>
    <row r="5501" spans="1:9" hidden="1" x14ac:dyDescent="0.2">
      <c r="A5501">
        <v>142</v>
      </c>
      <c r="B5501" t="s">
        <v>45</v>
      </c>
      <c r="C5501">
        <v>679.370945737022</v>
      </c>
      <c r="D5501">
        <v>88.921586788589494</v>
      </c>
      <c r="E5501">
        <v>62.267379526511498</v>
      </c>
      <c r="F5501">
        <v>8.2598849800721208</v>
      </c>
      <c r="G5501">
        <v>35.973854042405598</v>
      </c>
      <c r="H5501">
        <v>1945.3268101435599</v>
      </c>
      <c r="I5501">
        <v>1.81417575630579E-3</v>
      </c>
    </row>
    <row r="5502" spans="1:9" hidden="1" x14ac:dyDescent="0.2">
      <c r="A5502">
        <v>142</v>
      </c>
      <c r="B5502" t="s">
        <v>46</v>
      </c>
      <c r="C5502">
        <v>595.28262289845895</v>
      </c>
      <c r="D5502">
        <v>24.909199092849398</v>
      </c>
      <c r="E5502">
        <v>72.852682778002801</v>
      </c>
      <c r="F5502">
        <v>0.42411002079809401</v>
      </c>
      <c r="G5502">
        <v>37.672508315725203</v>
      </c>
      <c r="H5502">
        <v>2339.6066594019999</v>
      </c>
      <c r="I5502">
        <v>4.4251710754883601E-4</v>
      </c>
    </row>
    <row r="5503" spans="1:9" hidden="1" x14ac:dyDescent="0.2">
      <c r="A5503">
        <v>142</v>
      </c>
      <c r="B5503" t="s">
        <v>47</v>
      </c>
      <c r="C5503">
        <v>519.35086775377204</v>
      </c>
      <c r="D5503">
        <v>12.2359545431018</v>
      </c>
      <c r="E5503">
        <v>383.19624885341398</v>
      </c>
      <c r="F5503">
        <v>10.205030633708001</v>
      </c>
      <c r="G5503">
        <v>53.287644390378503</v>
      </c>
      <c r="H5503">
        <v>9365.9274415035507</v>
      </c>
      <c r="I5503">
        <v>6.1150977793960698E-2</v>
      </c>
    </row>
    <row r="5504" spans="1:9" hidden="1" x14ac:dyDescent="0.2">
      <c r="A5504">
        <v>143</v>
      </c>
      <c r="B5504" t="s">
        <v>9</v>
      </c>
      <c r="C5504">
        <v>2251.32820220443</v>
      </c>
      <c r="D5504">
        <v>24.187399041269401</v>
      </c>
      <c r="E5504">
        <v>30.3916427075389</v>
      </c>
      <c r="F5504">
        <v>0.47793062855332402</v>
      </c>
      <c r="G5504">
        <v>19.367879665476899</v>
      </c>
      <c r="H5504">
        <v>798.39805645499302</v>
      </c>
      <c r="I5504">
        <v>5.9724654509994398E-3</v>
      </c>
    </row>
    <row r="5505" spans="1:9" hidden="1" x14ac:dyDescent="0.2">
      <c r="A5505">
        <v>143</v>
      </c>
      <c r="B5505" t="s">
        <v>10</v>
      </c>
      <c r="C5505">
        <v>2252.3770573501602</v>
      </c>
      <c r="D5505">
        <v>27.728763154667998</v>
      </c>
      <c r="E5505">
        <v>30.373372033456398</v>
      </c>
      <c r="F5505">
        <v>0.91235652305375303</v>
      </c>
      <c r="G5505">
        <v>18.715129178738199</v>
      </c>
      <c r="H5505">
        <v>696.08532030264303</v>
      </c>
      <c r="I5505">
        <v>1.0428464729384501E-2</v>
      </c>
    </row>
    <row r="5506" spans="1:9" hidden="1" x14ac:dyDescent="0.2">
      <c r="A5506">
        <v>143</v>
      </c>
      <c r="B5506" t="s">
        <v>11</v>
      </c>
      <c r="C5506">
        <v>2206.4706292988599</v>
      </c>
      <c r="D5506">
        <v>17.842732113615501</v>
      </c>
      <c r="E5506">
        <v>31.731005487864401</v>
      </c>
      <c r="F5506">
        <v>0.76199625725894504</v>
      </c>
      <c r="G5506">
        <v>19.2168245443819</v>
      </c>
      <c r="H5506">
        <v>773.78028143956499</v>
      </c>
      <c r="I5506">
        <v>1.52834949940198E-2</v>
      </c>
    </row>
    <row r="5507" spans="1:9" hidden="1" x14ac:dyDescent="0.2">
      <c r="A5507">
        <v>143</v>
      </c>
      <c r="B5507" t="s">
        <v>12</v>
      </c>
      <c r="C5507">
        <v>2181.0952985006902</v>
      </c>
      <c r="D5507">
        <v>38.152610874685301</v>
      </c>
      <c r="E5507">
        <v>29.929938230476701</v>
      </c>
      <c r="F5507">
        <v>0.65034054637399097</v>
      </c>
      <c r="G5507">
        <v>19.6385862133221</v>
      </c>
      <c r="H5507">
        <v>843.97977036316502</v>
      </c>
      <c r="I5507">
        <v>1.16660337120498E-2</v>
      </c>
    </row>
    <row r="5508" spans="1:9" hidden="1" x14ac:dyDescent="0.2">
      <c r="A5508">
        <v>143</v>
      </c>
      <c r="B5508" t="s">
        <v>13</v>
      </c>
      <c r="C5508">
        <v>2159.8387253216802</v>
      </c>
      <c r="D5508">
        <v>16.145213570571698</v>
      </c>
      <c r="E5508">
        <v>36.867127244880798</v>
      </c>
      <c r="F5508">
        <v>0.45318870320445998</v>
      </c>
      <c r="G5508">
        <v>19.840884752779498</v>
      </c>
      <c r="H5508">
        <v>879.29640288349003</v>
      </c>
      <c r="I5508">
        <v>4.7736711752153597E-3</v>
      </c>
    </row>
    <row r="5509" spans="1:9" hidden="1" x14ac:dyDescent="0.2">
      <c r="A5509">
        <v>143</v>
      </c>
      <c r="B5509" t="s">
        <v>14</v>
      </c>
      <c r="C5509">
        <v>2124.8271339144399</v>
      </c>
      <c r="D5509">
        <v>20.222733988069301</v>
      </c>
      <c r="E5509">
        <v>35.6546449368278</v>
      </c>
      <c r="F5509">
        <v>0.92029130816108295</v>
      </c>
      <c r="G5509">
        <v>20.028057002068699</v>
      </c>
      <c r="H5509">
        <v>912.94882431397104</v>
      </c>
      <c r="I5509">
        <v>1.8692683568216E-2</v>
      </c>
    </row>
    <row r="5510" spans="1:9" hidden="1" x14ac:dyDescent="0.2">
      <c r="A5510">
        <v>143</v>
      </c>
      <c r="B5510" t="s">
        <v>15</v>
      </c>
      <c r="C5510">
        <v>2100.4174476324401</v>
      </c>
      <c r="D5510">
        <v>17.755584609566601</v>
      </c>
      <c r="E5510">
        <v>41.452351948086303</v>
      </c>
      <c r="F5510">
        <v>0.39708361013573501</v>
      </c>
      <c r="G5510">
        <v>20.6128615796361</v>
      </c>
      <c r="H5510">
        <v>1024.3404104664501</v>
      </c>
      <c r="I5510">
        <v>3.2743602604927602E-3</v>
      </c>
    </row>
    <row r="5511" spans="1:9" hidden="1" x14ac:dyDescent="0.2">
      <c r="A5511">
        <v>143</v>
      </c>
      <c r="B5511" t="s">
        <v>16</v>
      </c>
      <c r="C5511">
        <v>2060.33136169196</v>
      </c>
      <c r="D5511">
        <v>18.113060164615401</v>
      </c>
      <c r="E5511">
        <v>39.5827257915168</v>
      </c>
      <c r="F5511">
        <v>0.51212424773387999</v>
      </c>
      <c r="G5511">
        <v>20.393242924204198</v>
      </c>
      <c r="H5511">
        <v>981.37802465088396</v>
      </c>
      <c r="I5511">
        <v>5.55593187974995E-3</v>
      </c>
    </row>
    <row r="5512" spans="1:9" hidden="1" x14ac:dyDescent="0.2">
      <c r="A5512">
        <v>143</v>
      </c>
      <c r="B5512" t="s">
        <v>17</v>
      </c>
      <c r="C5512">
        <v>2020.5923971029299</v>
      </c>
      <c r="D5512">
        <v>21.3540664425297</v>
      </c>
      <c r="E5512">
        <v>30.986014192801399</v>
      </c>
      <c r="F5512">
        <v>0.66931338311812605</v>
      </c>
      <c r="G5512">
        <v>19.464363732589401</v>
      </c>
      <c r="H5512">
        <v>814.42670437512402</v>
      </c>
      <c r="I5512">
        <v>1.14591170460226E-2</v>
      </c>
    </row>
    <row r="5513" spans="1:9" hidden="1" x14ac:dyDescent="0.2">
      <c r="A5513">
        <v>143</v>
      </c>
      <c r="B5513" t="s">
        <v>18</v>
      </c>
      <c r="C5513">
        <v>2000.11699212846</v>
      </c>
      <c r="D5513">
        <v>20.2991598741188</v>
      </c>
      <c r="E5513">
        <v>31.4754075406615</v>
      </c>
      <c r="F5513">
        <v>0.61887030924230901</v>
      </c>
      <c r="G5513">
        <v>19.483853403287799</v>
      </c>
      <c r="H5513">
        <v>817.69354930906695</v>
      </c>
      <c r="I5513">
        <v>1.00846408591683E-2</v>
      </c>
    </row>
    <row r="5514" spans="1:9" hidden="1" x14ac:dyDescent="0.2">
      <c r="A5514">
        <v>143</v>
      </c>
      <c r="B5514" t="s">
        <v>19</v>
      </c>
      <c r="C5514">
        <v>1967.56014860657</v>
      </c>
      <c r="D5514">
        <v>25.480049041561301</v>
      </c>
      <c r="E5514">
        <v>29.544010052701601</v>
      </c>
      <c r="F5514">
        <v>0.29627683529423099</v>
      </c>
      <c r="G5514">
        <v>19.4424194535558</v>
      </c>
      <c r="H5514">
        <v>810.76014609594404</v>
      </c>
      <c r="I5514">
        <v>2.4670737023250798E-3</v>
      </c>
    </row>
    <row r="5515" spans="1:9" hidden="1" x14ac:dyDescent="0.2">
      <c r="A5515">
        <v>143</v>
      </c>
      <c r="B5515" t="s">
        <v>20</v>
      </c>
      <c r="C5515">
        <v>1943.08829271629</v>
      </c>
      <c r="D5515">
        <v>26.363886930988102</v>
      </c>
      <c r="E5515">
        <v>28.478282295936499</v>
      </c>
      <c r="F5515">
        <v>0.26051443648426797</v>
      </c>
      <c r="G5515">
        <v>19.290391900045499</v>
      </c>
      <c r="H5515">
        <v>785.69748265319902</v>
      </c>
      <c r="I5515">
        <v>1.9887803851261301E-3</v>
      </c>
    </row>
    <row r="5516" spans="1:9" hidden="1" x14ac:dyDescent="0.2">
      <c r="A5516">
        <v>143</v>
      </c>
      <c r="B5516" t="s">
        <v>21</v>
      </c>
      <c r="C5516">
        <v>1894.28932277685</v>
      </c>
      <c r="D5516">
        <v>32.757310176193698</v>
      </c>
      <c r="E5516">
        <v>29.051742981350799</v>
      </c>
      <c r="F5516">
        <v>0.37560449135609397</v>
      </c>
      <c r="G5516">
        <v>19.590789385739999</v>
      </c>
      <c r="H5516">
        <v>835.79333067233904</v>
      </c>
      <c r="I5516">
        <v>4.0239082758389702E-3</v>
      </c>
    </row>
    <row r="5517" spans="1:9" hidden="1" x14ac:dyDescent="0.2">
      <c r="A5517">
        <v>143</v>
      </c>
      <c r="B5517" t="s">
        <v>22</v>
      </c>
      <c r="C5517">
        <v>1882.33607122694</v>
      </c>
      <c r="D5517">
        <v>65.707739982768203</v>
      </c>
      <c r="E5517">
        <v>27.276820789992701</v>
      </c>
      <c r="F5517">
        <v>0.37232476463992897</v>
      </c>
      <c r="G5517">
        <v>19.5073567602984</v>
      </c>
      <c r="H5517">
        <v>821.64622662834802</v>
      </c>
      <c r="I5517">
        <v>5.3733704994906404E-3</v>
      </c>
    </row>
    <row r="5518" spans="1:9" hidden="1" x14ac:dyDescent="0.2">
      <c r="A5518">
        <v>143</v>
      </c>
      <c r="B5518" t="s">
        <v>23</v>
      </c>
      <c r="C5518">
        <v>1847.73807636027</v>
      </c>
      <c r="D5518">
        <v>35.199792023177203</v>
      </c>
      <c r="E5518">
        <v>30.1906340771049</v>
      </c>
      <c r="F5518">
        <v>0.36060984543744301</v>
      </c>
      <c r="G5518">
        <v>19.864143825421898</v>
      </c>
      <c r="H5518">
        <v>883.42678513487397</v>
      </c>
      <c r="I5518">
        <v>3.5348801912973402E-3</v>
      </c>
    </row>
    <row r="5519" spans="1:9" hidden="1" x14ac:dyDescent="0.2">
      <c r="A5519">
        <v>143</v>
      </c>
      <c r="B5519" t="s">
        <v>24</v>
      </c>
      <c r="C5519">
        <v>1866.9649016159999</v>
      </c>
      <c r="D5519">
        <v>72.740603001070895</v>
      </c>
      <c r="E5519">
        <v>32.182148291329597</v>
      </c>
      <c r="F5519">
        <v>2.59175341890555</v>
      </c>
      <c r="G5519">
        <v>19.572527044974901</v>
      </c>
      <c r="H5519">
        <v>832.68121246445298</v>
      </c>
      <c r="I5519">
        <v>1.65652930178649E-3</v>
      </c>
    </row>
    <row r="5520" spans="1:9" hidden="1" x14ac:dyDescent="0.2">
      <c r="A5520">
        <v>143</v>
      </c>
      <c r="B5520" t="s">
        <v>25</v>
      </c>
      <c r="C5520">
        <v>1813.2770073445699</v>
      </c>
      <c r="D5520">
        <v>30.460723620531599</v>
      </c>
      <c r="E5520">
        <v>25.1120201158888</v>
      </c>
      <c r="F5520">
        <v>0.31151040926586698</v>
      </c>
      <c r="G5520">
        <v>18.8718763541352</v>
      </c>
      <c r="H5520">
        <v>719.69997626657596</v>
      </c>
      <c r="I5520">
        <v>3.2060094023758901E-3</v>
      </c>
    </row>
    <row r="5521" spans="1:9" hidden="1" x14ac:dyDescent="0.2">
      <c r="A5521">
        <v>143</v>
      </c>
      <c r="B5521" t="s">
        <v>27</v>
      </c>
      <c r="C5521">
        <v>1766.02187796404</v>
      </c>
      <c r="D5521">
        <v>14.005611091529</v>
      </c>
      <c r="E5521">
        <v>23.506869399180701</v>
      </c>
      <c r="F5521">
        <v>0.89811769786881901</v>
      </c>
      <c r="G5521">
        <v>17.654714018552699</v>
      </c>
      <c r="H5521">
        <v>551.23134678461201</v>
      </c>
      <c r="I5521">
        <v>3.36809740307931E-2</v>
      </c>
    </row>
    <row r="5522" spans="1:9" hidden="1" x14ac:dyDescent="0.2">
      <c r="A5522">
        <v>143</v>
      </c>
      <c r="B5522" t="s">
        <v>29</v>
      </c>
      <c r="C5522">
        <v>1672.92102792996</v>
      </c>
      <c r="D5522">
        <v>42.232521221198297</v>
      </c>
      <c r="E5522">
        <v>11.067650564567399</v>
      </c>
      <c r="F5522">
        <v>2.10408546084486</v>
      </c>
      <c r="G5522">
        <v>14.6085065313586</v>
      </c>
      <c r="H5522">
        <v>258.41304572464202</v>
      </c>
      <c r="I5522">
        <v>8.8988171882904993E-3</v>
      </c>
    </row>
    <row r="5523" spans="1:9" x14ac:dyDescent="0.2">
      <c r="A5523">
        <v>143</v>
      </c>
      <c r="B5523" t="s">
        <v>31</v>
      </c>
      <c r="C5523">
        <v>1613.0199058626099</v>
      </c>
      <c r="D5523">
        <v>17.044167200440999</v>
      </c>
      <c r="E5523">
        <v>177.77270230411801</v>
      </c>
      <c r="F5523">
        <v>1.2373510393495599</v>
      </c>
      <c r="G5523">
        <v>29.947821728752398</v>
      </c>
      <c r="H5523">
        <v>4564.0680959042002</v>
      </c>
      <c r="I5523">
        <v>7.8021039662948596E-3</v>
      </c>
    </row>
    <row r="5524" spans="1:9" hidden="1" x14ac:dyDescent="0.2">
      <c r="A5524">
        <v>143</v>
      </c>
      <c r="B5524" t="s">
        <v>32</v>
      </c>
      <c r="C5524">
        <v>1493.44868643518</v>
      </c>
      <c r="D5524">
        <v>28.508448636353499</v>
      </c>
      <c r="E5524">
        <v>40.997448067658297</v>
      </c>
      <c r="F5524">
        <v>0.52735040071535499</v>
      </c>
      <c r="G5524">
        <v>21.472284606777301</v>
      </c>
      <c r="H5524">
        <v>1206.1579349897399</v>
      </c>
      <c r="I5524">
        <v>5.8897114920472898E-3</v>
      </c>
    </row>
    <row r="5525" spans="1:9" hidden="1" x14ac:dyDescent="0.2">
      <c r="A5525">
        <v>143</v>
      </c>
      <c r="B5525" t="s">
        <v>33</v>
      </c>
      <c r="C5525">
        <v>1462.5008156004701</v>
      </c>
      <c r="D5525">
        <v>30.7774681979467</v>
      </c>
      <c r="E5525">
        <v>45.287238274140897</v>
      </c>
      <c r="F5525">
        <v>0.84362602941995801</v>
      </c>
      <c r="G5525">
        <v>22.176829640864899</v>
      </c>
      <c r="H5525">
        <v>1372.4261984479199</v>
      </c>
      <c r="I5525">
        <v>1.2725021297408001E-2</v>
      </c>
    </row>
    <row r="5526" spans="1:9" hidden="1" x14ac:dyDescent="0.2">
      <c r="A5526">
        <v>143</v>
      </c>
      <c r="B5526" t="s">
        <v>34</v>
      </c>
      <c r="C5526">
        <v>1446.10186361298</v>
      </c>
      <c r="D5526">
        <v>29.412851615423602</v>
      </c>
      <c r="E5526">
        <v>41.734019760641701</v>
      </c>
      <c r="F5526">
        <v>0.69796579249559798</v>
      </c>
      <c r="G5526">
        <v>21.5698785474322</v>
      </c>
      <c r="H5526">
        <v>1228.2363818025999</v>
      </c>
      <c r="I5526">
        <v>1.00634258679419E-2</v>
      </c>
    </row>
    <row r="5527" spans="1:9" hidden="1" x14ac:dyDescent="0.2">
      <c r="A5527">
        <v>143</v>
      </c>
      <c r="B5527" t="s">
        <v>35</v>
      </c>
      <c r="C5527">
        <v>1393.1089991486899</v>
      </c>
      <c r="D5527">
        <v>16.135940821324301</v>
      </c>
      <c r="E5527">
        <v>96.4812937746362</v>
      </c>
      <c r="F5527">
        <v>0.48971384983692301</v>
      </c>
      <c r="G5527">
        <v>25.758143469488399</v>
      </c>
      <c r="H5527">
        <v>2497.7524284917099</v>
      </c>
      <c r="I5527">
        <v>2.1624531314670902E-3</v>
      </c>
    </row>
    <row r="5528" spans="1:9" hidden="1" x14ac:dyDescent="0.2">
      <c r="A5528">
        <v>143</v>
      </c>
      <c r="B5528" t="s">
        <v>36</v>
      </c>
      <c r="C5528">
        <v>1344.3398457328301</v>
      </c>
      <c r="D5528">
        <v>24.3965767991589</v>
      </c>
      <c r="E5528">
        <v>21.662173330185599</v>
      </c>
      <c r="F5528">
        <v>0.472170777785343</v>
      </c>
      <c r="G5528">
        <v>18.166701812115999</v>
      </c>
      <c r="H5528">
        <v>618.01001010554103</v>
      </c>
      <c r="I5528">
        <v>8.7976959405614598E-3</v>
      </c>
    </row>
    <row r="5529" spans="1:9" hidden="1" x14ac:dyDescent="0.2">
      <c r="A5529">
        <v>143</v>
      </c>
      <c r="B5529" t="s">
        <v>37</v>
      </c>
      <c r="C5529">
        <v>1296.68789993527</v>
      </c>
      <c r="D5529">
        <v>13.2864667841285</v>
      </c>
      <c r="E5529">
        <v>28.755956857883699</v>
      </c>
      <c r="F5529">
        <v>0.48173241807285799</v>
      </c>
      <c r="G5529">
        <v>18.683783626413</v>
      </c>
      <c r="H5529">
        <v>691.43359214823795</v>
      </c>
      <c r="I5529">
        <v>7.3121854516589799E-3</v>
      </c>
    </row>
    <row r="5530" spans="1:9" hidden="1" x14ac:dyDescent="0.2">
      <c r="A5530">
        <v>143</v>
      </c>
      <c r="B5530" t="s">
        <v>38</v>
      </c>
      <c r="C5530">
        <v>1252.97390053444</v>
      </c>
      <c r="D5530">
        <v>20.274402766957699</v>
      </c>
      <c r="E5530">
        <v>14.7284938491693</v>
      </c>
      <c r="F5530">
        <v>0.554094001290935</v>
      </c>
      <c r="G5530">
        <v>16.459302942717802</v>
      </c>
      <c r="H5530">
        <v>416.425114214247</v>
      </c>
      <c r="I5530">
        <v>1.5939754523826399E-2</v>
      </c>
    </row>
    <row r="5531" spans="1:9" hidden="1" x14ac:dyDescent="0.2">
      <c r="A5531">
        <v>143</v>
      </c>
      <c r="B5531" t="s">
        <v>49</v>
      </c>
      <c r="C5531">
        <v>1216.0592619603001</v>
      </c>
      <c r="D5531">
        <v>22.216045765490001</v>
      </c>
      <c r="E5531">
        <v>31.989910023403201</v>
      </c>
      <c r="F5531">
        <v>0.88776689603661596</v>
      </c>
      <c r="G5531">
        <v>20.053024559316</v>
      </c>
      <c r="H5531">
        <v>917.50977821008098</v>
      </c>
      <c r="I5531">
        <v>2.3652791111123801E-2</v>
      </c>
    </row>
    <row r="5532" spans="1:9" hidden="1" x14ac:dyDescent="0.2">
      <c r="A5532">
        <v>143</v>
      </c>
      <c r="B5532" t="s">
        <v>39</v>
      </c>
      <c r="C5532">
        <v>1165.2709087941601</v>
      </c>
      <c r="D5532">
        <v>26.212741219462199</v>
      </c>
      <c r="E5532">
        <v>50.368724913844602</v>
      </c>
      <c r="F5532">
        <v>0.389772731001162</v>
      </c>
      <c r="G5532">
        <v>22.783821482958501</v>
      </c>
      <c r="H5532">
        <v>1528.9646171438999</v>
      </c>
      <c r="I5532">
        <v>2.52099764233037E-3</v>
      </c>
    </row>
    <row r="5533" spans="1:9" hidden="1" x14ac:dyDescent="0.2">
      <c r="A5533">
        <v>143</v>
      </c>
      <c r="B5533" t="s">
        <v>50</v>
      </c>
      <c r="C5533">
        <v>1100.1348860984299</v>
      </c>
      <c r="D5533">
        <v>18.555161009345699</v>
      </c>
      <c r="E5533">
        <v>23.9591228955342</v>
      </c>
      <c r="F5533">
        <v>0.60939273989954201</v>
      </c>
      <c r="G5533">
        <v>18.408647033046801</v>
      </c>
      <c r="H5533">
        <v>651.596347417993</v>
      </c>
      <c r="I5533">
        <v>1.34780040130514E-2</v>
      </c>
    </row>
    <row r="5534" spans="1:9" hidden="1" x14ac:dyDescent="0.2">
      <c r="A5534">
        <v>143</v>
      </c>
      <c r="B5534" t="s">
        <v>40</v>
      </c>
      <c r="C5534">
        <v>1050.7026697892099</v>
      </c>
      <c r="D5534">
        <v>21.4815383228397</v>
      </c>
      <c r="E5534">
        <v>24.152145826963299</v>
      </c>
      <c r="F5534">
        <v>0.35929095850685</v>
      </c>
      <c r="G5534">
        <v>18.8041873115742</v>
      </c>
      <c r="H5534">
        <v>709.42980934625905</v>
      </c>
      <c r="I5534">
        <v>4.6174366782047102E-3</v>
      </c>
    </row>
    <row r="5535" spans="1:9" hidden="1" x14ac:dyDescent="0.2">
      <c r="A5535">
        <v>143</v>
      </c>
      <c r="B5535" t="s">
        <v>41</v>
      </c>
      <c r="C5535">
        <v>988.50237974812501</v>
      </c>
      <c r="D5535">
        <v>39.817718511831899</v>
      </c>
      <c r="E5535">
        <v>24.043552581223601</v>
      </c>
      <c r="F5535">
        <v>0.49080342281474998</v>
      </c>
      <c r="G5535">
        <v>19.389804076387499</v>
      </c>
      <c r="H5535">
        <v>802.01934123033902</v>
      </c>
      <c r="I5535">
        <v>8.4431869312556803E-3</v>
      </c>
    </row>
    <row r="5536" spans="1:9" hidden="1" x14ac:dyDescent="0.2">
      <c r="A5536">
        <v>143</v>
      </c>
      <c r="B5536" t="s">
        <v>42</v>
      </c>
      <c r="C5536">
        <v>946.84359562610598</v>
      </c>
      <c r="D5536">
        <v>24.156154743207399</v>
      </c>
      <c r="E5536">
        <v>41.3622988010464</v>
      </c>
      <c r="F5536">
        <v>0.32689722297461099</v>
      </c>
      <c r="G5536">
        <v>21.755389581057401</v>
      </c>
      <c r="H5536">
        <v>1271.0382423569999</v>
      </c>
      <c r="I5536">
        <v>2.1439612306223101E-3</v>
      </c>
    </row>
    <row r="5537" spans="1:9" hidden="1" x14ac:dyDescent="0.2">
      <c r="A5537">
        <v>143</v>
      </c>
      <c r="B5537" t="s">
        <v>43</v>
      </c>
      <c r="C5537">
        <v>892.64306363705202</v>
      </c>
      <c r="D5537">
        <v>19.187686611522601</v>
      </c>
      <c r="E5537">
        <v>33.559927484651801</v>
      </c>
      <c r="F5537">
        <v>0.49003049927689302</v>
      </c>
      <c r="G5537">
        <v>20.3312648888915</v>
      </c>
      <c r="H5537">
        <v>969.50209800083496</v>
      </c>
      <c r="I5537">
        <v>6.1748327442606504E-3</v>
      </c>
    </row>
    <row r="5538" spans="1:9" hidden="1" x14ac:dyDescent="0.2">
      <c r="A5538">
        <v>143</v>
      </c>
      <c r="B5538" t="s">
        <v>44</v>
      </c>
      <c r="C5538">
        <v>848.14036359317595</v>
      </c>
      <c r="D5538">
        <v>42.138415858309997</v>
      </c>
      <c r="E5538">
        <v>29.5992462244783</v>
      </c>
      <c r="F5538">
        <v>0.18713394276828199</v>
      </c>
      <c r="G5538">
        <v>20.525138347940501</v>
      </c>
      <c r="H5538">
        <v>1007.01405263019</v>
      </c>
      <c r="I5538">
        <v>1.0399975682747599E-3</v>
      </c>
    </row>
    <row r="5539" spans="1:9" hidden="1" x14ac:dyDescent="0.2">
      <c r="A5539">
        <v>143</v>
      </c>
      <c r="B5539" t="s">
        <v>45</v>
      </c>
      <c r="C5539">
        <v>790.79530156735404</v>
      </c>
      <c r="D5539">
        <v>46.236005341875</v>
      </c>
      <c r="E5539">
        <v>21.925484980532399</v>
      </c>
      <c r="F5539">
        <v>0.55961284978686798</v>
      </c>
      <c r="G5539">
        <v>19.052519695687199</v>
      </c>
      <c r="H5539">
        <v>747.65430027022001</v>
      </c>
      <c r="I5539">
        <v>1.3248554317485201E-2</v>
      </c>
    </row>
    <row r="5540" spans="1:9" hidden="1" x14ac:dyDescent="0.2">
      <c r="A5540">
        <v>143</v>
      </c>
      <c r="B5540" t="s">
        <v>46</v>
      </c>
      <c r="C5540">
        <v>764.82702334857697</v>
      </c>
      <c r="D5540">
        <v>22.344041264859101</v>
      </c>
      <c r="E5540">
        <v>37.680313248208797</v>
      </c>
      <c r="F5540">
        <v>0.86230333341125798</v>
      </c>
      <c r="G5540">
        <v>21.248955547415001</v>
      </c>
      <c r="H5540">
        <v>1156.75533319335</v>
      </c>
      <c r="I5540">
        <v>1.5704219277656299E-2</v>
      </c>
    </row>
    <row r="5541" spans="1:9" hidden="1" x14ac:dyDescent="0.2">
      <c r="A5541">
        <v>143</v>
      </c>
      <c r="B5541" t="s">
        <v>51</v>
      </c>
      <c r="C5541">
        <v>681.74930592302496</v>
      </c>
      <c r="D5541">
        <v>19.720034387634598</v>
      </c>
      <c r="E5541">
        <v>21.568130371292</v>
      </c>
      <c r="F5541">
        <v>0.36335517552913399</v>
      </c>
      <c r="G5541">
        <v>18.3284088469496</v>
      </c>
      <c r="H5541">
        <v>640.30989685871396</v>
      </c>
      <c r="I5541">
        <v>6.5601899669510697E-3</v>
      </c>
    </row>
    <row r="5542" spans="1:9" hidden="1" x14ac:dyDescent="0.2">
      <c r="A5542">
        <v>143</v>
      </c>
      <c r="B5542" t="s">
        <v>52</v>
      </c>
      <c r="C5542">
        <v>633.11901372011005</v>
      </c>
      <c r="D5542">
        <v>18.659175320565001</v>
      </c>
      <c r="E5542">
        <v>20.4257100245812</v>
      </c>
      <c r="F5542">
        <v>0.72929217769695398</v>
      </c>
      <c r="G5542">
        <v>18.027773012248101</v>
      </c>
      <c r="H5542">
        <v>599.32098342850304</v>
      </c>
      <c r="I5542">
        <v>2.2375599946443E-2</v>
      </c>
    </row>
    <row r="5543" spans="1:9" hidden="1" x14ac:dyDescent="0.2">
      <c r="A5543">
        <v>143</v>
      </c>
      <c r="B5543" t="s">
        <v>53</v>
      </c>
      <c r="C5543">
        <v>598.819855840831</v>
      </c>
      <c r="D5543">
        <v>31.557371943794699</v>
      </c>
      <c r="E5543">
        <v>18.973254270905901</v>
      </c>
      <c r="F5543">
        <v>0.272515099794574</v>
      </c>
      <c r="G5543">
        <v>18.292317470141501</v>
      </c>
      <c r="H5543">
        <v>635.28131070285804</v>
      </c>
      <c r="I5543">
        <v>3.4450327708229599E-3</v>
      </c>
    </row>
    <row r="5544" spans="1:9" hidden="1" x14ac:dyDescent="0.2">
      <c r="A5544">
        <v>143</v>
      </c>
      <c r="B5544" t="s">
        <v>55</v>
      </c>
      <c r="C5544">
        <v>519.47112979720498</v>
      </c>
      <c r="D5544">
        <v>11.5129057345774</v>
      </c>
      <c r="E5544">
        <v>95.878259862712298</v>
      </c>
      <c r="F5544">
        <v>3.1504958239996501</v>
      </c>
      <c r="G5544">
        <v>25.137225596335998</v>
      </c>
      <c r="H5544">
        <v>2265.4815500278901</v>
      </c>
      <c r="I5544">
        <v>0.139299472108279</v>
      </c>
    </row>
    <row r="5545" spans="1:9" hidden="1" x14ac:dyDescent="0.2">
      <c r="A5545">
        <v>144</v>
      </c>
      <c r="B5545" t="s">
        <v>9</v>
      </c>
      <c r="C5545">
        <v>2223.3230446155198</v>
      </c>
      <c r="D5545">
        <v>22.1361651780642</v>
      </c>
      <c r="E5545">
        <v>59.3680591419268</v>
      </c>
      <c r="F5545">
        <v>0.43350435637359302</v>
      </c>
      <c r="G5545">
        <v>32.597316645446497</v>
      </c>
      <c r="H5545">
        <v>1533.80519555054</v>
      </c>
      <c r="I5545">
        <v>6.1928389206105197E-4</v>
      </c>
    </row>
    <row r="5546" spans="1:9" hidden="1" x14ac:dyDescent="0.2">
      <c r="A5546">
        <v>144</v>
      </c>
      <c r="B5546" t="s">
        <v>10</v>
      </c>
      <c r="C5546">
        <v>2178.56950613341</v>
      </c>
      <c r="D5546">
        <v>36.901706878043498</v>
      </c>
      <c r="E5546">
        <v>61.956972420792503</v>
      </c>
      <c r="F5546">
        <v>1.0276506826901299</v>
      </c>
      <c r="G5546">
        <v>33.394747828259497</v>
      </c>
      <c r="H5546">
        <v>1689.4894075887</v>
      </c>
      <c r="I5546">
        <v>4.1939152842667199E-3</v>
      </c>
    </row>
    <row r="5547" spans="1:9" hidden="1" x14ac:dyDescent="0.2">
      <c r="A5547">
        <v>144</v>
      </c>
      <c r="B5547" t="s">
        <v>11</v>
      </c>
      <c r="C5547">
        <v>2125.8147698623802</v>
      </c>
      <c r="D5547">
        <v>18.0600533213623</v>
      </c>
      <c r="E5547">
        <v>168.88119334380201</v>
      </c>
      <c r="F5547">
        <v>0.26103946517875698</v>
      </c>
      <c r="G5547">
        <v>41.944893856192699</v>
      </c>
      <c r="H5547">
        <v>4204.9341472656697</v>
      </c>
      <c r="I5547" s="1">
        <v>8.6844405461649699E-5</v>
      </c>
    </row>
    <row r="5548" spans="1:9" hidden="1" x14ac:dyDescent="0.2">
      <c r="A5548">
        <v>144</v>
      </c>
      <c r="B5548" t="s">
        <v>13</v>
      </c>
      <c r="C5548">
        <v>2095.2653101375399</v>
      </c>
      <c r="D5548">
        <v>73.219744266803403</v>
      </c>
      <c r="E5548">
        <v>55.7442132507732</v>
      </c>
      <c r="F5548">
        <v>2.2290281229559499</v>
      </c>
      <c r="G5548">
        <v>32.521885441814099</v>
      </c>
      <c r="H5548">
        <v>1519.65730680604</v>
      </c>
      <c r="I5548">
        <v>9.3296116547428299E-4</v>
      </c>
    </row>
    <row r="5549" spans="1:9" hidden="1" x14ac:dyDescent="0.2">
      <c r="A5549">
        <v>144</v>
      </c>
      <c r="B5549" t="s">
        <v>15</v>
      </c>
      <c r="C5549">
        <v>2014.11592533424</v>
      </c>
      <c r="D5549">
        <v>29.364025486108599</v>
      </c>
      <c r="E5549">
        <v>57.154250376775103</v>
      </c>
      <c r="F5549">
        <v>0.51098661375489496</v>
      </c>
      <c r="G5549">
        <v>32.802016754294897</v>
      </c>
      <c r="H5549">
        <v>1572.6967317175499</v>
      </c>
      <c r="I5549">
        <v>9.4598428483341703E-4</v>
      </c>
    </row>
    <row r="5550" spans="1:9" hidden="1" x14ac:dyDescent="0.2">
      <c r="A5550">
        <v>144</v>
      </c>
      <c r="B5550" t="s">
        <v>16</v>
      </c>
      <c r="C5550">
        <v>1963.5922987761501</v>
      </c>
      <c r="D5550">
        <v>28.563333135561599</v>
      </c>
      <c r="E5550">
        <v>69.609480265822199</v>
      </c>
      <c r="F5550">
        <v>1.16246591440973</v>
      </c>
      <c r="G5550">
        <v>34.5118953054332</v>
      </c>
      <c r="H5550">
        <v>1927.1611898644401</v>
      </c>
      <c r="I5550">
        <v>4.0152968478845003E-3</v>
      </c>
    </row>
    <row r="5551" spans="1:9" hidden="1" x14ac:dyDescent="0.2">
      <c r="A5551">
        <v>144</v>
      </c>
      <c r="B5551" t="s">
        <v>17</v>
      </c>
      <c r="C5551">
        <v>1930.3351090845999</v>
      </c>
      <c r="D5551">
        <v>43.645845287655298</v>
      </c>
      <c r="E5551">
        <v>79.2799089581776</v>
      </c>
      <c r="F5551">
        <v>0.44025690645464699</v>
      </c>
      <c r="G5551">
        <v>36.185954296095602</v>
      </c>
      <c r="H5551">
        <v>2329.17929682774</v>
      </c>
      <c r="I5551">
        <v>5.1256687890337499E-4</v>
      </c>
    </row>
    <row r="5552" spans="1:9" hidden="1" x14ac:dyDescent="0.2">
      <c r="A5552">
        <v>144</v>
      </c>
      <c r="B5552" t="s">
        <v>19</v>
      </c>
      <c r="C5552">
        <v>1886.3980080415199</v>
      </c>
      <c r="D5552">
        <v>27.570020280306299</v>
      </c>
      <c r="E5552">
        <v>103.508526668469</v>
      </c>
      <c r="F5552">
        <v>1.00519221496792</v>
      </c>
      <c r="G5552">
        <v>38.282733949089497</v>
      </c>
      <c r="H5552">
        <v>2917.7936897548698</v>
      </c>
      <c r="I5552">
        <v>1.9309792830431299E-3</v>
      </c>
    </row>
    <row r="5553" spans="1:9" hidden="1" x14ac:dyDescent="0.2">
      <c r="A5553">
        <v>144</v>
      </c>
      <c r="B5553" t="s">
        <v>20</v>
      </c>
      <c r="C5553">
        <v>1835.8019451017899</v>
      </c>
      <c r="D5553">
        <v>37.831005450342701</v>
      </c>
      <c r="E5553">
        <v>72.037620367779397</v>
      </c>
      <c r="F5553">
        <v>0.56071599751043699</v>
      </c>
      <c r="G5553">
        <v>35.291940052314303</v>
      </c>
      <c r="H5553">
        <v>2107.3900794464598</v>
      </c>
      <c r="I5553">
        <v>9.8150073451622297E-4</v>
      </c>
    </row>
    <row r="5554" spans="1:9" hidden="1" x14ac:dyDescent="0.2">
      <c r="A5554">
        <v>144</v>
      </c>
      <c r="B5554" t="s">
        <v>22</v>
      </c>
      <c r="C5554">
        <v>1766.89123313969</v>
      </c>
      <c r="D5554">
        <v>16.984528414712599</v>
      </c>
      <c r="E5554">
        <v>33.440265961809203</v>
      </c>
      <c r="F5554">
        <v>1.2968608945806199</v>
      </c>
      <c r="G5554">
        <v>27.897755223189201</v>
      </c>
      <c r="H5554">
        <v>822.84841620778502</v>
      </c>
      <c r="I5554">
        <v>1.9590648125481801E-2</v>
      </c>
    </row>
    <row r="5555" spans="1:9" hidden="1" x14ac:dyDescent="0.2">
      <c r="A5555">
        <v>144</v>
      </c>
      <c r="B5555" t="s">
        <v>23</v>
      </c>
      <c r="C5555">
        <v>1710.6770065534799</v>
      </c>
      <c r="D5555">
        <v>12.0465149480553</v>
      </c>
      <c r="E5555">
        <v>28.263625216845099</v>
      </c>
      <c r="F5555">
        <v>1.3942233824013499</v>
      </c>
      <c r="G5555">
        <v>26.064296502202701</v>
      </c>
      <c r="H5555">
        <v>626.94122713266097</v>
      </c>
      <c r="I5555">
        <v>1.31755169998848E-2</v>
      </c>
    </row>
    <row r="5556" spans="1:9" hidden="1" x14ac:dyDescent="0.2">
      <c r="A5556">
        <v>144</v>
      </c>
      <c r="B5556" t="s">
        <v>24</v>
      </c>
      <c r="C5556">
        <v>1757.25656962984</v>
      </c>
      <c r="D5556">
        <v>70.282446120772093</v>
      </c>
      <c r="E5556">
        <v>32.234249641956502</v>
      </c>
      <c r="F5556">
        <v>132.07917123819601</v>
      </c>
      <c r="G5556">
        <v>25.2687020148032</v>
      </c>
      <c r="H5556">
        <v>553.82752433546602</v>
      </c>
      <c r="I5556">
        <v>1.9049816138186002E-2</v>
      </c>
    </row>
    <row r="5557" spans="1:9" x14ac:dyDescent="0.2">
      <c r="A5557">
        <v>144</v>
      </c>
      <c r="B5557" t="s">
        <v>25</v>
      </c>
      <c r="C5557">
        <v>1609.59206119082</v>
      </c>
      <c r="D5557">
        <v>17.1099837696501</v>
      </c>
      <c r="E5557">
        <v>734.19795983540803</v>
      </c>
      <c r="F5557">
        <v>6.6955786061117104</v>
      </c>
      <c r="G5557">
        <v>61.150405447983502</v>
      </c>
      <c r="H5557">
        <v>18995.037858473799</v>
      </c>
      <c r="I5557">
        <v>1.3394913360537501E-2</v>
      </c>
    </row>
    <row r="5558" spans="1:9" hidden="1" x14ac:dyDescent="0.2">
      <c r="A5558">
        <v>144</v>
      </c>
      <c r="B5558" t="s">
        <v>27</v>
      </c>
      <c r="C5558">
        <v>1462.54328084601</v>
      </c>
      <c r="D5558">
        <v>25.300843861421601</v>
      </c>
      <c r="E5558">
        <v>128.194363620952</v>
      </c>
      <c r="F5558">
        <v>1.1502781185497699</v>
      </c>
      <c r="G5558">
        <v>40.761653842010901</v>
      </c>
      <c r="H5558">
        <v>3750.16162986071</v>
      </c>
      <c r="I5558">
        <v>1.9931809530972801E-3</v>
      </c>
    </row>
    <row r="5559" spans="1:9" hidden="1" x14ac:dyDescent="0.2">
      <c r="A5559">
        <v>144</v>
      </c>
      <c r="B5559" t="s">
        <v>28</v>
      </c>
      <c r="C5559">
        <v>1387.0635763732801</v>
      </c>
      <c r="D5559">
        <v>12.6730087131759</v>
      </c>
      <c r="E5559">
        <v>190.18981659872799</v>
      </c>
      <c r="F5559">
        <v>2.61841615108214</v>
      </c>
      <c r="G5559">
        <v>42.512771400423901</v>
      </c>
      <c r="H5559">
        <v>4437.3171443384899</v>
      </c>
      <c r="I5559">
        <v>9.4831367746300004E-3</v>
      </c>
    </row>
    <row r="5560" spans="1:9" hidden="1" x14ac:dyDescent="0.2">
      <c r="A5560">
        <v>144</v>
      </c>
      <c r="B5560" t="s">
        <v>29</v>
      </c>
      <c r="C5560">
        <v>1292.64378657619</v>
      </c>
      <c r="D5560">
        <v>19.121111496828501</v>
      </c>
      <c r="E5560">
        <v>74.680265510252397</v>
      </c>
      <c r="F5560">
        <v>1.7011623671406599</v>
      </c>
      <c r="G5560">
        <v>35.050997666245102</v>
      </c>
      <c r="H5560">
        <v>2050.4271112123301</v>
      </c>
      <c r="I5560">
        <v>7.8245901368426598E-3</v>
      </c>
    </row>
    <row r="5561" spans="1:9" hidden="1" x14ac:dyDescent="0.2">
      <c r="A5561">
        <v>144</v>
      </c>
      <c r="B5561" t="s">
        <v>30</v>
      </c>
      <c r="C5561">
        <v>1238.5732750980801</v>
      </c>
      <c r="D5561">
        <v>30.437225978630298</v>
      </c>
      <c r="E5561">
        <v>83.197862263569206</v>
      </c>
      <c r="F5561">
        <v>0.99877079209008501</v>
      </c>
      <c r="G5561">
        <v>37.141333819100197</v>
      </c>
      <c r="H5561">
        <v>2585.0728359809</v>
      </c>
      <c r="I5561">
        <v>2.3966790432721902E-3</v>
      </c>
    </row>
    <row r="5562" spans="1:9" hidden="1" x14ac:dyDescent="0.2">
      <c r="A5562">
        <v>144</v>
      </c>
      <c r="B5562" t="s">
        <v>31</v>
      </c>
      <c r="C5562">
        <v>1160.8979070788901</v>
      </c>
      <c r="D5562">
        <v>51.130170089060996</v>
      </c>
      <c r="E5562">
        <v>102.870164887266</v>
      </c>
      <c r="F5562">
        <v>1.2170955669402399</v>
      </c>
      <c r="G5562">
        <v>39.362067862923197</v>
      </c>
      <c r="H5562">
        <v>3261.02721254674</v>
      </c>
      <c r="I5562">
        <v>2.79381941587747E-3</v>
      </c>
    </row>
    <row r="5563" spans="1:9" hidden="1" x14ac:dyDescent="0.2">
      <c r="A5563">
        <v>144</v>
      </c>
      <c r="B5563" t="s">
        <v>32</v>
      </c>
      <c r="C5563">
        <v>1156.27236360085</v>
      </c>
      <c r="D5563">
        <v>29.473853064663</v>
      </c>
      <c r="E5563">
        <v>107.92573317023501</v>
      </c>
      <c r="F5563">
        <v>1.0268027622404601</v>
      </c>
      <c r="G5563">
        <v>39.551283920472898</v>
      </c>
      <c r="H5563">
        <v>3324.1846878288302</v>
      </c>
      <c r="I5563">
        <v>2.07314773414757E-3</v>
      </c>
    </row>
    <row r="5564" spans="1:9" hidden="1" x14ac:dyDescent="0.2">
      <c r="A5564">
        <v>144</v>
      </c>
      <c r="B5564" t="s">
        <v>33</v>
      </c>
      <c r="C5564">
        <v>1130.4896775617899</v>
      </c>
      <c r="D5564">
        <v>23.3212617383811</v>
      </c>
      <c r="E5564">
        <v>69.181895816569806</v>
      </c>
      <c r="F5564">
        <v>2.7451701340458601</v>
      </c>
      <c r="G5564">
        <v>34.343714820313302</v>
      </c>
      <c r="H5564">
        <v>1889.8697640452999</v>
      </c>
      <c r="I5564">
        <v>3.3117211693490398E-2</v>
      </c>
    </row>
    <row r="5565" spans="1:9" hidden="1" x14ac:dyDescent="0.2">
      <c r="A5565">
        <v>144</v>
      </c>
      <c r="B5565" t="s">
        <v>34</v>
      </c>
      <c r="C5565">
        <v>1062.8671625974901</v>
      </c>
      <c r="D5565">
        <v>34.859623789802498</v>
      </c>
      <c r="E5565">
        <v>31.701949067967998</v>
      </c>
      <c r="F5565">
        <v>1.4307877428812299</v>
      </c>
      <c r="G5565">
        <v>28.554868229708799</v>
      </c>
      <c r="H5565">
        <v>903.15739331218901</v>
      </c>
      <c r="I5565">
        <v>8.6456811090550294E-3</v>
      </c>
    </row>
    <row r="5566" spans="1:9" hidden="1" x14ac:dyDescent="0.2">
      <c r="A5566">
        <v>144</v>
      </c>
      <c r="B5566" t="s">
        <v>35</v>
      </c>
      <c r="C5566">
        <v>1034.4424402582599</v>
      </c>
      <c r="D5566">
        <v>23.831507098622499</v>
      </c>
      <c r="E5566">
        <v>66.346120676094202</v>
      </c>
      <c r="F5566">
        <v>1.09790662647962</v>
      </c>
      <c r="G5566">
        <v>34.812710354339899</v>
      </c>
      <c r="H5566">
        <v>1995.2354239807</v>
      </c>
      <c r="I5566">
        <v>3.4067325621746701E-3</v>
      </c>
    </row>
    <row r="5567" spans="1:9" hidden="1" x14ac:dyDescent="0.2">
      <c r="A5567">
        <v>144</v>
      </c>
      <c r="B5567" t="s">
        <v>36</v>
      </c>
      <c r="C5567">
        <v>1001.1055900789</v>
      </c>
      <c r="D5567">
        <v>20.401675816739601</v>
      </c>
      <c r="E5567">
        <v>82.151148139361496</v>
      </c>
      <c r="F5567">
        <v>1.7545910464475301</v>
      </c>
      <c r="G5567">
        <v>36.4375021329665</v>
      </c>
      <c r="H5567">
        <v>2394.6232230041101</v>
      </c>
      <c r="I5567">
        <v>7.4360695111836796E-3</v>
      </c>
    </row>
    <row r="5568" spans="1:9" hidden="1" x14ac:dyDescent="0.2">
      <c r="A5568">
        <v>144</v>
      </c>
      <c r="B5568" t="s">
        <v>37</v>
      </c>
      <c r="C5568">
        <v>948.50178614579602</v>
      </c>
      <c r="D5568">
        <v>28.6861814106501</v>
      </c>
      <c r="E5568">
        <v>111.676941349259</v>
      </c>
      <c r="F5568">
        <v>0.379608588355972</v>
      </c>
      <c r="G5568">
        <v>40.247400918564999</v>
      </c>
      <c r="H5568">
        <v>3564.4633980061099</v>
      </c>
      <c r="I5568">
        <v>2.58860579533737E-4</v>
      </c>
    </row>
    <row r="5569" spans="1:9" hidden="1" x14ac:dyDescent="0.2">
      <c r="A5569">
        <v>144</v>
      </c>
      <c r="B5569" t="s">
        <v>38</v>
      </c>
      <c r="C5569">
        <v>801.87975365673697</v>
      </c>
      <c r="D5569">
        <v>86.7867869589668</v>
      </c>
      <c r="E5569">
        <v>172.85337959297601</v>
      </c>
      <c r="F5569">
        <v>332.06933624977</v>
      </c>
      <c r="G5569">
        <v>37.614538827058396</v>
      </c>
      <c r="H5569">
        <v>2719.35411963352</v>
      </c>
      <c r="I5569">
        <v>3.0537191796038499E-3</v>
      </c>
    </row>
    <row r="5570" spans="1:9" hidden="1" x14ac:dyDescent="0.2">
      <c r="A5570">
        <v>144</v>
      </c>
      <c r="B5570" t="s">
        <v>49</v>
      </c>
      <c r="C5570">
        <v>869.32722097259102</v>
      </c>
      <c r="D5570">
        <v>43.011647519103398</v>
      </c>
      <c r="E5570">
        <v>102.973443109849</v>
      </c>
      <c r="F5570">
        <v>0.64759280278089704</v>
      </c>
      <c r="G5570">
        <v>39.913601646330903</v>
      </c>
      <c r="H5570">
        <v>3447.6762263401902</v>
      </c>
      <c r="I5570">
        <v>9.2979802436532098E-4</v>
      </c>
    </row>
    <row r="5571" spans="1:9" hidden="1" x14ac:dyDescent="0.2">
      <c r="A5571">
        <v>144</v>
      </c>
      <c r="B5571" t="s">
        <v>39</v>
      </c>
      <c r="C5571">
        <v>870.16880420364805</v>
      </c>
      <c r="D5571">
        <v>44.826339496450998</v>
      </c>
      <c r="E5571">
        <v>102.91119667258199</v>
      </c>
      <c r="F5571">
        <v>0.59139468725711297</v>
      </c>
      <c r="G5571">
        <v>39.964659996065201</v>
      </c>
      <c r="H5571">
        <v>3465.3514765444302</v>
      </c>
      <c r="I5571">
        <v>7.99168140893399E-4</v>
      </c>
    </row>
    <row r="5572" spans="1:9" hidden="1" x14ac:dyDescent="0.2">
      <c r="A5572">
        <v>144</v>
      </c>
      <c r="B5572" t="s">
        <v>50</v>
      </c>
      <c r="C5572">
        <v>768.59892499929902</v>
      </c>
      <c r="D5572">
        <v>17.230483485034899</v>
      </c>
      <c r="E5572">
        <v>115.92330957126499</v>
      </c>
      <c r="F5572">
        <v>2.0644431223680901</v>
      </c>
      <c r="G5572">
        <v>39.342610035975</v>
      </c>
      <c r="H5572">
        <v>3254.5839058339202</v>
      </c>
      <c r="I5572">
        <v>7.2719245447455403E-3</v>
      </c>
    </row>
    <row r="5573" spans="1:9" hidden="1" x14ac:dyDescent="0.2">
      <c r="A5573">
        <v>144</v>
      </c>
      <c r="B5573" t="s">
        <v>40</v>
      </c>
      <c r="C5573">
        <v>765.72646164907098</v>
      </c>
      <c r="D5573">
        <v>51.4738406375834</v>
      </c>
      <c r="E5573">
        <v>50.5012167527698</v>
      </c>
      <c r="F5573">
        <v>10.676759249071001</v>
      </c>
      <c r="G5573">
        <v>31.369858670764099</v>
      </c>
      <c r="H5573">
        <v>1315.5066512666201</v>
      </c>
      <c r="I5573">
        <v>5.4244975290571604E-3</v>
      </c>
    </row>
    <row r="5574" spans="1:9" hidden="1" x14ac:dyDescent="0.2">
      <c r="A5574">
        <v>144</v>
      </c>
      <c r="B5574" t="s">
        <v>42</v>
      </c>
      <c r="C5574">
        <v>660.19464825759599</v>
      </c>
      <c r="D5574">
        <v>40.148811637900202</v>
      </c>
      <c r="E5574">
        <v>44.905117774804097</v>
      </c>
      <c r="F5574">
        <v>0.67929738322128796</v>
      </c>
      <c r="G5574">
        <v>32.753959920736797</v>
      </c>
      <c r="H5574">
        <v>1563.5006024870199</v>
      </c>
      <c r="I5574">
        <v>2.0943589675273201E-3</v>
      </c>
    </row>
    <row r="5575" spans="1:9" hidden="1" x14ac:dyDescent="0.2">
      <c r="A5575">
        <v>144</v>
      </c>
      <c r="B5575" t="s">
        <v>43</v>
      </c>
      <c r="C5575">
        <v>454.64746382715799</v>
      </c>
      <c r="D5575">
        <v>85.551806429975201</v>
      </c>
      <c r="E5575">
        <v>228.27820615635099</v>
      </c>
      <c r="F5575">
        <v>2005.04566944564</v>
      </c>
      <c r="G5575">
        <v>33.303779096688999</v>
      </c>
      <c r="H5575">
        <v>1671.1555236254201</v>
      </c>
      <c r="I5575">
        <v>9.2120696321486696E-4</v>
      </c>
    </row>
    <row r="5576" spans="1:9" hidden="1" x14ac:dyDescent="0.2">
      <c r="A5576">
        <v>144</v>
      </c>
      <c r="B5576" t="s">
        <v>44</v>
      </c>
      <c r="C5576">
        <v>599.225715195053</v>
      </c>
      <c r="D5576">
        <v>35.898191130025602</v>
      </c>
      <c r="E5576">
        <v>60.215706570514897</v>
      </c>
      <c r="F5576">
        <v>0.58295408928405001</v>
      </c>
      <c r="G5576">
        <v>35.1791418941879</v>
      </c>
      <c r="H5576">
        <v>2080.57687356317</v>
      </c>
      <c r="I5576">
        <v>1.16686557423674E-3</v>
      </c>
    </row>
    <row r="5577" spans="1:9" hidden="1" x14ac:dyDescent="0.2">
      <c r="A5577">
        <v>144</v>
      </c>
      <c r="B5577" t="s">
        <v>45</v>
      </c>
      <c r="C5577">
        <v>607.12606343696802</v>
      </c>
      <c r="D5577">
        <v>80.345149332808106</v>
      </c>
      <c r="E5577">
        <v>56.390737301165103</v>
      </c>
      <c r="F5577">
        <v>4.8758756322248402</v>
      </c>
      <c r="G5577">
        <v>33.916688003384699</v>
      </c>
      <c r="H5577">
        <v>1797.6144290888001</v>
      </c>
      <c r="I5577">
        <v>1.6378081145440599E-3</v>
      </c>
    </row>
    <row r="5578" spans="1:9" hidden="1" x14ac:dyDescent="0.2">
      <c r="A5578">
        <v>144</v>
      </c>
      <c r="B5578" t="s">
        <v>46</v>
      </c>
      <c r="C5578">
        <v>518.55913373191402</v>
      </c>
      <c r="D5578">
        <v>12.9576489898372</v>
      </c>
      <c r="E5578">
        <v>251.64213513300899</v>
      </c>
      <c r="F5578">
        <v>9.5133672796634396</v>
      </c>
      <c r="G5578">
        <v>46.469784964898203</v>
      </c>
      <c r="H5578">
        <v>6334.6912315111504</v>
      </c>
      <c r="I5578">
        <v>9.3651718533256101E-2</v>
      </c>
    </row>
    <row r="5579" spans="1:9" hidden="1" x14ac:dyDescent="0.2">
      <c r="A5579">
        <v>145</v>
      </c>
      <c r="B5579" t="s">
        <v>9</v>
      </c>
      <c r="C5579">
        <v>2212.8523791934399</v>
      </c>
      <c r="D5579">
        <v>26.919399065573099</v>
      </c>
      <c r="E5579">
        <v>70.861416892598996</v>
      </c>
      <c r="F5579">
        <v>0.849399485216217</v>
      </c>
      <c r="G5579">
        <v>36.430551130269698</v>
      </c>
      <c r="H5579">
        <v>1896.9610642171799</v>
      </c>
      <c r="I5579">
        <v>1.6513198505658799E-3</v>
      </c>
    </row>
    <row r="5580" spans="1:9" hidden="1" x14ac:dyDescent="0.2">
      <c r="A5580">
        <v>145</v>
      </c>
      <c r="B5580" t="s">
        <v>10</v>
      </c>
      <c r="C5580">
        <v>2177.0792628343202</v>
      </c>
      <c r="D5580">
        <v>61.920593839728497</v>
      </c>
      <c r="E5580">
        <v>53.3210659686155</v>
      </c>
      <c r="F5580">
        <v>1.5406962077238999</v>
      </c>
      <c r="G5580">
        <v>34.622229618439597</v>
      </c>
      <c r="H5580">
        <v>1547.44627772324</v>
      </c>
      <c r="I5580">
        <v>7.1200496788669998E-3</v>
      </c>
    </row>
    <row r="5581" spans="1:9" hidden="1" x14ac:dyDescent="0.2">
      <c r="A5581">
        <v>145</v>
      </c>
      <c r="B5581" t="s">
        <v>11</v>
      </c>
      <c r="C5581">
        <v>2128.0364706630698</v>
      </c>
      <c r="D5581">
        <v>16.205611225383201</v>
      </c>
      <c r="E5581">
        <v>165.41719037520599</v>
      </c>
      <c r="F5581">
        <v>1.4950336495913801</v>
      </c>
      <c r="G5581">
        <v>43.826363688302301</v>
      </c>
      <c r="H5581">
        <v>3973.17052268728</v>
      </c>
      <c r="I5581">
        <v>2.23094630179814E-3</v>
      </c>
    </row>
    <row r="5582" spans="1:9" hidden="1" x14ac:dyDescent="0.2">
      <c r="A5582">
        <v>145</v>
      </c>
      <c r="B5582" t="s">
        <v>12</v>
      </c>
      <c r="C5582">
        <v>2088.5491001144201</v>
      </c>
      <c r="D5582">
        <v>20.518111070124402</v>
      </c>
      <c r="E5582">
        <v>82.422400200306996</v>
      </c>
      <c r="F5582">
        <v>0.60650720048391604</v>
      </c>
      <c r="G5582">
        <v>37.499566868548101</v>
      </c>
      <c r="H5582">
        <v>2129.6118631678</v>
      </c>
      <c r="I5582">
        <v>7.0654894633380395E-4</v>
      </c>
    </row>
    <row r="5583" spans="1:9" hidden="1" x14ac:dyDescent="0.2">
      <c r="A5583">
        <v>145</v>
      </c>
      <c r="B5583" t="s">
        <v>13</v>
      </c>
      <c r="C5583">
        <v>2048.8608692899802</v>
      </c>
      <c r="D5583">
        <v>30.607527933230699</v>
      </c>
      <c r="E5583">
        <v>68.863904665248796</v>
      </c>
      <c r="F5583">
        <v>0.76024840446046704</v>
      </c>
      <c r="G5583">
        <v>36.411511373531397</v>
      </c>
      <c r="H5583">
        <v>1892.9985249098499</v>
      </c>
      <c r="I5583">
        <v>1.4388281914137701E-3</v>
      </c>
    </row>
    <row r="5584" spans="1:9" hidden="1" x14ac:dyDescent="0.2">
      <c r="A5584">
        <v>145</v>
      </c>
      <c r="B5584" t="s">
        <v>14</v>
      </c>
      <c r="C5584">
        <v>2029.1377930911301</v>
      </c>
      <c r="D5584">
        <v>20.7474309029522</v>
      </c>
      <c r="E5584">
        <v>79.8153449391816</v>
      </c>
      <c r="F5584">
        <v>1.37774797593749</v>
      </c>
      <c r="G5584">
        <v>37.257376117492598</v>
      </c>
      <c r="H5584">
        <v>2075.1262091104199</v>
      </c>
      <c r="I5584">
        <v>3.54283096143911E-3</v>
      </c>
    </row>
    <row r="5585" spans="1:9" hidden="1" x14ac:dyDescent="0.2">
      <c r="A5585">
        <v>145</v>
      </c>
      <c r="B5585" t="s">
        <v>15</v>
      </c>
      <c r="C5585">
        <v>1992.64957434287</v>
      </c>
      <c r="D5585">
        <v>23.652359361514399</v>
      </c>
      <c r="E5585">
        <v>68.040851034563303</v>
      </c>
      <c r="F5585">
        <v>0.74121660360305097</v>
      </c>
      <c r="G5585">
        <v>36.104476457690502</v>
      </c>
      <c r="H5585">
        <v>1829.9518321887999</v>
      </c>
      <c r="I5585">
        <v>1.22780200125142E-3</v>
      </c>
    </row>
    <row r="5586" spans="1:9" hidden="1" x14ac:dyDescent="0.2">
      <c r="A5586">
        <v>145</v>
      </c>
      <c r="B5586" t="s">
        <v>16</v>
      </c>
      <c r="C5586">
        <v>1958.68356071117</v>
      </c>
      <c r="D5586">
        <v>23.033877197962099</v>
      </c>
      <c r="E5586">
        <v>60.085440145599598</v>
      </c>
      <c r="F5586">
        <v>1.6477942494995099</v>
      </c>
      <c r="G5586">
        <v>35.031933723948796</v>
      </c>
      <c r="H5586">
        <v>1622.0038978494799</v>
      </c>
      <c r="I5586">
        <v>6.9843042933613597E-3</v>
      </c>
    </row>
    <row r="5587" spans="1:9" hidden="1" x14ac:dyDescent="0.2">
      <c r="A5587">
        <v>145</v>
      </c>
      <c r="B5587" t="s">
        <v>17</v>
      </c>
      <c r="C5587">
        <v>1912.4541232132301</v>
      </c>
      <c r="D5587">
        <v>30.639653849024199</v>
      </c>
      <c r="E5587">
        <v>103.77433910460201</v>
      </c>
      <c r="F5587">
        <v>0.81546923414678096</v>
      </c>
      <c r="G5587">
        <v>40.5773122840383</v>
      </c>
      <c r="H5587">
        <v>2919.63499574142</v>
      </c>
      <c r="I5587">
        <v>1.0864371289471899E-3</v>
      </c>
    </row>
    <row r="5588" spans="1:9" hidden="1" x14ac:dyDescent="0.2">
      <c r="A5588">
        <v>145</v>
      </c>
      <c r="B5588" t="s">
        <v>18</v>
      </c>
      <c r="C5588">
        <v>1851.2704233188899</v>
      </c>
      <c r="D5588">
        <v>68.026384105497598</v>
      </c>
      <c r="E5588">
        <v>95.711264331890902</v>
      </c>
      <c r="F5588">
        <v>4.69593223358478</v>
      </c>
      <c r="G5588">
        <v>39.3237775671615</v>
      </c>
      <c r="H5588">
        <v>2575.23208615156</v>
      </c>
      <c r="I5588">
        <v>1.08949036296545E-3</v>
      </c>
    </row>
    <row r="5589" spans="1:9" hidden="1" x14ac:dyDescent="0.2">
      <c r="A5589">
        <v>145</v>
      </c>
      <c r="B5589" t="s">
        <v>19</v>
      </c>
      <c r="C5589">
        <v>1862.6068282170099</v>
      </c>
      <c r="D5589">
        <v>36.457190004625502</v>
      </c>
      <c r="E5589">
        <v>92.703130818181094</v>
      </c>
      <c r="F5589">
        <v>0.79052847152947103</v>
      </c>
      <c r="G5589">
        <v>39.850925838828402</v>
      </c>
      <c r="H5589">
        <v>2716.1210028023202</v>
      </c>
      <c r="I5589">
        <v>1.07080559676905E-3</v>
      </c>
    </row>
    <row r="5590" spans="1:9" hidden="1" x14ac:dyDescent="0.2">
      <c r="A5590">
        <v>145</v>
      </c>
      <c r="B5590" t="s">
        <v>20</v>
      </c>
      <c r="C5590">
        <v>1813.51730525729</v>
      </c>
      <c r="D5590">
        <v>11.754046943177901</v>
      </c>
      <c r="E5590">
        <v>79.756549121637406</v>
      </c>
      <c r="F5590">
        <v>1.5572292570342301</v>
      </c>
      <c r="G5590">
        <v>35.585171235270899</v>
      </c>
      <c r="H5590">
        <v>1726.91790058481</v>
      </c>
      <c r="I5590">
        <v>4.94046359657854E-3</v>
      </c>
    </row>
    <row r="5591" spans="1:9" hidden="1" x14ac:dyDescent="0.2">
      <c r="A5591">
        <v>145</v>
      </c>
      <c r="B5591" t="s">
        <v>21</v>
      </c>
      <c r="C5591">
        <v>1777.28556913834</v>
      </c>
      <c r="D5591">
        <v>36.103940213287402</v>
      </c>
      <c r="E5591">
        <v>34.376668506579897</v>
      </c>
      <c r="F5591">
        <v>0.35538930821764703</v>
      </c>
      <c r="G5591">
        <v>31.026779393416401</v>
      </c>
      <c r="H5591">
        <v>998.02688937152504</v>
      </c>
      <c r="I5591">
        <v>7.4485453357613595E-4</v>
      </c>
    </row>
    <row r="5592" spans="1:9" hidden="1" x14ac:dyDescent="0.2">
      <c r="A5592">
        <v>145</v>
      </c>
      <c r="B5592" t="s">
        <v>22</v>
      </c>
      <c r="C5592">
        <v>1778.46640220107</v>
      </c>
      <c r="D5592">
        <v>31.411825631698999</v>
      </c>
      <c r="E5592">
        <v>34.777766927584103</v>
      </c>
      <c r="F5592">
        <v>0.25836425620043102</v>
      </c>
      <c r="G5592">
        <v>31.019306743956399</v>
      </c>
      <c r="H5592">
        <v>997.06575690804004</v>
      </c>
      <c r="I5592">
        <v>3.41679340657634E-4</v>
      </c>
    </row>
    <row r="5593" spans="1:9" hidden="1" x14ac:dyDescent="0.2">
      <c r="A5593">
        <v>145</v>
      </c>
      <c r="B5593" t="s">
        <v>23</v>
      </c>
      <c r="C5593">
        <v>1754.5994979197301</v>
      </c>
      <c r="D5593">
        <v>-15.3181700885963</v>
      </c>
      <c r="E5593">
        <v>15.960054439506299</v>
      </c>
      <c r="F5593">
        <v>6.0976540752016701</v>
      </c>
      <c r="G5593">
        <v>20.945220606557701</v>
      </c>
      <c r="H5593">
        <v>207.26940806415899</v>
      </c>
      <c r="I5593" t="s">
        <v>48</v>
      </c>
    </row>
    <row r="5594" spans="1:9" hidden="1" x14ac:dyDescent="0.2">
      <c r="A5594">
        <v>145</v>
      </c>
      <c r="B5594" t="s">
        <v>24</v>
      </c>
      <c r="C5594">
        <v>1692.12798870655</v>
      </c>
      <c r="D5594">
        <v>23.9736075878265</v>
      </c>
      <c r="E5594">
        <v>17.217592170503</v>
      </c>
      <c r="F5594">
        <v>1.24061452309571</v>
      </c>
      <c r="G5594">
        <v>25.116904393615599</v>
      </c>
      <c r="H5594">
        <v>428.60763314074001</v>
      </c>
      <c r="I5594">
        <v>2.7133774223655201E-2</v>
      </c>
    </row>
    <row r="5595" spans="1:9" hidden="1" x14ac:dyDescent="0.2">
      <c r="A5595">
        <v>145</v>
      </c>
      <c r="B5595" t="s">
        <v>25</v>
      </c>
      <c r="C5595">
        <v>1686.0034067338499</v>
      </c>
      <c r="D5595">
        <v>19.4551746456013</v>
      </c>
      <c r="E5595">
        <v>19.093840996380401</v>
      </c>
      <c r="F5595">
        <v>0.84263422565801405</v>
      </c>
      <c r="G5595">
        <v>26.230089391199101</v>
      </c>
      <c r="H5595">
        <v>509.79378187248398</v>
      </c>
      <c r="I5595">
        <v>5.59211918669642E-3</v>
      </c>
    </row>
    <row r="5596" spans="1:9" x14ac:dyDescent="0.2">
      <c r="A5596">
        <v>145</v>
      </c>
      <c r="B5596" t="s">
        <v>26</v>
      </c>
      <c r="C5596">
        <v>1610.32024980405</v>
      </c>
      <c r="D5596">
        <v>14.392020066328501</v>
      </c>
      <c r="E5596">
        <v>937.98753321377899</v>
      </c>
      <c r="F5596">
        <v>4.6870407134654704</v>
      </c>
      <c r="G5596">
        <v>67.758114898801907</v>
      </c>
      <c r="H5596">
        <v>22700.776411812501</v>
      </c>
      <c r="I5596">
        <v>4.0921460108947899E-3</v>
      </c>
    </row>
    <row r="5597" spans="1:9" hidden="1" x14ac:dyDescent="0.2">
      <c r="A5597">
        <v>145</v>
      </c>
      <c r="B5597" t="s">
        <v>27</v>
      </c>
      <c r="C5597">
        <v>1489.5605604472901</v>
      </c>
      <c r="D5597">
        <v>30.841459840080599</v>
      </c>
      <c r="E5597">
        <v>202.027626375865</v>
      </c>
      <c r="F5597">
        <v>3.0887506014263</v>
      </c>
      <c r="G5597">
        <v>48.722029991302698</v>
      </c>
      <c r="H5597">
        <v>6068.7179044736304</v>
      </c>
      <c r="I5597">
        <v>7.2708881266445903E-3</v>
      </c>
    </row>
    <row r="5598" spans="1:9" hidden="1" x14ac:dyDescent="0.2">
      <c r="A5598">
        <v>145</v>
      </c>
      <c r="B5598" t="s">
        <v>28</v>
      </c>
      <c r="C5598">
        <v>1465.4790884331401</v>
      </c>
      <c r="D5598">
        <v>24.492856887054302</v>
      </c>
      <c r="E5598">
        <v>224.687515735137</v>
      </c>
      <c r="F5598">
        <v>1.52738572726133</v>
      </c>
      <c r="G5598">
        <v>49.543884742692697</v>
      </c>
      <c r="H5598">
        <v>6488.66985939612</v>
      </c>
      <c r="I5598">
        <v>1.5909208893215101E-3</v>
      </c>
    </row>
    <row r="5599" spans="1:9" hidden="1" x14ac:dyDescent="0.2">
      <c r="A5599">
        <v>145</v>
      </c>
      <c r="B5599" t="s">
        <v>29</v>
      </c>
      <c r="C5599">
        <v>1387.0250971376099</v>
      </c>
      <c r="D5599">
        <v>12.7956559114886</v>
      </c>
      <c r="E5599">
        <v>293.01385458860801</v>
      </c>
      <c r="F5599">
        <v>2.08067402994909</v>
      </c>
      <c r="G5599">
        <v>50.2532947876945</v>
      </c>
      <c r="H5599">
        <v>6868.36893196042</v>
      </c>
      <c r="I5599">
        <v>2.7485943052030998E-3</v>
      </c>
    </row>
    <row r="5600" spans="1:9" hidden="1" x14ac:dyDescent="0.2">
      <c r="A5600">
        <v>145</v>
      </c>
      <c r="B5600" t="s">
        <v>31</v>
      </c>
      <c r="C5600">
        <v>1295.87807670436</v>
      </c>
      <c r="D5600">
        <v>11.206889629668099</v>
      </c>
      <c r="E5600">
        <v>111.737903306018</v>
      </c>
      <c r="F5600">
        <v>0.81947701274453499</v>
      </c>
      <c r="G5600">
        <v>38.915590454020098</v>
      </c>
      <c r="H5600">
        <v>2469.9601604802401</v>
      </c>
      <c r="I5600">
        <v>1.1313716212589899E-3</v>
      </c>
    </row>
    <row r="5601" spans="1:9" hidden="1" x14ac:dyDescent="0.2">
      <c r="A5601">
        <v>145</v>
      </c>
      <c r="B5601" t="s">
        <v>33</v>
      </c>
      <c r="C5601">
        <v>1221.5488035696501</v>
      </c>
      <c r="D5601">
        <v>27.882421212306401</v>
      </c>
      <c r="E5601">
        <v>85.678038361880496</v>
      </c>
      <c r="F5601">
        <v>1.32262809944265</v>
      </c>
      <c r="G5601">
        <v>39.399530359166199</v>
      </c>
      <c r="H5601">
        <v>2595.1330681149002</v>
      </c>
      <c r="I5601">
        <v>3.5191975554239399E-3</v>
      </c>
    </row>
    <row r="5602" spans="1:9" hidden="1" x14ac:dyDescent="0.2">
      <c r="A5602">
        <v>145</v>
      </c>
      <c r="B5602" t="s">
        <v>34</v>
      </c>
      <c r="C5602">
        <v>1181.7690154827801</v>
      </c>
      <c r="D5602">
        <v>20.3550634930622</v>
      </c>
      <c r="E5602">
        <v>156.95733615673799</v>
      </c>
      <c r="F5602">
        <v>2.7888862682810398</v>
      </c>
      <c r="G5602">
        <v>45.1682400634798</v>
      </c>
      <c r="H5602">
        <v>4482.5808085439203</v>
      </c>
      <c r="I5602">
        <v>8.0355164254174907E-3</v>
      </c>
    </row>
    <row r="5603" spans="1:9" hidden="1" x14ac:dyDescent="0.2">
      <c r="A5603">
        <v>145</v>
      </c>
      <c r="B5603" t="s">
        <v>35</v>
      </c>
      <c r="C5603">
        <v>1151.5625612404899</v>
      </c>
      <c r="D5603">
        <v>21.750436529296898</v>
      </c>
      <c r="E5603">
        <v>139.74535164804999</v>
      </c>
      <c r="F5603">
        <v>1.33788113378339</v>
      </c>
      <c r="G5603">
        <v>44.099416925865498</v>
      </c>
      <c r="H5603">
        <v>4073.1165813296702</v>
      </c>
      <c r="I5603">
        <v>1.9723401642942101E-3</v>
      </c>
    </row>
    <row r="5604" spans="1:9" hidden="1" x14ac:dyDescent="0.2">
      <c r="A5604">
        <v>145</v>
      </c>
      <c r="B5604" t="s">
        <v>36</v>
      </c>
      <c r="C5604">
        <v>1049.8776945403499</v>
      </c>
      <c r="D5604">
        <v>30.371983905894101</v>
      </c>
      <c r="E5604">
        <v>76.917136081851098</v>
      </c>
      <c r="F5604">
        <v>1.97755304666357</v>
      </c>
      <c r="G5604">
        <v>38.583022243726496</v>
      </c>
      <c r="H5604">
        <v>2386.6043322088999</v>
      </c>
      <c r="I5604">
        <v>9.3137759766979203E-3</v>
      </c>
    </row>
    <row r="5605" spans="1:9" hidden="1" x14ac:dyDescent="0.2">
      <c r="A5605">
        <v>145</v>
      </c>
      <c r="B5605" t="s">
        <v>37</v>
      </c>
      <c r="C5605">
        <v>1036.12319144302</v>
      </c>
      <c r="D5605">
        <v>20.971567694834398</v>
      </c>
      <c r="E5605">
        <v>84.559155810447194</v>
      </c>
      <c r="F5605">
        <v>2.2088959185397998</v>
      </c>
      <c r="G5605">
        <v>38.793279180361303</v>
      </c>
      <c r="H5605">
        <v>2439.0540185096502</v>
      </c>
      <c r="I5605">
        <v>8.8634662469071392E-3</v>
      </c>
    </row>
    <row r="5606" spans="1:9" hidden="1" x14ac:dyDescent="0.2">
      <c r="A5606">
        <v>145</v>
      </c>
      <c r="B5606" t="s">
        <v>38</v>
      </c>
      <c r="C5606">
        <v>998.21455810430302</v>
      </c>
      <c r="D5606">
        <v>21.358576710469901</v>
      </c>
      <c r="E5606">
        <v>78.350571016963301</v>
      </c>
      <c r="F5606">
        <v>1.90897121286314</v>
      </c>
      <c r="G5606">
        <v>38.253709871187603</v>
      </c>
      <c r="H5606">
        <v>2306.1613544291699</v>
      </c>
      <c r="I5606">
        <v>7.0083499021628198E-3</v>
      </c>
    </row>
    <row r="5607" spans="1:9" hidden="1" x14ac:dyDescent="0.2">
      <c r="A5607">
        <v>145</v>
      </c>
      <c r="B5607" t="s">
        <v>39</v>
      </c>
      <c r="C5607">
        <v>950.28760099893805</v>
      </c>
      <c r="D5607">
        <v>22.506277184810799</v>
      </c>
      <c r="E5607">
        <v>117.43745661924601</v>
      </c>
      <c r="F5607">
        <v>1.11157253067904</v>
      </c>
      <c r="G5607">
        <v>42.564727402000102</v>
      </c>
      <c r="H5607">
        <v>3535.0444320883798</v>
      </c>
      <c r="I5607">
        <v>1.6644684849971799E-3</v>
      </c>
    </row>
    <row r="5608" spans="1:9" hidden="1" x14ac:dyDescent="0.2">
      <c r="A5608">
        <v>145</v>
      </c>
      <c r="B5608" t="s">
        <v>50</v>
      </c>
      <c r="C5608">
        <v>893.52574631512402</v>
      </c>
      <c r="D5608">
        <v>34.039307079875201</v>
      </c>
      <c r="E5608">
        <v>103.479907967313</v>
      </c>
      <c r="F5608">
        <v>0.64252941460678703</v>
      </c>
      <c r="G5608">
        <v>42.204678986361799</v>
      </c>
      <c r="H5608">
        <v>3416.94396359645</v>
      </c>
      <c r="I5608">
        <v>6.5220587638246204E-4</v>
      </c>
    </row>
    <row r="5609" spans="1:9" hidden="1" x14ac:dyDescent="0.2">
      <c r="A5609">
        <v>145</v>
      </c>
      <c r="B5609" t="s">
        <v>40</v>
      </c>
      <c r="C5609">
        <v>863.88237743264494</v>
      </c>
      <c r="D5609">
        <v>40.110243311216699</v>
      </c>
      <c r="E5609">
        <v>89.337594655997904</v>
      </c>
      <c r="F5609">
        <v>1.0834555454697801</v>
      </c>
      <c r="G5609">
        <v>40.932129223300599</v>
      </c>
      <c r="H5609">
        <v>3023.1019780223201</v>
      </c>
      <c r="I5609">
        <v>2.06698841655235E-3</v>
      </c>
    </row>
    <row r="5610" spans="1:9" hidden="1" x14ac:dyDescent="0.2">
      <c r="A5610">
        <v>145</v>
      </c>
      <c r="B5610" t="s">
        <v>41</v>
      </c>
      <c r="C5610">
        <v>838.97405700271304</v>
      </c>
      <c r="D5610">
        <v>74.626871209168996</v>
      </c>
      <c r="E5610">
        <v>58.805549201791997</v>
      </c>
      <c r="F5610">
        <v>1.8493255689083301</v>
      </c>
      <c r="G5610">
        <v>36.548732321668197</v>
      </c>
      <c r="H5610">
        <v>1921.69616835584</v>
      </c>
      <c r="I5610">
        <v>8.6071461819182396E-4</v>
      </c>
    </row>
    <row r="5611" spans="1:9" hidden="1" x14ac:dyDescent="0.2">
      <c r="A5611">
        <v>145</v>
      </c>
      <c r="B5611" t="s">
        <v>42</v>
      </c>
      <c r="C5611">
        <v>767.25866829939696</v>
      </c>
      <c r="D5611">
        <v>13.9543432279764</v>
      </c>
      <c r="E5611">
        <v>158.45189673957501</v>
      </c>
      <c r="F5611">
        <v>0.67268542194577496</v>
      </c>
      <c r="G5611">
        <v>44.0458614468657</v>
      </c>
      <c r="H5611">
        <v>4053.3666002034502</v>
      </c>
      <c r="I5611">
        <v>5.05904470044411E-4</v>
      </c>
    </row>
    <row r="5612" spans="1:9" hidden="1" x14ac:dyDescent="0.2">
      <c r="A5612">
        <v>145</v>
      </c>
      <c r="B5612" t="s">
        <v>43</v>
      </c>
      <c r="C5612">
        <v>681.06647827115501</v>
      </c>
      <c r="D5612">
        <v>40.030846104444599</v>
      </c>
      <c r="E5612">
        <v>50.456951058593198</v>
      </c>
      <c r="F5612">
        <v>0.71065676713965098</v>
      </c>
      <c r="G5612">
        <v>35.423572131696197</v>
      </c>
      <c r="H5612">
        <v>1695.7618691461</v>
      </c>
      <c r="I5612">
        <v>1.87591033178141E-3</v>
      </c>
    </row>
    <row r="5613" spans="1:9" hidden="1" x14ac:dyDescent="0.2">
      <c r="A5613">
        <v>145</v>
      </c>
      <c r="B5613" t="s">
        <v>44</v>
      </c>
      <c r="C5613">
        <v>677.49559172434897</v>
      </c>
      <c r="D5613">
        <v>37.330710270864699</v>
      </c>
      <c r="E5613">
        <v>50.4368869417412</v>
      </c>
      <c r="F5613">
        <v>0.69168660671319904</v>
      </c>
      <c r="G5613">
        <v>35.408864725390202</v>
      </c>
      <c r="H5613">
        <v>1692.94738948748</v>
      </c>
      <c r="I5613">
        <v>1.7265616863795801E-3</v>
      </c>
    </row>
    <row r="5614" spans="1:9" hidden="1" x14ac:dyDescent="0.2">
      <c r="A5614">
        <v>145</v>
      </c>
      <c r="B5614" t="s">
        <v>46</v>
      </c>
      <c r="C5614">
        <v>598.00779459529201</v>
      </c>
      <c r="D5614">
        <v>31.920056748893298</v>
      </c>
      <c r="E5614">
        <v>69.467118401143395</v>
      </c>
      <c r="F5614">
        <v>0.62199206977263599</v>
      </c>
      <c r="G5614">
        <v>38.350282979386201</v>
      </c>
      <c r="H5614">
        <v>2329.5376977221499</v>
      </c>
      <c r="I5614">
        <v>9.07375283023138E-4</v>
      </c>
    </row>
    <row r="5615" spans="1:9" hidden="1" x14ac:dyDescent="0.2">
      <c r="A5615">
        <v>145</v>
      </c>
      <c r="B5615" t="s">
        <v>47</v>
      </c>
      <c r="C5615">
        <v>519.69029287103206</v>
      </c>
      <c r="D5615">
        <v>11.1328948708222</v>
      </c>
      <c r="E5615">
        <v>539.38409191427195</v>
      </c>
      <c r="F5615">
        <v>16.701529443588399</v>
      </c>
      <c r="G5615">
        <v>58.370820758187698</v>
      </c>
      <c r="H5615">
        <v>12501.9757269689</v>
      </c>
      <c r="I5615">
        <v>0.14397892326919901</v>
      </c>
    </row>
    <row r="5616" spans="1:9" hidden="1" x14ac:dyDescent="0.2">
      <c r="A5616">
        <v>146</v>
      </c>
      <c r="B5616" t="s">
        <v>9</v>
      </c>
      <c r="C5616">
        <v>2252.1671094938902</v>
      </c>
      <c r="D5616">
        <v>25.1388357059061</v>
      </c>
      <c r="E5616">
        <v>58.729741728369</v>
      </c>
      <c r="F5616">
        <v>1.2693086954061199</v>
      </c>
      <c r="G5616">
        <v>31.3251770723618</v>
      </c>
      <c r="H5616">
        <v>1555.12639569211</v>
      </c>
      <c r="I5616">
        <v>6.2771441103533299E-3</v>
      </c>
    </row>
    <row r="5617" spans="1:9" hidden="1" x14ac:dyDescent="0.2">
      <c r="A5617">
        <v>146</v>
      </c>
      <c r="B5617" t="s">
        <v>10</v>
      </c>
      <c r="C5617">
        <v>2215.4298292193198</v>
      </c>
      <c r="D5617">
        <v>45.744954930661798</v>
      </c>
      <c r="E5617">
        <v>65.384892867604293</v>
      </c>
      <c r="F5617">
        <v>1.0684951695456399</v>
      </c>
      <c r="G5617">
        <v>32.376067701260901</v>
      </c>
      <c r="H5617">
        <v>1774.5488228945801</v>
      </c>
      <c r="I5617">
        <v>3.70902577380467E-3</v>
      </c>
    </row>
    <row r="5618" spans="1:9" hidden="1" x14ac:dyDescent="0.2">
      <c r="A5618">
        <v>146</v>
      </c>
      <c r="B5618" t="s">
        <v>11</v>
      </c>
      <c r="C5618">
        <v>2210.91134191435</v>
      </c>
      <c r="D5618">
        <v>33.0958720823172</v>
      </c>
      <c r="E5618">
        <v>67.330819796263697</v>
      </c>
      <c r="F5618">
        <v>0.63515647423238897</v>
      </c>
      <c r="G5618">
        <v>32.7605506063964</v>
      </c>
      <c r="H5618">
        <v>1860.3571327581501</v>
      </c>
      <c r="I5618">
        <v>1.4162230155257999E-3</v>
      </c>
    </row>
    <row r="5619" spans="1:9" hidden="1" x14ac:dyDescent="0.2">
      <c r="A5619">
        <v>146</v>
      </c>
      <c r="B5619" t="s">
        <v>12</v>
      </c>
      <c r="C5619">
        <v>2159.88966097504</v>
      </c>
      <c r="D5619">
        <v>48.375719456320901</v>
      </c>
      <c r="E5619">
        <v>50.184599994564998</v>
      </c>
      <c r="F5619">
        <v>1.28319579300107</v>
      </c>
      <c r="G5619">
        <v>30.524322802183299</v>
      </c>
      <c r="H5619">
        <v>1402.0893971323901</v>
      </c>
      <c r="I5619">
        <v>8.8297702943749695E-3</v>
      </c>
    </row>
    <row r="5620" spans="1:9" hidden="1" x14ac:dyDescent="0.2">
      <c r="A5620">
        <v>146</v>
      </c>
      <c r="B5620" t="s">
        <v>13</v>
      </c>
      <c r="C5620">
        <v>2126.9555453643902</v>
      </c>
      <c r="D5620">
        <v>22.365841959599301</v>
      </c>
      <c r="E5620">
        <v>109.300381712101</v>
      </c>
      <c r="F5620">
        <v>1.2769302217464999</v>
      </c>
      <c r="G5620">
        <v>36.483137478119602</v>
      </c>
      <c r="H5620">
        <v>2861.2794342339498</v>
      </c>
      <c r="I5620">
        <v>4.02331743874488E-3</v>
      </c>
    </row>
    <row r="5621" spans="1:9" hidden="1" x14ac:dyDescent="0.2">
      <c r="A5621">
        <v>146</v>
      </c>
      <c r="B5621" t="s">
        <v>15</v>
      </c>
      <c r="C5621">
        <v>2069.7472367307</v>
      </c>
      <c r="D5621">
        <v>22.7901509344697</v>
      </c>
      <c r="E5621">
        <v>63.534322456563601</v>
      </c>
      <c r="F5621">
        <v>1.47744620147921</v>
      </c>
      <c r="G5621">
        <v>31.890651872224002</v>
      </c>
      <c r="H5621">
        <v>1670.4948501966401</v>
      </c>
      <c r="I5621">
        <v>7.9867473992932397E-3</v>
      </c>
    </row>
    <row r="5622" spans="1:9" hidden="1" x14ac:dyDescent="0.2">
      <c r="A5622">
        <v>146</v>
      </c>
      <c r="B5622" t="s">
        <v>16</v>
      </c>
      <c r="C5622">
        <v>2040.8500577362699</v>
      </c>
      <c r="D5622">
        <v>20.8691497786306</v>
      </c>
      <c r="E5622">
        <v>79.944859689232501</v>
      </c>
      <c r="F5622">
        <v>0.61237202836190596</v>
      </c>
      <c r="G5622">
        <v>33.715487745106103</v>
      </c>
      <c r="H5622">
        <v>2086.9370126621998</v>
      </c>
      <c r="I5622">
        <v>1.12552516216259E-3</v>
      </c>
    </row>
    <row r="5623" spans="1:9" hidden="1" x14ac:dyDescent="0.2">
      <c r="A5623">
        <v>146</v>
      </c>
      <c r="B5623" t="s">
        <v>18</v>
      </c>
      <c r="C5623">
        <v>1975.9900735285701</v>
      </c>
      <c r="D5623">
        <v>39.106688959398099</v>
      </c>
      <c r="E5623">
        <v>63.5982984940077</v>
      </c>
      <c r="F5623">
        <v>1.0329283797206601</v>
      </c>
      <c r="G5623">
        <v>32.344786871248502</v>
      </c>
      <c r="H5623">
        <v>1767.7006824642699</v>
      </c>
      <c r="I5623">
        <v>4.4715123907336897E-3</v>
      </c>
    </row>
    <row r="5624" spans="1:9" hidden="1" x14ac:dyDescent="0.2">
      <c r="A5624">
        <v>146</v>
      </c>
      <c r="B5624" t="s">
        <v>20</v>
      </c>
      <c r="C5624">
        <v>1942.32601639104</v>
      </c>
      <c r="D5624">
        <v>22.8824797426226</v>
      </c>
      <c r="E5624">
        <v>79.948149963979105</v>
      </c>
      <c r="F5624">
        <v>0.76414279132442497</v>
      </c>
      <c r="G5624">
        <v>33.8927059643962</v>
      </c>
      <c r="H5624">
        <v>2131.1623251497999</v>
      </c>
      <c r="I5624">
        <v>1.71331708879714E-3</v>
      </c>
    </row>
    <row r="5625" spans="1:9" hidden="1" x14ac:dyDescent="0.2">
      <c r="A5625">
        <v>146</v>
      </c>
      <c r="B5625" t="s">
        <v>21</v>
      </c>
      <c r="C5625">
        <v>1893.57287717808</v>
      </c>
      <c r="D5625">
        <v>26.3589253450033</v>
      </c>
      <c r="E5625">
        <v>106.027966096691</v>
      </c>
      <c r="F5625">
        <v>1.05218031322334</v>
      </c>
      <c r="G5625">
        <v>36.7318668989166</v>
      </c>
      <c r="H5625">
        <v>2940.1098845737001</v>
      </c>
      <c r="I5625">
        <v>2.4895722142046499E-3</v>
      </c>
    </row>
    <row r="5626" spans="1:9" hidden="1" x14ac:dyDescent="0.2">
      <c r="A5626">
        <v>146</v>
      </c>
      <c r="B5626" t="s">
        <v>22</v>
      </c>
      <c r="C5626">
        <v>1840.4958848624899</v>
      </c>
      <c r="D5626">
        <v>35.037263054439798</v>
      </c>
      <c r="E5626">
        <v>69.217372249399702</v>
      </c>
      <c r="F5626">
        <v>1.35239862057639</v>
      </c>
      <c r="G5626">
        <v>33.223733117615303</v>
      </c>
      <c r="H5626">
        <v>1967.8195563476299</v>
      </c>
      <c r="I5626">
        <v>7.1186892996133204E-3</v>
      </c>
    </row>
    <row r="5627" spans="1:9" hidden="1" x14ac:dyDescent="0.2">
      <c r="A5627">
        <v>146</v>
      </c>
      <c r="B5627" t="s">
        <v>23</v>
      </c>
      <c r="C5627">
        <v>1820.8408265582</v>
      </c>
      <c r="D5627">
        <v>19.475564996746201</v>
      </c>
      <c r="E5627">
        <v>95.3049408438348</v>
      </c>
      <c r="F5627">
        <v>0.79177735629956703</v>
      </c>
      <c r="G5627">
        <v>35.228418375844797</v>
      </c>
      <c r="H5627">
        <v>2487.5059949628398</v>
      </c>
      <c r="I5627">
        <v>1.5680770060540401E-3</v>
      </c>
    </row>
    <row r="5628" spans="1:9" hidden="1" x14ac:dyDescent="0.2">
      <c r="A5628">
        <v>146</v>
      </c>
      <c r="B5628" t="s">
        <v>24</v>
      </c>
      <c r="C5628">
        <v>1762.94082938523</v>
      </c>
      <c r="D5628">
        <v>12.572765311984501</v>
      </c>
      <c r="E5628">
        <v>28.7369325554121</v>
      </c>
      <c r="F5628">
        <v>1.0122076634228301</v>
      </c>
      <c r="G5628">
        <v>25.1718621100466</v>
      </c>
      <c r="H5628">
        <v>648.41481724369396</v>
      </c>
      <c r="I5628">
        <v>1.8493467029021798E-2</v>
      </c>
    </row>
    <row r="5629" spans="1:9" hidden="1" x14ac:dyDescent="0.2">
      <c r="A5629">
        <v>146</v>
      </c>
      <c r="B5629" t="s">
        <v>25</v>
      </c>
      <c r="C5629">
        <v>1732.1103068518901</v>
      </c>
      <c r="D5629">
        <v>13.6029746350814</v>
      </c>
      <c r="E5629">
        <v>25.820346363087001</v>
      </c>
      <c r="F5629">
        <v>1.0045306384792101</v>
      </c>
      <c r="G5629">
        <v>24.723170365474601</v>
      </c>
      <c r="H5629">
        <v>603.40402198456695</v>
      </c>
      <c r="I5629">
        <v>9.1878184031564097E-3</v>
      </c>
    </row>
    <row r="5630" spans="1:9" hidden="1" x14ac:dyDescent="0.2">
      <c r="A5630">
        <v>146</v>
      </c>
      <c r="B5630" t="s">
        <v>26</v>
      </c>
      <c r="C5630">
        <v>1709.98031634364</v>
      </c>
      <c r="D5630">
        <v>10.820392152078499</v>
      </c>
      <c r="E5630">
        <v>26.075762541470201</v>
      </c>
      <c r="F5630">
        <v>1.3129672725902199</v>
      </c>
      <c r="G5630">
        <v>24.06873981096</v>
      </c>
      <c r="H5630">
        <v>542.00708410251002</v>
      </c>
      <c r="I5630">
        <v>2.45830797785761E-2</v>
      </c>
    </row>
    <row r="5631" spans="1:9" x14ac:dyDescent="0.2">
      <c r="A5631">
        <v>146</v>
      </c>
      <c r="B5631" t="s">
        <v>28</v>
      </c>
      <c r="C5631">
        <v>1610.1898808989599</v>
      </c>
      <c r="D5631">
        <v>15.1852150372801</v>
      </c>
      <c r="E5631">
        <v>623.75602968739202</v>
      </c>
      <c r="F5631">
        <v>3.7429275804736601</v>
      </c>
      <c r="G5631">
        <v>55.5958276620782</v>
      </c>
      <c r="H5631">
        <v>15429.8020476814</v>
      </c>
      <c r="I5631">
        <v>6.2705557601065599E-3</v>
      </c>
    </row>
    <row r="5632" spans="1:9" hidden="1" x14ac:dyDescent="0.2">
      <c r="A5632">
        <v>146</v>
      </c>
      <c r="B5632" t="s">
        <v>29</v>
      </c>
      <c r="C5632">
        <v>1538.5263511688099</v>
      </c>
      <c r="D5632">
        <v>20.294868590552301</v>
      </c>
      <c r="E5632">
        <v>147.55206873682201</v>
      </c>
      <c r="F5632">
        <v>1.57382893400582</v>
      </c>
      <c r="G5632">
        <v>39.791738023842903</v>
      </c>
      <c r="H5632">
        <v>4049.1436943634899</v>
      </c>
      <c r="I5632">
        <v>3.8911858266779198E-3</v>
      </c>
    </row>
    <row r="5633" spans="1:9" hidden="1" x14ac:dyDescent="0.2">
      <c r="A5633">
        <v>146</v>
      </c>
      <c r="B5633" t="s">
        <v>30</v>
      </c>
      <c r="C5633">
        <v>1486.48154590378</v>
      </c>
      <c r="D5633">
        <v>28.071724915594501</v>
      </c>
      <c r="E5633">
        <v>176.882029544657</v>
      </c>
      <c r="F5633">
        <v>2.6978129365240799</v>
      </c>
      <c r="G5633">
        <v>42.342888949227202</v>
      </c>
      <c r="H5633">
        <v>5191.7467112629602</v>
      </c>
      <c r="I5633">
        <v>1.04791594039107E-2</v>
      </c>
    </row>
    <row r="5634" spans="1:9" hidden="1" x14ac:dyDescent="0.2">
      <c r="A5634">
        <v>146</v>
      </c>
      <c r="B5634" t="s">
        <v>31</v>
      </c>
      <c r="C5634">
        <v>1475.6599815734601</v>
      </c>
      <c r="D5634">
        <v>27.221678674489599</v>
      </c>
      <c r="E5634">
        <v>170.867875525095</v>
      </c>
      <c r="F5634">
        <v>2.6282584761563101</v>
      </c>
      <c r="G5634">
        <v>41.609164925648699</v>
      </c>
      <c r="H5634">
        <v>4841.1390140868098</v>
      </c>
      <c r="I5634">
        <v>1.05689187965176E-2</v>
      </c>
    </row>
    <row r="5635" spans="1:9" hidden="1" x14ac:dyDescent="0.2">
      <c r="A5635">
        <v>146</v>
      </c>
      <c r="B5635" t="s">
        <v>32</v>
      </c>
      <c r="C5635">
        <v>1387.19564681883</v>
      </c>
      <c r="D5635">
        <v>12.4380202980104</v>
      </c>
      <c r="E5635">
        <v>298.78511079993302</v>
      </c>
      <c r="F5635">
        <v>1.9819260498768501</v>
      </c>
      <c r="G5635">
        <v>45.473354605562001</v>
      </c>
      <c r="H5635">
        <v>6905.8879725980696</v>
      </c>
      <c r="I5635">
        <v>3.9011137899459401E-3</v>
      </c>
    </row>
    <row r="5636" spans="1:9" hidden="1" x14ac:dyDescent="0.2">
      <c r="A5636">
        <v>146</v>
      </c>
      <c r="B5636" t="s">
        <v>33</v>
      </c>
      <c r="C5636">
        <v>1341.4899634369699</v>
      </c>
      <c r="D5636">
        <v>35.146137225086903</v>
      </c>
      <c r="E5636">
        <v>46.178617935848898</v>
      </c>
      <c r="F5636">
        <v>0.53908999379975697</v>
      </c>
      <c r="G5636">
        <v>30.469207522609899</v>
      </c>
      <c r="H5636">
        <v>1391.9902373907</v>
      </c>
      <c r="I5636">
        <v>1.7470244923285701E-3</v>
      </c>
    </row>
    <row r="5637" spans="1:9" hidden="1" x14ac:dyDescent="0.2">
      <c r="A5637">
        <v>146</v>
      </c>
      <c r="B5637" t="s">
        <v>34</v>
      </c>
      <c r="C5637">
        <v>1294.3411971263599</v>
      </c>
      <c r="D5637">
        <v>12.9512398041967</v>
      </c>
      <c r="E5637">
        <v>100.562297809545</v>
      </c>
      <c r="F5637">
        <v>1.37315297494328</v>
      </c>
      <c r="G5637">
        <v>34.881268422167899</v>
      </c>
      <c r="H5637">
        <v>2390.89570200241</v>
      </c>
      <c r="I5637">
        <v>5.2566866983826599E-3</v>
      </c>
    </row>
    <row r="5638" spans="1:9" hidden="1" x14ac:dyDescent="0.2">
      <c r="A5638">
        <v>146</v>
      </c>
      <c r="B5638" t="s">
        <v>35</v>
      </c>
      <c r="C5638">
        <v>1264.3282209133999</v>
      </c>
      <c r="D5638">
        <v>18.0687623758268</v>
      </c>
      <c r="E5638">
        <v>58.893068687903899</v>
      </c>
      <c r="F5638">
        <v>1.53259657989898</v>
      </c>
      <c r="G5638">
        <v>31.530170981030601</v>
      </c>
      <c r="H5638">
        <v>1596.2351049717799</v>
      </c>
      <c r="I5638">
        <v>1.0358498043628201E-2</v>
      </c>
    </row>
    <row r="5639" spans="1:9" hidden="1" x14ac:dyDescent="0.2">
      <c r="A5639">
        <v>146</v>
      </c>
      <c r="B5639" t="s">
        <v>36</v>
      </c>
      <c r="C5639">
        <v>1154.5982427961701</v>
      </c>
      <c r="D5639">
        <v>66.984963566910906</v>
      </c>
      <c r="E5639">
        <v>118.57769317525199</v>
      </c>
      <c r="F5639">
        <v>5.94189210777804</v>
      </c>
      <c r="G5639">
        <v>38.876714726237402</v>
      </c>
      <c r="H5639">
        <v>3689.3493870396801</v>
      </c>
      <c r="I5639">
        <v>1.02442646525777E-2</v>
      </c>
    </row>
    <row r="5640" spans="1:9" hidden="1" x14ac:dyDescent="0.2">
      <c r="A5640">
        <v>146</v>
      </c>
      <c r="B5640" t="s">
        <v>37</v>
      </c>
      <c r="C5640">
        <v>1154.1380706267601</v>
      </c>
      <c r="D5640">
        <v>23.567408217637901</v>
      </c>
      <c r="E5640">
        <v>134.038693434664</v>
      </c>
      <c r="F5640">
        <v>1.5138371603470999</v>
      </c>
      <c r="G5640">
        <v>39.6142368845044</v>
      </c>
      <c r="H5640">
        <v>3977.37675581437</v>
      </c>
      <c r="I5640">
        <v>3.8665804692145801E-3</v>
      </c>
    </row>
    <row r="5641" spans="1:9" hidden="1" x14ac:dyDescent="0.2">
      <c r="A5641">
        <v>146</v>
      </c>
      <c r="B5641" t="s">
        <v>49</v>
      </c>
      <c r="C5641">
        <v>1072.45736853627</v>
      </c>
      <c r="D5641">
        <v>21.5798272954775</v>
      </c>
      <c r="E5641">
        <v>20.485161219404901</v>
      </c>
      <c r="F5641">
        <v>0.77348366546418001</v>
      </c>
      <c r="G5641">
        <v>24.427613030664499</v>
      </c>
      <c r="H5641">
        <v>575.06333738917897</v>
      </c>
      <c r="I5641">
        <v>7.24071215138373E-3</v>
      </c>
    </row>
    <row r="5642" spans="1:9" hidden="1" x14ac:dyDescent="0.2">
      <c r="A5642">
        <v>146</v>
      </c>
      <c r="B5642" t="s">
        <v>39</v>
      </c>
      <c r="C5642">
        <v>996.61028599962003</v>
      </c>
      <c r="D5642">
        <v>26.422641914955701</v>
      </c>
      <c r="E5642">
        <v>58.5464983982136</v>
      </c>
      <c r="F5642">
        <v>1.2238780337814199</v>
      </c>
      <c r="G5642">
        <v>32.588256767848897</v>
      </c>
      <c r="H5642">
        <v>1821.5289269837499</v>
      </c>
      <c r="I5642">
        <v>5.8709858461244999E-3</v>
      </c>
    </row>
    <row r="5643" spans="1:9" hidden="1" x14ac:dyDescent="0.2">
      <c r="A5643">
        <v>146</v>
      </c>
      <c r="B5643" t="s">
        <v>50</v>
      </c>
      <c r="C5643">
        <v>954.17982571443599</v>
      </c>
      <c r="D5643">
        <v>29.636382924019099</v>
      </c>
      <c r="E5643">
        <v>105.275240424244</v>
      </c>
      <c r="F5643">
        <v>0.31793255061605302</v>
      </c>
      <c r="G5643">
        <v>37.9973069166847</v>
      </c>
      <c r="H5643">
        <v>3366.6876171519798</v>
      </c>
      <c r="I5643">
        <v>2.5363891841872598E-4</v>
      </c>
    </row>
    <row r="5644" spans="1:9" hidden="1" x14ac:dyDescent="0.2">
      <c r="A5644">
        <v>146</v>
      </c>
      <c r="B5644" t="s">
        <v>40</v>
      </c>
      <c r="C5644">
        <v>931.94872548329101</v>
      </c>
      <c r="D5644">
        <v>30.641338220068398</v>
      </c>
      <c r="E5644">
        <v>75.554233433392199</v>
      </c>
      <c r="F5644">
        <v>1.5526760150383201</v>
      </c>
      <c r="G5644">
        <v>34.266648089397798</v>
      </c>
      <c r="H5644">
        <v>2226.7837960848501</v>
      </c>
      <c r="I5644">
        <v>8.3099054299073799E-3</v>
      </c>
    </row>
    <row r="5645" spans="1:9" hidden="1" x14ac:dyDescent="0.2">
      <c r="A5645">
        <v>146</v>
      </c>
      <c r="B5645" t="s">
        <v>41</v>
      </c>
      <c r="C5645">
        <v>862.53930619389098</v>
      </c>
      <c r="D5645">
        <v>23.307198552353299</v>
      </c>
      <c r="E5645">
        <v>87.114702609928599</v>
      </c>
      <c r="F5645">
        <v>1.27779084419297</v>
      </c>
      <c r="G5645">
        <v>35.801929804508802</v>
      </c>
      <c r="H5645">
        <v>2653.4890591528101</v>
      </c>
      <c r="I5645">
        <v>4.50155083017171E-3</v>
      </c>
    </row>
    <row r="5646" spans="1:9" hidden="1" x14ac:dyDescent="0.2">
      <c r="A5646">
        <v>146</v>
      </c>
      <c r="B5646" t="s">
        <v>42</v>
      </c>
      <c r="C5646">
        <v>818.90713384257594</v>
      </c>
      <c r="D5646">
        <v>20.317708605277801</v>
      </c>
      <c r="E5646">
        <v>52.062883835427499</v>
      </c>
      <c r="F5646">
        <v>1.3007775355914599</v>
      </c>
      <c r="G5646">
        <v>31.252222681589501</v>
      </c>
      <c r="H5646">
        <v>1540.68975579782</v>
      </c>
      <c r="I5646">
        <v>7.5570136684149202E-3</v>
      </c>
    </row>
    <row r="5647" spans="1:9" hidden="1" x14ac:dyDescent="0.2">
      <c r="A5647">
        <v>146</v>
      </c>
      <c r="B5647" t="s">
        <v>43</v>
      </c>
      <c r="C5647">
        <v>770.12870268686504</v>
      </c>
      <c r="D5647">
        <v>18.827679027555899</v>
      </c>
      <c r="E5647">
        <v>95.3463159552755</v>
      </c>
      <c r="F5647">
        <v>0.79200981058531905</v>
      </c>
      <c r="G5647">
        <v>36.183236838925502</v>
      </c>
      <c r="H5647">
        <v>2768.3513846065798</v>
      </c>
      <c r="I5647">
        <v>1.51970412534253E-3</v>
      </c>
    </row>
    <row r="5648" spans="1:9" hidden="1" x14ac:dyDescent="0.2">
      <c r="A5648">
        <v>146</v>
      </c>
      <c r="B5648" t="s">
        <v>44</v>
      </c>
      <c r="C5648">
        <v>727.60007795611705</v>
      </c>
      <c r="D5648">
        <v>27.7230409054131</v>
      </c>
      <c r="E5648">
        <v>70.659288152778899</v>
      </c>
      <c r="F5648">
        <v>0.62257969081392295</v>
      </c>
      <c r="G5648">
        <v>34.488634708351498</v>
      </c>
      <c r="H5648">
        <v>2285.0492454926898</v>
      </c>
      <c r="I5648">
        <v>1.2712547462185599E-3</v>
      </c>
    </row>
    <row r="5649" spans="1:9" hidden="1" x14ac:dyDescent="0.2">
      <c r="A5649">
        <v>146</v>
      </c>
      <c r="B5649" t="s">
        <v>45</v>
      </c>
      <c r="C5649">
        <v>674.00764371118396</v>
      </c>
      <c r="D5649">
        <v>19.474082858507501</v>
      </c>
      <c r="E5649">
        <v>53.4667253970727</v>
      </c>
      <c r="F5649">
        <v>0.74424358630574805</v>
      </c>
      <c r="G5649">
        <v>31.455273844560001</v>
      </c>
      <c r="H5649">
        <v>1581.1221986947301</v>
      </c>
      <c r="I5649">
        <v>2.4063299866499801E-3</v>
      </c>
    </row>
    <row r="5650" spans="1:9" hidden="1" x14ac:dyDescent="0.2">
      <c r="A5650">
        <v>146</v>
      </c>
      <c r="B5650" t="s">
        <v>46</v>
      </c>
      <c r="C5650">
        <v>668.279512747274</v>
      </c>
      <c r="D5650">
        <v>43.986282622231101</v>
      </c>
      <c r="E5650">
        <v>38.214585853255898</v>
      </c>
      <c r="F5650">
        <v>2.5907237403676802</v>
      </c>
      <c r="G5650">
        <v>28.704684085725901</v>
      </c>
      <c r="H5650">
        <v>1096.4848627425499</v>
      </c>
      <c r="I5650">
        <v>3.7576718912709201E-3</v>
      </c>
    </row>
    <row r="5651" spans="1:9" hidden="1" x14ac:dyDescent="0.2">
      <c r="A5651">
        <v>146</v>
      </c>
      <c r="B5651" t="s">
        <v>47</v>
      </c>
      <c r="C5651">
        <v>602.18554757590698</v>
      </c>
      <c r="D5651">
        <v>23.564220245622899</v>
      </c>
      <c r="E5651">
        <v>36.479959051099897</v>
      </c>
      <c r="F5651">
        <v>0.42518901065481302</v>
      </c>
      <c r="G5651">
        <v>29.084656434322799</v>
      </c>
      <c r="H5651">
        <v>1155.70583625923</v>
      </c>
      <c r="I5651">
        <v>1.32171309454895E-3</v>
      </c>
    </row>
    <row r="5652" spans="1:9" hidden="1" x14ac:dyDescent="0.2">
      <c r="A5652">
        <v>146</v>
      </c>
      <c r="B5652" t="s">
        <v>51</v>
      </c>
      <c r="C5652">
        <v>520.23543087438395</v>
      </c>
      <c r="D5652">
        <v>9.9834152521437396</v>
      </c>
      <c r="E5652">
        <v>572.44408268067002</v>
      </c>
      <c r="F5652">
        <v>8.7709288679852104</v>
      </c>
      <c r="G5652">
        <v>52.663798600518099</v>
      </c>
      <c r="H5652">
        <v>12423.394587262401</v>
      </c>
      <c r="I5652">
        <v>4.9405920762055501E-2</v>
      </c>
    </row>
    <row r="5653" spans="1:9" hidden="1" x14ac:dyDescent="0.2">
      <c r="A5653">
        <v>147</v>
      </c>
      <c r="B5653" t="s">
        <v>9</v>
      </c>
      <c r="C5653">
        <v>2250.1750364362301</v>
      </c>
      <c r="D5653">
        <v>19.5377965128753</v>
      </c>
      <c r="E5653">
        <v>81.371934502377698</v>
      </c>
      <c r="F5653">
        <v>1.0114749891595001</v>
      </c>
      <c r="G5653">
        <v>33.5616662071197</v>
      </c>
      <c r="H5653">
        <v>2040.8247870402199</v>
      </c>
      <c r="I5653">
        <v>3.10603447030941E-3</v>
      </c>
    </row>
    <row r="5654" spans="1:9" hidden="1" x14ac:dyDescent="0.2">
      <c r="A5654">
        <v>147</v>
      </c>
      <c r="B5654" t="s">
        <v>10</v>
      </c>
      <c r="C5654">
        <v>2212.5306093639601</v>
      </c>
      <c r="D5654">
        <v>25.540731952545599</v>
      </c>
      <c r="E5654">
        <v>80.824126784953705</v>
      </c>
      <c r="F5654">
        <v>0.83912343106988596</v>
      </c>
      <c r="G5654">
        <v>33.937516887392299</v>
      </c>
      <c r="H5654">
        <v>2133.79118966849</v>
      </c>
      <c r="I5654">
        <v>2.0524214061987301E-3</v>
      </c>
    </row>
    <row r="5655" spans="1:9" hidden="1" x14ac:dyDescent="0.2">
      <c r="A5655">
        <v>147</v>
      </c>
      <c r="B5655" t="s">
        <v>11</v>
      </c>
      <c r="C5655">
        <v>2158.5064412264801</v>
      </c>
      <c r="D5655">
        <v>55.965725655893003</v>
      </c>
      <c r="E5655">
        <v>72.858540276427206</v>
      </c>
      <c r="F5655">
        <v>2.6055507874974402</v>
      </c>
      <c r="G5655">
        <v>33.2073751682018</v>
      </c>
      <c r="H5655">
        <v>1956.0045487191601</v>
      </c>
      <c r="I5655">
        <v>4.2638682326475302E-3</v>
      </c>
    </row>
    <row r="5656" spans="1:9" hidden="1" x14ac:dyDescent="0.2">
      <c r="A5656">
        <v>147</v>
      </c>
      <c r="B5656" t="s">
        <v>12</v>
      </c>
      <c r="C5656">
        <v>2032.8814491293399</v>
      </c>
      <c r="D5656">
        <v>55.136998304766799</v>
      </c>
      <c r="E5656">
        <v>500.66428798137298</v>
      </c>
      <c r="F5656">
        <v>5903.6553807125902</v>
      </c>
      <c r="G5656">
        <v>36.081764526799702</v>
      </c>
      <c r="H5656">
        <v>2726.3570862431602</v>
      </c>
      <c r="I5656">
        <v>6.9114290507388699E-3</v>
      </c>
    </row>
    <row r="5657" spans="1:9" hidden="1" x14ac:dyDescent="0.2">
      <c r="A5657">
        <v>147</v>
      </c>
      <c r="B5657" t="s">
        <v>13</v>
      </c>
      <c r="C5657">
        <v>2126.8249015913502</v>
      </c>
      <c r="D5657">
        <v>21.245962890608698</v>
      </c>
      <c r="E5657">
        <v>139.20845045763099</v>
      </c>
      <c r="F5657">
        <v>0.43273712602634501</v>
      </c>
      <c r="G5657">
        <v>38.726583195369201</v>
      </c>
      <c r="H5657">
        <v>3617.9985696573699</v>
      </c>
      <c r="I5657">
        <v>3.2292860003240099E-4</v>
      </c>
    </row>
    <row r="5658" spans="1:9" hidden="1" x14ac:dyDescent="0.2">
      <c r="A5658">
        <v>147</v>
      </c>
      <c r="B5658" t="s">
        <v>14</v>
      </c>
      <c r="C5658">
        <v>2076.0822564928999</v>
      </c>
      <c r="D5658">
        <v>29.933323430309201</v>
      </c>
      <c r="E5658">
        <v>51.518144900104602</v>
      </c>
      <c r="F5658">
        <v>1.6686222153430701</v>
      </c>
      <c r="G5658">
        <v>30.593743468528299</v>
      </c>
      <c r="H5658">
        <v>1409.16597544098</v>
      </c>
      <c r="I5658">
        <v>1.3390072425129299E-2</v>
      </c>
    </row>
    <row r="5659" spans="1:9" hidden="1" x14ac:dyDescent="0.2">
      <c r="A5659">
        <v>147</v>
      </c>
      <c r="B5659" t="s">
        <v>15</v>
      </c>
      <c r="C5659">
        <v>2048.2107647801299</v>
      </c>
      <c r="D5659">
        <v>34.772139060338702</v>
      </c>
      <c r="E5659">
        <v>68.812253856893804</v>
      </c>
      <c r="F5659">
        <v>1.552711223952</v>
      </c>
      <c r="G5659">
        <v>32.659888403739799</v>
      </c>
      <c r="H5659">
        <v>1830.1658664464401</v>
      </c>
      <c r="I5659">
        <v>8.31029495972848E-3</v>
      </c>
    </row>
    <row r="5660" spans="1:9" hidden="1" x14ac:dyDescent="0.2">
      <c r="A5660">
        <v>147</v>
      </c>
      <c r="B5660" t="s">
        <v>16</v>
      </c>
      <c r="C5660">
        <v>2027.5223007499501</v>
      </c>
      <c r="D5660">
        <v>26.965977648844699</v>
      </c>
      <c r="E5660">
        <v>86.507756643142102</v>
      </c>
      <c r="F5660">
        <v>0.89529733546938295</v>
      </c>
      <c r="G5660">
        <v>34.791514413259499</v>
      </c>
      <c r="H5660">
        <v>2356.8123126713099</v>
      </c>
      <c r="I5660">
        <v>2.28086332908801E-3</v>
      </c>
    </row>
    <row r="5661" spans="1:9" hidden="1" x14ac:dyDescent="0.2">
      <c r="A5661">
        <v>147</v>
      </c>
      <c r="B5661" t="s">
        <v>17</v>
      </c>
      <c r="C5661">
        <v>1983.3717358146901</v>
      </c>
      <c r="D5661">
        <v>24.669296223348201</v>
      </c>
      <c r="E5661">
        <v>75.021623227514695</v>
      </c>
      <c r="F5661">
        <v>0.86833552857956497</v>
      </c>
      <c r="G5661">
        <v>33.527990533903399</v>
      </c>
      <c r="H5661">
        <v>2032.6460776803001</v>
      </c>
      <c r="I5661">
        <v>2.3000181203781602E-3</v>
      </c>
    </row>
    <row r="5662" spans="1:9" hidden="1" x14ac:dyDescent="0.2">
      <c r="A5662">
        <v>147</v>
      </c>
      <c r="B5662" t="s">
        <v>18</v>
      </c>
      <c r="C5662">
        <v>1935.7576358384999</v>
      </c>
      <c r="D5662">
        <v>33.234702264055102</v>
      </c>
      <c r="E5662">
        <v>90.418489659347202</v>
      </c>
      <c r="F5662">
        <v>1.33626143073223</v>
      </c>
      <c r="G5662">
        <v>35.1467210787794</v>
      </c>
      <c r="H5662">
        <v>2454.5445840433399</v>
      </c>
      <c r="I5662">
        <v>5.5855828996173602E-3</v>
      </c>
    </row>
    <row r="5663" spans="1:9" hidden="1" x14ac:dyDescent="0.2">
      <c r="A5663">
        <v>147</v>
      </c>
      <c r="B5663" t="s">
        <v>19</v>
      </c>
      <c r="C5663">
        <v>1927.1251775364001</v>
      </c>
      <c r="D5663">
        <v>53.856849971671501</v>
      </c>
      <c r="E5663">
        <v>90.717306826497406</v>
      </c>
      <c r="F5663">
        <v>0.76369218981188303</v>
      </c>
      <c r="G5663">
        <v>36.049364123410399</v>
      </c>
      <c r="H5663">
        <v>2716.5775027711002</v>
      </c>
      <c r="I5663">
        <v>1.5241150242584799E-3</v>
      </c>
    </row>
    <row r="5664" spans="1:9" hidden="1" x14ac:dyDescent="0.2">
      <c r="A5664">
        <v>147</v>
      </c>
      <c r="B5664" t="s">
        <v>20</v>
      </c>
      <c r="C5664">
        <v>1899.04334705679</v>
      </c>
      <c r="D5664">
        <v>39.591236603345202</v>
      </c>
      <c r="E5664">
        <v>96.9244712394582</v>
      </c>
      <c r="F5664">
        <v>0.401543219814254</v>
      </c>
      <c r="G5664">
        <v>36.492826542490903</v>
      </c>
      <c r="H5664">
        <v>2852.7366179829601</v>
      </c>
      <c r="I5664">
        <v>4.1468171149127298E-4</v>
      </c>
    </row>
    <row r="5665" spans="1:9" hidden="1" x14ac:dyDescent="0.2">
      <c r="A5665">
        <v>147</v>
      </c>
      <c r="B5665" t="s">
        <v>22</v>
      </c>
      <c r="C5665">
        <v>1832.2630950712401</v>
      </c>
      <c r="D5665">
        <v>29.598673765208101</v>
      </c>
      <c r="E5665">
        <v>81.760144899065807</v>
      </c>
      <c r="F5665">
        <v>0.59251891662490697</v>
      </c>
      <c r="G5665">
        <v>34.634740576738103</v>
      </c>
      <c r="H5665">
        <v>2314.6185080157502</v>
      </c>
      <c r="I5665">
        <v>1.0630155056451901E-3</v>
      </c>
    </row>
    <row r="5666" spans="1:9" hidden="1" x14ac:dyDescent="0.2">
      <c r="A5666">
        <v>147</v>
      </c>
      <c r="B5666" t="s">
        <v>23</v>
      </c>
      <c r="C5666">
        <v>1819.99575676317</v>
      </c>
      <c r="D5666">
        <v>38.547885698894</v>
      </c>
      <c r="E5666">
        <v>64.352667595464595</v>
      </c>
      <c r="F5666">
        <v>2.1308317034007098</v>
      </c>
      <c r="G5666">
        <v>32.0881832566158</v>
      </c>
      <c r="H5666">
        <v>1705.3447261109</v>
      </c>
      <c r="I5666">
        <v>6.3436538404946698E-3</v>
      </c>
    </row>
    <row r="5667" spans="1:9" hidden="1" x14ac:dyDescent="0.2">
      <c r="A5667">
        <v>147</v>
      </c>
      <c r="B5667" t="s">
        <v>24</v>
      </c>
      <c r="C5667">
        <v>1761.2544135030801</v>
      </c>
      <c r="D5667">
        <v>32.066583080973899</v>
      </c>
      <c r="E5667">
        <v>49.899723327663899</v>
      </c>
      <c r="F5667">
        <v>0.59749803250808897</v>
      </c>
      <c r="G5667">
        <v>30.878393788670401</v>
      </c>
      <c r="H5667">
        <v>1462.34710986031</v>
      </c>
      <c r="I5667">
        <v>1.64228472925393E-3</v>
      </c>
    </row>
    <row r="5668" spans="1:9" hidden="1" x14ac:dyDescent="0.2">
      <c r="A5668">
        <v>147</v>
      </c>
      <c r="B5668" t="s">
        <v>25</v>
      </c>
      <c r="C5668">
        <v>1683.80961499008</v>
      </c>
      <c r="D5668">
        <v>32.752737864004601</v>
      </c>
      <c r="E5668">
        <v>30.319747609542599</v>
      </c>
      <c r="F5668">
        <v>0.49502487068310103</v>
      </c>
      <c r="G5668">
        <v>27.3534716197886</v>
      </c>
      <c r="H5668">
        <v>900.49536026152896</v>
      </c>
      <c r="I5668">
        <v>1.871884974587E-3</v>
      </c>
    </row>
    <row r="5669" spans="1:9" x14ac:dyDescent="0.2">
      <c r="A5669">
        <v>147</v>
      </c>
      <c r="B5669" t="s">
        <v>27</v>
      </c>
      <c r="C5669">
        <v>1611.0578614989599</v>
      </c>
      <c r="D5669">
        <v>15.5972047565481</v>
      </c>
      <c r="E5669">
        <v>625.31981017530597</v>
      </c>
      <c r="F5669">
        <v>1.2644232294876201</v>
      </c>
      <c r="G5669">
        <v>55.851467325561202</v>
      </c>
      <c r="H5669">
        <v>15652.0063301891</v>
      </c>
      <c r="I5669">
        <v>5.9545556390144198E-4</v>
      </c>
    </row>
    <row r="5670" spans="1:9" hidden="1" x14ac:dyDescent="0.2">
      <c r="A5670">
        <v>147</v>
      </c>
      <c r="B5670" t="s">
        <v>28</v>
      </c>
      <c r="C5670">
        <v>1558.5563193124499</v>
      </c>
      <c r="D5670">
        <v>37.232183108675002</v>
      </c>
      <c r="E5670">
        <v>134.770754753706</v>
      </c>
      <c r="F5670">
        <v>1.33262200503107</v>
      </c>
      <c r="G5670">
        <v>40.010307458405101</v>
      </c>
      <c r="H5670">
        <v>4122.1066156152301</v>
      </c>
      <c r="I5670">
        <v>3.09980818598648E-3</v>
      </c>
    </row>
    <row r="5671" spans="1:9" hidden="1" x14ac:dyDescent="0.2">
      <c r="A5671">
        <v>147</v>
      </c>
      <c r="B5671" t="s">
        <v>29</v>
      </c>
      <c r="C5671">
        <v>1496.16569937911</v>
      </c>
      <c r="D5671">
        <v>27.621632775444098</v>
      </c>
      <c r="E5671">
        <v>159.239052011881</v>
      </c>
      <c r="F5671">
        <v>1.2993444478602101</v>
      </c>
      <c r="G5671">
        <v>41.354840429880802</v>
      </c>
      <c r="H5671">
        <v>4704.7555485209296</v>
      </c>
      <c r="I5671">
        <v>2.5213368625175499E-3</v>
      </c>
    </row>
    <row r="5672" spans="1:9" hidden="1" x14ac:dyDescent="0.2">
      <c r="A5672">
        <v>147</v>
      </c>
      <c r="B5672" t="s">
        <v>30</v>
      </c>
      <c r="C5672">
        <v>1462.55064483349</v>
      </c>
      <c r="D5672">
        <v>20.5858093409269</v>
      </c>
      <c r="E5672">
        <v>159.20420528156399</v>
      </c>
      <c r="F5672">
        <v>1.7193422569863099</v>
      </c>
      <c r="G5672">
        <v>40.720178801237203</v>
      </c>
      <c r="H5672">
        <v>4422.5257544636597</v>
      </c>
      <c r="I5672">
        <v>4.4430804906713302E-3</v>
      </c>
    </row>
    <row r="5673" spans="1:9" hidden="1" x14ac:dyDescent="0.2">
      <c r="A5673">
        <v>147</v>
      </c>
      <c r="B5673" t="s">
        <v>31</v>
      </c>
      <c r="C5673">
        <v>1410.3643227299301</v>
      </c>
      <c r="D5673">
        <v>42.7900361255831</v>
      </c>
      <c r="E5673">
        <v>94.150562520307702</v>
      </c>
      <c r="F5673">
        <v>2.3930119602310298</v>
      </c>
      <c r="G5673">
        <v>36.462268515815801</v>
      </c>
      <c r="H5673">
        <v>2843.1934199807101</v>
      </c>
      <c r="I5673">
        <v>1.5303696887581699E-2</v>
      </c>
    </row>
    <row r="5674" spans="1:9" hidden="1" x14ac:dyDescent="0.2">
      <c r="A5674">
        <v>147</v>
      </c>
      <c r="B5674" t="s">
        <v>32</v>
      </c>
      <c r="C5674">
        <v>1388.4900858216599</v>
      </c>
      <c r="D5674">
        <v>14.536492122353099</v>
      </c>
      <c r="E5674">
        <v>227.92633552816</v>
      </c>
      <c r="F5674">
        <v>0.74956947156868603</v>
      </c>
      <c r="G5674">
        <v>43.308934695321</v>
      </c>
      <c r="H5674">
        <v>5659.0257506623702</v>
      </c>
      <c r="I5674">
        <v>6.1128476598047298E-4</v>
      </c>
    </row>
    <row r="5675" spans="1:9" hidden="1" x14ac:dyDescent="0.2">
      <c r="A5675">
        <v>147</v>
      </c>
      <c r="B5675" t="s">
        <v>33</v>
      </c>
      <c r="C5675">
        <v>1335.48191240703</v>
      </c>
      <c r="D5675">
        <v>24.318162862793599</v>
      </c>
      <c r="E5675">
        <v>60.187813664632301</v>
      </c>
      <c r="F5675">
        <v>1.5095950287211199</v>
      </c>
      <c r="G5675">
        <v>32.145151398410803</v>
      </c>
      <c r="H5675">
        <v>1717.4874318808399</v>
      </c>
      <c r="I5675">
        <v>1.10567473928729E-2</v>
      </c>
    </row>
    <row r="5676" spans="1:9" hidden="1" x14ac:dyDescent="0.2">
      <c r="A5676">
        <v>147</v>
      </c>
      <c r="B5676" t="s">
        <v>34</v>
      </c>
      <c r="C5676">
        <v>1294.9314899932999</v>
      </c>
      <c r="D5676">
        <v>10.7679844797625</v>
      </c>
      <c r="E5676">
        <v>80.659132655095505</v>
      </c>
      <c r="F5676">
        <v>0.87438532773925703</v>
      </c>
      <c r="G5676">
        <v>32.263672344867203</v>
      </c>
      <c r="H5676">
        <v>1742.95774917778</v>
      </c>
      <c r="I5676">
        <v>2.0838311142102901E-3</v>
      </c>
    </row>
    <row r="5677" spans="1:9" hidden="1" x14ac:dyDescent="0.2">
      <c r="A5677">
        <v>147</v>
      </c>
      <c r="B5677" t="s">
        <v>36</v>
      </c>
      <c r="C5677">
        <v>1178.6971847274799</v>
      </c>
      <c r="D5677">
        <v>28.4066826235109</v>
      </c>
      <c r="E5677">
        <v>144.124583585632</v>
      </c>
      <c r="F5677">
        <v>1.1341560497938099</v>
      </c>
      <c r="G5677">
        <v>40.790520448779397</v>
      </c>
      <c r="H5677">
        <v>4453.1636115331703</v>
      </c>
      <c r="I5677">
        <v>2.1218030923608501E-3</v>
      </c>
    </row>
    <row r="5678" spans="1:9" hidden="1" x14ac:dyDescent="0.2">
      <c r="A5678">
        <v>147</v>
      </c>
      <c r="B5678" t="s">
        <v>37</v>
      </c>
      <c r="C5678">
        <v>1155.2212879167</v>
      </c>
      <c r="D5678">
        <v>33.568029828364701</v>
      </c>
      <c r="E5678">
        <v>120.488304826975</v>
      </c>
      <c r="F5678">
        <v>2.01951183030351</v>
      </c>
      <c r="G5678">
        <v>39.022041667981298</v>
      </c>
      <c r="H5678">
        <v>3729.6804041760902</v>
      </c>
      <c r="I5678">
        <v>1.0298833767255801E-2</v>
      </c>
    </row>
    <row r="5679" spans="1:9" hidden="1" x14ac:dyDescent="0.2">
      <c r="A5679">
        <v>147</v>
      </c>
      <c r="B5679" t="s">
        <v>49</v>
      </c>
      <c r="C5679">
        <v>1078.3354706693301</v>
      </c>
      <c r="D5679">
        <v>24.188063576857701</v>
      </c>
      <c r="E5679">
        <v>50.855696586547801</v>
      </c>
      <c r="F5679">
        <v>0.83162281079740397</v>
      </c>
      <c r="G5679">
        <v>31.2843378755984</v>
      </c>
      <c r="H5679">
        <v>1540.7761106609601</v>
      </c>
      <c r="I5679">
        <v>3.1840852888384299E-3</v>
      </c>
    </row>
    <row r="5680" spans="1:9" hidden="1" x14ac:dyDescent="0.2">
      <c r="A5680">
        <v>147</v>
      </c>
      <c r="B5680" t="s">
        <v>39</v>
      </c>
      <c r="C5680">
        <v>1036.27117692505</v>
      </c>
      <c r="D5680">
        <v>21.662380149869701</v>
      </c>
      <c r="E5680">
        <v>67.005326387527205</v>
      </c>
      <c r="F5680">
        <v>0.59686803960752899</v>
      </c>
      <c r="G5680">
        <v>33.272404386784601</v>
      </c>
      <c r="H5680">
        <v>1971.37120342871</v>
      </c>
      <c r="I5680">
        <v>1.3407133694199201E-3</v>
      </c>
    </row>
    <row r="5681" spans="1:9" hidden="1" x14ac:dyDescent="0.2">
      <c r="A5681">
        <v>147</v>
      </c>
      <c r="B5681" t="s">
        <v>50</v>
      </c>
      <c r="C5681">
        <v>995.97914912170495</v>
      </c>
      <c r="D5681">
        <v>23.692211571985101</v>
      </c>
      <c r="E5681">
        <v>65.698224608792898</v>
      </c>
      <c r="F5681">
        <v>0.80975073382753504</v>
      </c>
      <c r="G5681">
        <v>33.383196710141803</v>
      </c>
      <c r="H5681">
        <v>1997.7601763273001</v>
      </c>
      <c r="I5681">
        <v>2.2714279904941601E-3</v>
      </c>
    </row>
    <row r="5682" spans="1:9" hidden="1" x14ac:dyDescent="0.2">
      <c r="A5682">
        <v>147</v>
      </c>
      <c r="B5682" t="s">
        <v>40</v>
      </c>
      <c r="C5682">
        <v>950.56115458564295</v>
      </c>
      <c r="D5682">
        <v>19.090814913241601</v>
      </c>
      <c r="E5682">
        <v>124.558088898015</v>
      </c>
      <c r="F5682">
        <v>0.85123263997496201</v>
      </c>
      <c r="G5682">
        <v>38.549156009311801</v>
      </c>
      <c r="H5682">
        <v>3552.1488957732699</v>
      </c>
      <c r="I5682">
        <v>1.3251050662801899E-3</v>
      </c>
    </row>
    <row r="5683" spans="1:9" hidden="1" x14ac:dyDescent="0.2">
      <c r="A5683">
        <v>147</v>
      </c>
      <c r="B5683" t="s">
        <v>42</v>
      </c>
      <c r="C5683">
        <v>874.15196182590603</v>
      </c>
      <c r="D5683">
        <v>41.9207747740275</v>
      </c>
      <c r="E5683">
        <v>95.609368987498897</v>
      </c>
      <c r="F5683">
        <v>1.55544262559277</v>
      </c>
      <c r="G5683">
        <v>37.574932971748503</v>
      </c>
      <c r="H5683">
        <v>3206.4503803533098</v>
      </c>
      <c r="I5683">
        <v>6.5663465130022802E-3</v>
      </c>
    </row>
    <row r="5684" spans="1:9" hidden="1" x14ac:dyDescent="0.2">
      <c r="A5684">
        <v>147</v>
      </c>
      <c r="B5684" t="s">
        <v>43</v>
      </c>
      <c r="C5684">
        <v>862.68249126580201</v>
      </c>
      <c r="D5684">
        <v>28.698199283664898</v>
      </c>
      <c r="E5684">
        <v>98.667943896614204</v>
      </c>
      <c r="F5684">
        <v>1.6412502960645201</v>
      </c>
      <c r="G5684">
        <v>37.318767116071299</v>
      </c>
      <c r="H5684">
        <v>3119.9010216051201</v>
      </c>
      <c r="I5684">
        <v>6.3024354958740201E-3</v>
      </c>
    </row>
    <row r="5685" spans="1:9" hidden="1" x14ac:dyDescent="0.2">
      <c r="A5685">
        <v>147</v>
      </c>
      <c r="B5685" t="s">
        <v>44</v>
      </c>
      <c r="C5685">
        <v>791.76194364855303</v>
      </c>
      <c r="D5685">
        <v>68.169287788621602</v>
      </c>
      <c r="E5685">
        <v>62.119770956604498</v>
      </c>
      <c r="F5685">
        <v>0.92862374129917502</v>
      </c>
      <c r="G5685">
        <v>33.739667765764203</v>
      </c>
      <c r="H5685">
        <v>2084.46627306043</v>
      </c>
      <c r="I5685">
        <v>1.1376858374653801E-3</v>
      </c>
    </row>
    <row r="5686" spans="1:9" hidden="1" x14ac:dyDescent="0.2">
      <c r="A5686">
        <v>147</v>
      </c>
      <c r="B5686" t="s">
        <v>45</v>
      </c>
      <c r="C5686">
        <v>768.63833659448801</v>
      </c>
      <c r="D5686">
        <v>16.059874594675399</v>
      </c>
      <c r="E5686">
        <v>140.78240634240899</v>
      </c>
      <c r="F5686">
        <v>0.96241514514455295</v>
      </c>
      <c r="G5686">
        <v>39.311225674187099</v>
      </c>
      <c r="H5686">
        <v>3841.4749416835398</v>
      </c>
      <c r="I5686">
        <v>1.73547570479281E-3</v>
      </c>
    </row>
    <row r="5687" spans="1:9" hidden="1" x14ac:dyDescent="0.2">
      <c r="A5687">
        <v>147</v>
      </c>
      <c r="B5687" t="s">
        <v>46</v>
      </c>
      <c r="C5687">
        <v>704.39716649016896</v>
      </c>
      <c r="D5687">
        <v>46.6456564054387</v>
      </c>
      <c r="E5687">
        <v>49.150534633462399</v>
      </c>
      <c r="F5687">
        <v>0.59753293134969898</v>
      </c>
      <c r="G5687">
        <v>32.205707410339201</v>
      </c>
      <c r="H5687">
        <v>1730.46586794519</v>
      </c>
      <c r="I5687">
        <v>1.7350192078435401E-3</v>
      </c>
    </row>
    <row r="5688" spans="1:9" hidden="1" x14ac:dyDescent="0.2">
      <c r="A5688">
        <v>147</v>
      </c>
      <c r="B5688" t="s">
        <v>47</v>
      </c>
      <c r="C5688">
        <v>673.24131392644597</v>
      </c>
      <c r="D5688">
        <v>22.394963362054899</v>
      </c>
      <c r="E5688">
        <v>59.1746160585989</v>
      </c>
      <c r="F5688">
        <v>1.0080505943231299</v>
      </c>
      <c r="G5688">
        <v>32.617797784501398</v>
      </c>
      <c r="H5688">
        <v>1820.7495418278099</v>
      </c>
      <c r="I5688">
        <v>4.4006557907927402E-3</v>
      </c>
    </row>
    <row r="5689" spans="1:9" hidden="1" x14ac:dyDescent="0.2">
      <c r="A5689">
        <v>147</v>
      </c>
      <c r="B5689" t="s">
        <v>52</v>
      </c>
      <c r="C5689">
        <v>598.68216119680403</v>
      </c>
      <c r="D5689">
        <v>32.807266422363398</v>
      </c>
      <c r="E5689">
        <v>68.352726047765003</v>
      </c>
      <c r="F5689">
        <v>0.64108657899647903</v>
      </c>
      <c r="G5689">
        <v>34.561467055560797</v>
      </c>
      <c r="H5689">
        <v>2295.0932807119698</v>
      </c>
      <c r="I5689">
        <v>1.43977542714434E-3</v>
      </c>
    </row>
    <row r="5690" spans="1:9" hidden="1" x14ac:dyDescent="0.2">
      <c r="A5690">
        <v>147</v>
      </c>
      <c r="B5690" t="s">
        <v>53</v>
      </c>
      <c r="C5690">
        <v>519.79075672240197</v>
      </c>
      <c r="D5690">
        <v>11.252110812525199</v>
      </c>
      <c r="E5690">
        <v>430.04642032713002</v>
      </c>
      <c r="F5690">
        <v>11.980499971298601</v>
      </c>
      <c r="G5690">
        <v>49.969998273513397</v>
      </c>
      <c r="H5690">
        <v>10029.2626103615</v>
      </c>
      <c r="I5690">
        <v>0.125909986026531</v>
      </c>
    </row>
    <row r="5691" spans="1:9" hidden="1" x14ac:dyDescent="0.2">
      <c r="A5691">
        <v>148</v>
      </c>
      <c r="B5691" t="s">
        <v>9</v>
      </c>
      <c r="C5691">
        <v>2247.3268043444</v>
      </c>
      <c r="D5691">
        <v>26.683624733822398</v>
      </c>
      <c r="E5691">
        <v>66.234961974163795</v>
      </c>
      <c r="F5691">
        <v>1.18306322367616</v>
      </c>
      <c r="G5691">
        <v>35.993418274738403</v>
      </c>
      <c r="H5691">
        <v>1731.9796206416299</v>
      </c>
      <c r="I5691">
        <v>3.3172597921351499E-3</v>
      </c>
    </row>
    <row r="5692" spans="1:9" hidden="1" x14ac:dyDescent="0.2">
      <c r="A5692">
        <v>148</v>
      </c>
      <c r="B5692" t="s">
        <v>10</v>
      </c>
      <c r="C5692">
        <v>2229.3704966707</v>
      </c>
      <c r="D5692">
        <v>44.552812751655097</v>
      </c>
      <c r="E5692">
        <v>68.176676421100098</v>
      </c>
      <c r="F5692">
        <v>0.53475799613629404</v>
      </c>
      <c r="G5692">
        <v>36.954304312092297</v>
      </c>
      <c r="H5692">
        <v>1924.4672625124699</v>
      </c>
      <c r="I5692">
        <v>6.9837929144781602E-4</v>
      </c>
    </row>
    <row r="5693" spans="1:9" hidden="1" x14ac:dyDescent="0.2">
      <c r="A5693">
        <v>148</v>
      </c>
      <c r="B5693" t="s">
        <v>11</v>
      </c>
      <c r="C5693">
        <v>2228.8439991250898</v>
      </c>
      <c r="D5693">
        <v>23.414857281898001</v>
      </c>
      <c r="E5693">
        <v>71.123042783258796</v>
      </c>
      <c r="F5693">
        <v>0.91770117458359801</v>
      </c>
      <c r="G5693">
        <v>36.342293712901203</v>
      </c>
      <c r="H5693">
        <v>1800.11288346126</v>
      </c>
      <c r="I5693">
        <v>2.1181662362752601E-3</v>
      </c>
    </row>
    <row r="5694" spans="1:9" hidden="1" x14ac:dyDescent="0.2">
      <c r="A5694">
        <v>148</v>
      </c>
      <c r="B5694" t="s">
        <v>12</v>
      </c>
      <c r="C5694">
        <v>2173.6969256119301</v>
      </c>
      <c r="D5694">
        <v>44.818719485025902</v>
      </c>
      <c r="E5694">
        <v>62.177011361414699</v>
      </c>
      <c r="F5694">
        <v>0.88581068727213097</v>
      </c>
      <c r="G5694">
        <v>36.007306876491498</v>
      </c>
      <c r="H5694">
        <v>1734.65440984214</v>
      </c>
      <c r="I5694">
        <v>2.30070233548449E-3</v>
      </c>
    </row>
    <row r="5695" spans="1:9" hidden="1" x14ac:dyDescent="0.2">
      <c r="A5695">
        <v>148</v>
      </c>
      <c r="B5695" t="s">
        <v>13</v>
      </c>
      <c r="C5695">
        <v>2121.9766418714298</v>
      </c>
      <c r="D5695">
        <v>27.4823746597712</v>
      </c>
      <c r="E5695">
        <v>136.49823635524001</v>
      </c>
      <c r="F5695">
        <v>0.36074290317422703</v>
      </c>
      <c r="G5695">
        <v>43.576507095565901</v>
      </c>
      <c r="H5695">
        <v>3721.0034172966798</v>
      </c>
      <c r="I5695">
        <v>1.55399566429262E-4</v>
      </c>
    </row>
    <row r="5696" spans="1:9" hidden="1" x14ac:dyDescent="0.2">
      <c r="A5696">
        <v>148</v>
      </c>
      <c r="B5696" t="s">
        <v>14</v>
      </c>
      <c r="C5696">
        <v>2096.8806134853198</v>
      </c>
      <c r="D5696">
        <v>27.486359199617901</v>
      </c>
      <c r="E5696">
        <v>84.186682723027303</v>
      </c>
      <c r="F5696">
        <v>2.0160054872046902</v>
      </c>
      <c r="G5696">
        <v>38.137840285766003</v>
      </c>
      <c r="H5696">
        <v>2183.10581780149</v>
      </c>
      <c r="I5696">
        <v>8.4952698093029404E-3</v>
      </c>
    </row>
    <row r="5697" spans="1:9" hidden="1" x14ac:dyDescent="0.2">
      <c r="A5697">
        <v>148</v>
      </c>
      <c r="B5697" t="s">
        <v>15</v>
      </c>
      <c r="C5697">
        <v>2053.6081080662202</v>
      </c>
      <c r="D5697">
        <v>16.284785576805</v>
      </c>
      <c r="E5697">
        <v>106.15847192842899</v>
      </c>
      <c r="F5697">
        <v>0.472908602130026</v>
      </c>
      <c r="G5697">
        <v>39.750793860891299</v>
      </c>
      <c r="H5697">
        <v>2576.5206629148602</v>
      </c>
      <c r="I5697">
        <v>3.6124541759867802E-4</v>
      </c>
    </row>
    <row r="5698" spans="1:9" hidden="1" x14ac:dyDescent="0.2">
      <c r="A5698">
        <v>148</v>
      </c>
      <c r="B5698" t="s">
        <v>16</v>
      </c>
      <c r="C5698">
        <v>2015.99126684266</v>
      </c>
      <c r="D5698">
        <v>25.151055012040199</v>
      </c>
      <c r="E5698">
        <v>74.643004158920803</v>
      </c>
      <c r="F5698">
        <v>0.43720010117533098</v>
      </c>
      <c r="G5698">
        <v>37.465662531416001</v>
      </c>
      <c r="H5698">
        <v>2033.2185909052</v>
      </c>
      <c r="I5698">
        <v>3.75552299706768E-4</v>
      </c>
    </row>
    <row r="5699" spans="1:9" hidden="1" x14ac:dyDescent="0.2">
      <c r="A5699">
        <v>148</v>
      </c>
      <c r="B5699" t="s">
        <v>17</v>
      </c>
      <c r="C5699">
        <v>1974.9611037867201</v>
      </c>
      <c r="D5699">
        <v>20.0774046661714</v>
      </c>
      <c r="E5699">
        <v>102.800343853619</v>
      </c>
      <c r="F5699">
        <v>1.3245995987900001</v>
      </c>
      <c r="G5699">
        <v>40.146674317390897</v>
      </c>
      <c r="H5699">
        <v>2680.7030215540099</v>
      </c>
      <c r="I5699">
        <v>2.7126703702795301E-3</v>
      </c>
    </row>
    <row r="5700" spans="1:9" hidden="1" x14ac:dyDescent="0.2">
      <c r="A5700">
        <v>148</v>
      </c>
      <c r="B5700" t="s">
        <v>18</v>
      </c>
      <c r="C5700">
        <v>1927.10964918277</v>
      </c>
      <c r="D5700">
        <v>44.098685904373497</v>
      </c>
      <c r="E5700">
        <v>93.673503954271794</v>
      </c>
      <c r="F5700">
        <v>1.2360812620111301</v>
      </c>
      <c r="G5700">
        <v>40.176533919236</v>
      </c>
      <c r="H5700">
        <v>2688.68715194277</v>
      </c>
      <c r="I5700">
        <v>2.9591367121628198E-3</v>
      </c>
    </row>
    <row r="5701" spans="1:9" hidden="1" x14ac:dyDescent="0.2">
      <c r="A5701">
        <v>148</v>
      </c>
      <c r="B5701" t="s">
        <v>19</v>
      </c>
      <c r="C5701">
        <v>1905.96098769019</v>
      </c>
      <c r="D5701">
        <v>34.753497133113797</v>
      </c>
      <c r="E5701">
        <v>117.717274907947</v>
      </c>
      <c r="F5701">
        <v>1.19154597243016</v>
      </c>
      <c r="G5701">
        <v>42.571636282204203</v>
      </c>
      <c r="H5701">
        <v>3389.4698601964601</v>
      </c>
      <c r="I5701">
        <v>1.8695447922869499E-3</v>
      </c>
    </row>
    <row r="5702" spans="1:9" hidden="1" x14ac:dyDescent="0.2">
      <c r="A5702">
        <v>148</v>
      </c>
      <c r="B5702" t="s">
        <v>21</v>
      </c>
      <c r="C5702">
        <v>1844.8888873867099</v>
      </c>
      <c r="D5702">
        <v>29.057098193493399</v>
      </c>
      <c r="E5702">
        <v>108.785568846419</v>
      </c>
      <c r="F5702">
        <v>1.3669028914826</v>
      </c>
      <c r="G5702">
        <v>41.508942122258397</v>
      </c>
      <c r="H5702">
        <v>3063.4942215097199</v>
      </c>
      <c r="I5702">
        <v>2.7638384075357402E-3</v>
      </c>
    </row>
    <row r="5703" spans="1:9" hidden="1" x14ac:dyDescent="0.2">
      <c r="A5703">
        <v>148</v>
      </c>
      <c r="B5703" t="s">
        <v>22</v>
      </c>
      <c r="C5703">
        <v>1820.1865722213199</v>
      </c>
      <c r="D5703">
        <v>27.401637343971402</v>
      </c>
      <c r="E5703">
        <v>106.669339847</v>
      </c>
      <c r="F5703">
        <v>1.5530423172804799</v>
      </c>
      <c r="G5703">
        <v>41.273610709803002</v>
      </c>
      <c r="H5703">
        <v>2994.60991910557</v>
      </c>
      <c r="I5703">
        <v>3.85942428961043E-3</v>
      </c>
    </row>
    <row r="5704" spans="1:9" hidden="1" x14ac:dyDescent="0.2">
      <c r="A5704">
        <v>148</v>
      </c>
      <c r="B5704" t="s">
        <v>23</v>
      </c>
      <c r="C5704">
        <v>1790.7213261172501</v>
      </c>
      <c r="D5704">
        <v>17.122280912672501</v>
      </c>
      <c r="E5704">
        <v>51.575088361300303</v>
      </c>
      <c r="F5704">
        <v>3.1061593562253198</v>
      </c>
      <c r="G5704">
        <v>33.001645177450101</v>
      </c>
      <c r="H5704">
        <v>1224.03198573193</v>
      </c>
      <c r="I5704">
        <v>6.3127062267845604E-2</v>
      </c>
    </row>
    <row r="5705" spans="1:9" hidden="1" x14ac:dyDescent="0.2">
      <c r="A5705">
        <v>148</v>
      </c>
      <c r="B5705" t="s">
        <v>24</v>
      </c>
      <c r="C5705">
        <v>1744.5083923342499</v>
      </c>
      <c r="D5705">
        <v>7.4603739569115</v>
      </c>
      <c r="E5705">
        <v>37.892474272577402</v>
      </c>
      <c r="F5705">
        <v>1.4583624018514101</v>
      </c>
      <c r="G5705">
        <v>28.043365868698402</v>
      </c>
      <c r="H5705">
        <v>638.22080373159099</v>
      </c>
      <c r="I5705">
        <v>4.3853573056880799E-2</v>
      </c>
    </row>
    <row r="5706" spans="1:9" hidden="1" x14ac:dyDescent="0.2">
      <c r="A5706">
        <v>148</v>
      </c>
      <c r="B5706" t="s">
        <v>25</v>
      </c>
      <c r="C5706">
        <v>1708.7056801229901</v>
      </c>
      <c r="D5706">
        <v>-6.6534437403262796</v>
      </c>
      <c r="E5706">
        <v>21.272426167632101</v>
      </c>
      <c r="F5706">
        <v>0.75319843742229797</v>
      </c>
      <c r="G5706">
        <v>23.824454101880502</v>
      </c>
      <c r="H5706">
        <v>332.46217170696201</v>
      </c>
      <c r="I5706">
        <v>8.4135203145027596E-3</v>
      </c>
    </row>
    <row r="5707" spans="1:9" hidden="1" x14ac:dyDescent="0.2">
      <c r="A5707">
        <v>148</v>
      </c>
      <c r="B5707" t="s">
        <v>26</v>
      </c>
      <c r="C5707">
        <v>1675.5767126001699</v>
      </c>
      <c r="D5707">
        <v>11.6107978835474</v>
      </c>
      <c r="E5707">
        <v>18.992790336675299</v>
      </c>
      <c r="F5707">
        <v>3.08877017227395</v>
      </c>
      <c r="G5707">
        <v>25.184336367606701</v>
      </c>
      <c r="H5707">
        <v>415.118844992194</v>
      </c>
      <c r="I5707">
        <v>9.2814724080279604E-2</v>
      </c>
    </row>
    <row r="5708" spans="1:9" x14ac:dyDescent="0.2">
      <c r="A5708">
        <v>148</v>
      </c>
      <c r="B5708" t="s">
        <v>27</v>
      </c>
      <c r="C5708">
        <v>1610.3622886301901</v>
      </c>
      <c r="D5708">
        <v>14.2227001176929</v>
      </c>
      <c r="E5708">
        <v>977.09992270470798</v>
      </c>
      <c r="F5708">
        <v>4.5791689947380796</v>
      </c>
      <c r="G5708">
        <v>69.140120799672104</v>
      </c>
      <c r="H5708">
        <v>23581.473586110002</v>
      </c>
      <c r="I5708">
        <v>3.6034581098109099E-3</v>
      </c>
    </row>
    <row r="5709" spans="1:9" hidden="1" x14ac:dyDescent="0.2">
      <c r="A5709">
        <v>148</v>
      </c>
      <c r="B5709" t="s">
        <v>28</v>
      </c>
      <c r="C5709">
        <v>1490.68831736077</v>
      </c>
      <c r="D5709">
        <v>20.037782505654</v>
      </c>
      <c r="E5709">
        <v>242.46572151141299</v>
      </c>
      <c r="F5709">
        <v>4.1367236683895303</v>
      </c>
      <c r="G5709">
        <v>50.434304876188698</v>
      </c>
      <c r="H5709">
        <v>6676.5877616518001</v>
      </c>
      <c r="I5709">
        <v>1.05946456511481E-2</v>
      </c>
    </row>
    <row r="5710" spans="1:9" hidden="1" x14ac:dyDescent="0.2">
      <c r="A5710">
        <v>148</v>
      </c>
      <c r="B5710" t="s">
        <v>29</v>
      </c>
      <c r="C5710">
        <v>1485.5643774868399</v>
      </c>
      <c r="D5710">
        <v>70.650255726934404</v>
      </c>
      <c r="E5710">
        <v>183.35624559675199</v>
      </c>
      <c r="F5710">
        <v>5.4736512775166997</v>
      </c>
      <c r="G5710">
        <v>48.192138213927102</v>
      </c>
      <c r="H5710">
        <v>5566.1536073996003</v>
      </c>
      <c r="I5710">
        <v>3.8032734969722002E-3</v>
      </c>
    </row>
    <row r="5711" spans="1:9" hidden="1" x14ac:dyDescent="0.2">
      <c r="A5711">
        <v>148</v>
      </c>
      <c r="B5711" t="s">
        <v>30</v>
      </c>
      <c r="C5711">
        <v>1435.74820474068</v>
      </c>
      <c r="D5711">
        <v>21.8406752389124</v>
      </c>
      <c r="E5711">
        <v>172.59979127371</v>
      </c>
      <c r="F5711">
        <v>2.4076073195553298</v>
      </c>
      <c r="G5711">
        <v>46.469174452801496</v>
      </c>
      <c r="H5711">
        <v>4811.82952600718</v>
      </c>
      <c r="I5711">
        <v>4.9636717055559698E-3</v>
      </c>
    </row>
    <row r="5712" spans="1:9" hidden="1" x14ac:dyDescent="0.2">
      <c r="A5712">
        <v>148</v>
      </c>
      <c r="B5712" t="s">
        <v>31</v>
      </c>
      <c r="C5712">
        <v>1388.36508801896</v>
      </c>
      <c r="D5712">
        <v>14.369456769366399</v>
      </c>
      <c r="E5712">
        <v>373.878986906222</v>
      </c>
      <c r="F5712">
        <v>1.0482604510020499</v>
      </c>
      <c r="G5712">
        <v>54.701492995847602</v>
      </c>
      <c r="H5712">
        <v>9239.4713682435995</v>
      </c>
      <c r="I5712">
        <v>5.3127965519982404E-4</v>
      </c>
    </row>
    <row r="5713" spans="1:9" hidden="1" x14ac:dyDescent="0.2">
      <c r="A5713">
        <v>148</v>
      </c>
      <c r="B5713" t="s">
        <v>33</v>
      </c>
      <c r="C5713">
        <v>1296.52499132003</v>
      </c>
      <c r="D5713">
        <v>12.182685626897699</v>
      </c>
      <c r="E5713">
        <v>158.59937476067</v>
      </c>
      <c r="F5713">
        <v>1.44863360657174</v>
      </c>
      <c r="G5713">
        <v>43.388950748097997</v>
      </c>
      <c r="H5713">
        <v>3657.3539814931801</v>
      </c>
      <c r="I5713">
        <v>2.6353961284119E-3</v>
      </c>
    </row>
    <row r="5714" spans="1:9" hidden="1" x14ac:dyDescent="0.2">
      <c r="A5714">
        <v>148</v>
      </c>
      <c r="B5714" t="s">
        <v>34</v>
      </c>
      <c r="C5714">
        <v>1263.5443162906799</v>
      </c>
      <c r="D5714">
        <v>34.880932537442703</v>
      </c>
      <c r="E5714">
        <v>76.728231552691099</v>
      </c>
      <c r="F5714">
        <v>0.83341708112882595</v>
      </c>
      <c r="G5714">
        <v>39.152197269763398</v>
      </c>
      <c r="H5714">
        <v>2424.7946503497101</v>
      </c>
      <c r="I5714">
        <v>1.4532286161747601E-3</v>
      </c>
    </row>
    <row r="5715" spans="1:9" hidden="1" x14ac:dyDescent="0.2">
      <c r="A5715">
        <v>148</v>
      </c>
      <c r="B5715" t="s">
        <v>35</v>
      </c>
      <c r="C5715">
        <v>1221.9885160215699</v>
      </c>
      <c r="D5715">
        <v>45.450456447466202</v>
      </c>
      <c r="E5715">
        <v>75.958950434843601</v>
      </c>
      <c r="F5715">
        <v>0.42598720533496498</v>
      </c>
      <c r="G5715">
        <v>39.187960841367797</v>
      </c>
      <c r="H5715">
        <v>2433.6665110537301</v>
      </c>
      <c r="I5715">
        <v>4.5085238699684702E-4</v>
      </c>
    </row>
    <row r="5716" spans="1:9" hidden="1" x14ac:dyDescent="0.2">
      <c r="A5716">
        <v>148</v>
      </c>
      <c r="B5716" t="s">
        <v>36</v>
      </c>
      <c r="C5716">
        <v>1222.7938035699899</v>
      </c>
      <c r="D5716">
        <v>74.081821787841704</v>
      </c>
      <c r="E5716">
        <v>74.490062554315699</v>
      </c>
      <c r="F5716">
        <v>0.74836588780268098</v>
      </c>
      <c r="G5716">
        <v>39.456205628503398</v>
      </c>
      <c r="H5716">
        <v>2500.9884000828702</v>
      </c>
      <c r="I5716">
        <v>1.27883705251835E-3</v>
      </c>
    </row>
    <row r="5717" spans="1:9" hidden="1" x14ac:dyDescent="0.2">
      <c r="A5717">
        <v>148</v>
      </c>
      <c r="B5717" t="s">
        <v>37</v>
      </c>
      <c r="C5717">
        <v>1173.9439969643199</v>
      </c>
      <c r="D5717">
        <v>31.048683631985298</v>
      </c>
      <c r="E5717">
        <v>157.24481473157999</v>
      </c>
      <c r="F5717">
        <v>3.16064527956601</v>
      </c>
      <c r="G5717">
        <v>46.615788262716499</v>
      </c>
      <c r="H5717">
        <v>4872.8442924163501</v>
      </c>
      <c r="I5717">
        <v>1.0433260207200999E-2</v>
      </c>
    </row>
    <row r="5718" spans="1:9" hidden="1" x14ac:dyDescent="0.2">
      <c r="A5718">
        <v>148</v>
      </c>
      <c r="B5718" t="s">
        <v>38</v>
      </c>
      <c r="C5718">
        <v>1156.54793363556</v>
      </c>
      <c r="D5718">
        <v>23.621275722266098</v>
      </c>
      <c r="E5718">
        <v>165.76335679678201</v>
      </c>
      <c r="F5718">
        <v>2.4456029830263999</v>
      </c>
      <c r="G5718">
        <v>46.541117177540798</v>
      </c>
      <c r="H5718">
        <v>4841.6971426830196</v>
      </c>
      <c r="I5718">
        <v>5.5387071876719799E-3</v>
      </c>
    </row>
    <row r="5719" spans="1:9" hidden="1" x14ac:dyDescent="0.2">
      <c r="A5719">
        <v>148</v>
      </c>
      <c r="B5719" t="s">
        <v>49</v>
      </c>
      <c r="C5719">
        <v>1076.5908373249499</v>
      </c>
      <c r="D5719">
        <v>23.910123420868999</v>
      </c>
      <c r="E5719">
        <v>23.6349907580097</v>
      </c>
      <c r="F5719">
        <v>0.119198896968212</v>
      </c>
      <c r="G5719">
        <v>28.8429946348855</v>
      </c>
      <c r="H5719">
        <v>714.18677035997598</v>
      </c>
      <c r="I5719" s="1">
        <v>9.2532538146944407E-5</v>
      </c>
    </row>
    <row r="5720" spans="1:9" hidden="1" x14ac:dyDescent="0.2">
      <c r="A5720">
        <v>148</v>
      </c>
      <c r="B5720" t="s">
        <v>39</v>
      </c>
      <c r="C5720">
        <v>1035.1288766496</v>
      </c>
      <c r="D5720">
        <v>15.4063806355409</v>
      </c>
      <c r="E5720">
        <v>58.234476292788997</v>
      </c>
      <c r="F5720">
        <v>1.51554425965355</v>
      </c>
      <c r="G5720">
        <v>34.8318789701733</v>
      </c>
      <c r="H5720">
        <v>1519.0008433124599</v>
      </c>
      <c r="I5720">
        <v>7.5666662081937397E-3</v>
      </c>
    </row>
    <row r="5721" spans="1:9" hidden="1" x14ac:dyDescent="0.2">
      <c r="A5721">
        <v>148</v>
      </c>
      <c r="B5721" t="s">
        <v>50</v>
      </c>
      <c r="C5721">
        <v>995.80364910528795</v>
      </c>
      <c r="D5721">
        <v>17.7675711396958</v>
      </c>
      <c r="E5721">
        <v>81.269531991708604</v>
      </c>
      <c r="F5721">
        <v>2.6637759193505399</v>
      </c>
      <c r="G5721">
        <v>38.410621723526802</v>
      </c>
      <c r="H5721">
        <v>2246.2379047331001</v>
      </c>
      <c r="I5721">
        <v>1.2522477886616701E-2</v>
      </c>
    </row>
    <row r="5722" spans="1:9" hidden="1" x14ac:dyDescent="0.2">
      <c r="A5722">
        <v>148</v>
      </c>
      <c r="B5722" t="s">
        <v>40</v>
      </c>
      <c r="C5722">
        <v>946.15522543083705</v>
      </c>
      <c r="D5722">
        <v>24.364775340354299</v>
      </c>
      <c r="E5722">
        <v>114.50973218226601</v>
      </c>
      <c r="F5722">
        <v>1.52445079830249</v>
      </c>
      <c r="G5722">
        <v>42.969804480035101</v>
      </c>
      <c r="H5722">
        <v>3518.06544852351</v>
      </c>
      <c r="I5722">
        <v>3.23135429813427E-3</v>
      </c>
    </row>
    <row r="5723" spans="1:9" hidden="1" x14ac:dyDescent="0.2">
      <c r="A5723">
        <v>148</v>
      </c>
      <c r="B5723" t="s">
        <v>41</v>
      </c>
      <c r="C5723">
        <v>926.19537429616298</v>
      </c>
      <c r="D5723">
        <v>33.545130024932398</v>
      </c>
      <c r="E5723">
        <v>86.722498705051095</v>
      </c>
      <c r="F5723">
        <v>1.8543539846477599</v>
      </c>
      <c r="G5723">
        <v>40.377861525645201</v>
      </c>
      <c r="H5723">
        <v>2742.9864455257398</v>
      </c>
      <c r="I5723">
        <v>6.5107034932027604E-3</v>
      </c>
    </row>
    <row r="5724" spans="1:9" hidden="1" x14ac:dyDescent="0.2">
      <c r="A5724">
        <v>148</v>
      </c>
      <c r="B5724" t="s">
        <v>42</v>
      </c>
      <c r="C5724">
        <v>845.48707166242798</v>
      </c>
      <c r="D5724">
        <v>62.559130386280799</v>
      </c>
      <c r="E5724">
        <v>101.206572672654</v>
      </c>
      <c r="F5724">
        <v>10.6267912471821</v>
      </c>
      <c r="G5724">
        <v>41.022139793185801</v>
      </c>
      <c r="H5724">
        <v>2922.2922434574298</v>
      </c>
      <c r="I5724">
        <v>3.84393334917553E-3</v>
      </c>
    </row>
    <row r="5725" spans="1:9" hidden="1" x14ac:dyDescent="0.2">
      <c r="A5725">
        <v>148</v>
      </c>
      <c r="B5725" t="s">
        <v>43</v>
      </c>
      <c r="C5725">
        <v>857.97658794907602</v>
      </c>
      <c r="D5725">
        <v>32.6216219318285</v>
      </c>
      <c r="E5725">
        <v>96.447715641984004</v>
      </c>
      <c r="F5725">
        <v>1.5466239663611701</v>
      </c>
      <c r="G5725">
        <v>41.874583833400202</v>
      </c>
      <c r="H5725">
        <v>3172.8710331604202</v>
      </c>
      <c r="I5725">
        <v>3.7766286206457099E-3</v>
      </c>
    </row>
    <row r="5726" spans="1:9" hidden="1" x14ac:dyDescent="0.2">
      <c r="A5726">
        <v>148</v>
      </c>
      <c r="B5726" t="s">
        <v>45</v>
      </c>
      <c r="C5726">
        <v>829.68028964782695</v>
      </c>
      <c r="D5726">
        <v>49.776044294843203</v>
      </c>
      <c r="E5726">
        <v>73.393183288133301</v>
      </c>
      <c r="F5726">
        <v>0.668847681530087</v>
      </c>
      <c r="G5726">
        <v>39.190389502992502</v>
      </c>
      <c r="H5726">
        <v>2434.2698700257802</v>
      </c>
      <c r="I5726">
        <v>9.0959351854879103E-4</v>
      </c>
    </row>
    <row r="5727" spans="1:9" hidden="1" x14ac:dyDescent="0.2">
      <c r="A5727">
        <v>148</v>
      </c>
      <c r="B5727" t="s">
        <v>46</v>
      </c>
      <c r="C5727">
        <v>768.05100469823697</v>
      </c>
      <c r="D5727">
        <v>15.8234378089206</v>
      </c>
      <c r="E5727">
        <v>169.83673788531701</v>
      </c>
      <c r="F5727">
        <v>1.0401597280572701</v>
      </c>
      <c r="G5727">
        <v>45.977858161976599</v>
      </c>
      <c r="H5727">
        <v>4611.5332999865204</v>
      </c>
      <c r="I5727">
        <v>1.13969590151389E-3</v>
      </c>
    </row>
    <row r="5728" spans="1:9" hidden="1" x14ac:dyDescent="0.2">
      <c r="A5728">
        <v>148</v>
      </c>
      <c r="B5728" t="s">
        <v>51</v>
      </c>
      <c r="C5728">
        <v>683.67898458217599</v>
      </c>
      <c r="D5728">
        <v>50.026328267771099</v>
      </c>
      <c r="E5728">
        <v>44.8179119801325</v>
      </c>
      <c r="F5728">
        <v>0.86102951204205802</v>
      </c>
      <c r="G5728">
        <v>35.062510607827498</v>
      </c>
      <c r="H5728">
        <v>1559.6331024030301</v>
      </c>
      <c r="I5728">
        <v>2.9958852107576299E-3</v>
      </c>
    </row>
    <row r="5729" spans="1:9" hidden="1" x14ac:dyDescent="0.2">
      <c r="A5729">
        <v>148</v>
      </c>
      <c r="B5729" t="s">
        <v>52</v>
      </c>
      <c r="C5729">
        <v>656.32517645674704</v>
      </c>
      <c r="D5729">
        <v>27.919342271175299</v>
      </c>
      <c r="E5729">
        <v>54.793736153744298</v>
      </c>
      <c r="F5729">
        <v>0.77670193753607497</v>
      </c>
      <c r="G5729">
        <v>36.250261486674702</v>
      </c>
      <c r="H5729">
        <v>1781.94780472088</v>
      </c>
      <c r="I5729">
        <v>1.6683225953060201E-3</v>
      </c>
    </row>
    <row r="5730" spans="1:9" hidden="1" x14ac:dyDescent="0.2">
      <c r="A5730">
        <v>148</v>
      </c>
      <c r="B5730" t="s">
        <v>53</v>
      </c>
      <c r="C5730">
        <v>608.77160355011301</v>
      </c>
      <c r="D5730">
        <v>20.927769232551501</v>
      </c>
      <c r="E5730">
        <v>58.3922117683693</v>
      </c>
      <c r="F5730">
        <v>0.89583506080605002</v>
      </c>
      <c r="G5730">
        <v>36.2275370617728</v>
      </c>
      <c r="H5730">
        <v>1777.4837620928799</v>
      </c>
      <c r="I5730">
        <v>1.9946984443384701E-3</v>
      </c>
    </row>
    <row r="5731" spans="1:9" hidden="1" x14ac:dyDescent="0.2">
      <c r="A5731">
        <v>148</v>
      </c>
      <c r="B5731" t="s">
        <v>54</v>
      </c>
      <c r="C5731">
        <v>573.62811580028904</v>
      </c>
      <c r="D5731">
        <v>27.4184639331318</v>
      </c>
      <c r="E5731">
        <v>41.6521599282664</v>
      </c>
      <c r="F5731">
        <v>0.96704707449247695</v>
      </c>
      <c r="G5731">
        <v>33.766326167886596</v>
      </c>
      <c r="H5731">
        <v>1341.48446995469</v>
      </c>
      <c r="I5731">
        <v>3.67923076573793E-3</v>
      </c>
    </row>
    <row r="5732" spans="1:9" hidden="1" x14ac:dyDescent="0.2">
      <c r="A5732">
        <v>148</v>
      </c>
      <c r="B5732" t="s">
        <v>55</v>
      </c>
      <c r="C5732">
        <v>519.90200695987699</v>
      </c>
      <c r="D5732">
        <v>10.3458798611265</v>
      </c>
      <c r="E5732">
        <v>581.71222422872597</v>
      </c>
      <c r="F5732">
        <v>15.4925390626778</v>
      </c>
      <c r="G5732">
        <v>59.469654735252703</v>
      </c>
      <c r="H5732">
        <v>12907.2009855998</v>
      </c>
      <c r="I5732">
        <v>0.113705816816285</v>
      </c>
    </row>
    <row r="5733" spans="1:9" hidden="1" x14ac:dyDescent="0.2">
      <c r="A5733">
        <v>149</v>
      </c>
      <c r="B5733" t="s">
        <v>9</v>
      </c>
      <c r="C5733">
        <v>2227.52503706686</v>
      </c>
      <c r="D5733">
        <v>39.436603877360803</v>
      </c>
      <c r="E5733">
        <v>51.7647764768681</v>
      </c>
      <c r="F5733">
        <v>0.63110854217581902</v>
      </c>
      <c r="G5733">
        <v>29.727261839022901</v>
      </c>
      <c r="H5733">
        <v>1445.8582218126301</v>
      </c>
      <c r="I5733">
        <v>2.1892226580769399E-3</v>
      </c>
    </row>
    <row r="5734" spans="1:9" hidden="1" x14ac:dyDescent="0.2">
      <c r="A5734">
        <v>149</v>
      </c>
      <c r="B5734" t="s">
        <v>10</v>
      </c>
      <c r="C5734">
        <v>2198.8054363966298</v>
      </c>
      <c r="D5734">
        <v>28.966671119971799</v>
      </c>
      <c r="E5734">
        <v>68.551305565425295</v>
      </c>
      <c r="F5734">
        <v>0.20666254191120201</v>
      </c>
      <c r="G5734">
        <v>31.696963708988999</v>
      </c>
      <c r="H5734">
        <v>1868.85981453469</v>
      </c>
      <c r="I5734">
        <v>1.67299682209958E-4</v>
      </c>
    </row>
    <row r="5735" spans="1:9" hidden="1" x14ac:dyDescent="0.2">
      <c r="A5735">
        <v>149</v>
      </c>
      <c r="B5735" t="s">
        <v>11</v>
      </c>
      <c r="C5735">
        <v>2129.7659060861902</v>
      </c>
      <c r="D5735">
        <v>47.492915527519301</v>
      </c>
      <c r="E5735">
        <v>105.156529508162</v>
      </c>
      <c r="F5735">
        <v>0.37300251826443698</v>
      </c>
      <c r="G5735">
        <v>35.7087738633249</v>
      </c>
      <c r="H5735">
        <v>3010.2726117863299</v>
      </c>
      <c r="I5735">
        <v>4.0033430816445101E-4</v>
      </c>
    </row>
    <row r="5736" spans="1:9" hidden="1" x14ac:dyDescent="0.2">
      <c r="A5736">
        <v>149</v>
      </c>
      <c r="B5736" t="s">
        <v>12</v>
      </c>
      <c r="C5736">
        <v>2129.59152845876</v>
      </c>
      <c r="D5736">
        <v>25.854539795021701</v>
      </c>
      <c r="E5736">
        <v>108.332609662957</v>
      </c>
      <c r="F5736">
        <v>1.37805663014237</v>
      </c>
      <c r="G5736">
        <v>35.149852067083501</v>
      </c>
      <c r="H5736">
        <v>2826.1817101203101</v>
      </c>
      <c r="I5736">
        <v>5.4930514038792101E-3</v>
      </c>
    </row>
    <row r="5737" spans="1:9" hidden="1" x14ac:dyDescent="0.2">
      <c r="A5737">
        <v>149</v>
      </c>
      <c r="B5737" t="s">
        <v>13</v>
      </c>
      <c r="C5737">
        <v>2064.5687373107498</v>
      </c>
      <c r="D5737">
        <v>47.472483857751797</v>
      </c>
      <c r="E5737">
        <v>67.278861534830796</v>
      </c>
      <c r="F5737">
        <v>0.49889698292141899</v>
      </c>
      <c r="G5737">
        <v>31.9928542947229</v>
      </c>
      <c r="H5737">
        <v>1939.6261365334001</v>
      </c>
      <c r="I5737">
        <v>1.14082767635948E-3</v>
      </c>
    </row>
    <row r="5738" spans="1:9" hidden="1" x14ac:dyDescent="0.2">
      <c r="A5738">
        <v>149</v>
      </c>
      <c r="B5738" t="s">
        <v>15</v>
      </c>
      <c r="C5738">
        <v>2027.41410151279</v>
      </c>
      <c r="D5738">
        <v>70.719490047570602</v>
      </c>
      <c r="E5738">
        <v>73.176814597232706</v>
      </c>
      <c r="F5738">
        <v>0.51792478381117002</v>
      </c>
      <c r="G5738">
        <v>32.9490663037584</v>
      </c>
      <c r="H5738">
        <v>2182.1194695556401</v>
      </c>
      <c r="I5738">
        <v>1.01642550511013E-3</v>
      </c>
    </row>
    <row r="5739" spans="1:9" hidden="1" x14ac:dyDescent="0.2">
      <c r="A5739">
        <v>149</v>
      </c>
      <c r="B5739" t="s">
        <v>16</v>
      </c>
      <c r="C5739">
        <v>2018.9528166619</v>
      </c>
      <c r="D5739">
        <v>30.024272441044701</v>
      </c>
      <c r="E5739">
        <v>73.696105770479306</v>
      </c>
      <c r="F5739">
        <v>1.00346594364083</v>
      </c>
      <c r="G5739">
        <v>32.127393232644501</v>
      </c>
      <c r="H5739">
        <v>1972.4592114141799</v>
      </c>
      <c r="I5739">
        <v>4.2292584014059498E-3</v>
      </c>
    </row>
    <row r="5740" spans="1:9" hidden="1" x14ac:dyDescent="0.2">
      <c r="A5740">
        <v>149</v>
      </c>
      <c r="B5740" t="s">
        <v>17</v>
      </c>
      <c r="C5740">
        <v>1845.85763268449</v>
      </c>
      <c r="D5740">
        <v>95.894464830074099</v>
      </c>
      <c r="E5740">
        <v>159.073408794616</v>
      </c>
      <c r="F5740">
        <v>491.23361415058298</v>
      </c>
      <c r="G5740">
        <v>30.802316980489799</v>
      </c>
      <c r="H5740">
        <v>1666.6316244893601</v>
      </c>
      <c r="I5740">
        <v>7.4920978027780897E-4</v>
      </c>
    </row>
    <row r="5741" spans="1:9" hidden="1" x14ac:dyDescent="0.2">
      <c r="A5741">
        <v>149</v>
      </c>
      <c r="B5741" t="s">
        <v>18</v>
      </c>
      <c r="C5741">
        <v>1947.90770138978</v>
      </c>
      <c r="D5741">
        <v>28.628163717589398</v>
      </c>
      <c r="E5741">
        <v>81.619490895808397</v>
      </c>
      <c r="F5741">
        <v>0.38496210614083998</v>
      </c>
      <c r="G5741">
        <v>33.364432076473598</v>
      </c>
      <c r="H5741">
        <v>2294.2514891186702</v>
      </c>
      <c r="I5741">
        <v>5.1512875013142996E-4</v>
      </c>
    </row>
    <row r="5742" spans="1:9" hidden="1" x14ac:dyDescent="0.2">
      <c r="A5742">
        <v>149</v>
      </c>
      <c r="B5742" t="s">
        <v>19</v>
      </c>
      <c r="C5742">
        <v>1916.5175730524199</v>
      </c>
      <c r="D5742">
        <v>28.908973951377799</v>
      </c>
      <c r="E5742">
        <v>77.413366001763094</v>
      </c>
      <c r="F5742">
        <v>0.72426847248053405</v>
      </c>
      <c r="G5742">
        <v>32.979017343816103</v>
      </c>
      <c r="H5742">
        <v>2190.0645707600302</v>
      </c>
      <c r="I5742">
        <v>1.8319431005711601E-3</v>
      </c>
    </row>
    <row r="5743" spans="1:9" hidden="1" x14ac:dyDescent="0.2">
      <c r="A5743">
        <v>149</v>
      </c>
      <c r="B5743" t="s">
        <v>20</v>
      </c>
      <c r="C5743">
        <v>1886.7082536046801</v>
      </c>
      <c r="D5743">
        <v>24.5179726589739</v>
      </c>
      <c r="E5743">
        <v>78.237610336318994</v>
      </c>
      <c r="F5743">
        <v>0.496816644057474</v>
      </c>
      <c r="G5743">
        <v>32.844267077805299</v>
      </c>
      <c r="H5743">
        <v>2154.4894668724701</v>
      </c>
      <c r="I5743">
        <v>8.5700214297817102E-4</v>
      </c>
    </row>
    <row r="5744" spans="1:9" hidden="1" x14ac:dyDescent="0.2">
      <c r="A5744">
        <v>149</v>
      </c>
      <c r="B5744" t="s">
        <v>21</v>
      </c>
      <c r="C5744">
        <v>1844.8970064221</v>
      </c>
      <c r="D5744">
        <v>37.494109573388599</v>
      </c>
      <c r="E5744">
        <v>58.581476253907503</v>
      </c>
      <c r="F5744">
        <v>0.23021628162751301</v>
      </c>
      <c r="G5744">
        <v>31.0258637412485</v>
      </c>
      <c r="H5744">
        <v>1715.5429622397501</v>
      </c>
      <c r="I5744">
        <v>2.6925272921084502E-4</v>
      </c>
    </row>
    <row r="5745" spans="1:9" hidden="1" x14ac:dyDescent="0.2">
      <c r="A5745">
        <v>149</v>
      </c>
      <c r="B5745" t="s">
        <v>23</v>
      </c>
      <c r="C5745">
        <v>1793.41355204144</v>
      </c>
      <c r="D5745">
        <v>19.240666671570199</v>
      </c>
      <c r="E5745">
        <v>62.293801826411602</v>
      </c>
      <c r="F5745">
        <v>0.75708284201993803</v>
      </c>
      <c r="G5745">
        <v>30.679066561053599</v>
      </c>
      <c r="H5745">
        <v>1640.1162889730899</v>
      </c>
      <c r="I5745">
        <v>2.4270342224269599E-3</v>
      </c>
    </row>
    <row r="5746" spans="1:9" hidden="1" x14ac:dyDescent="0.2">
      <c r="A5746">
        <v>149</v>
      </c>
      <c r="B5746" t="s">
        <v>24</v>
      </c>
      <c r="C5746">
        <v>1757.37383986485</v>
      </c>
      <c r="D5746">
        <v>19.707225100168301</v>
      </c>
      <c r="E5746">
        <v>25.494658602229102</v>
      </c>
      <c r="F5746">
        <v>0.97107683166981196</v>
      </c>
      <c r="G5746">
        <v>24.3935925373933</v>
      </c>
      <c r="H5746">
        <v>655.55500295744696</v>
      </c>
      <c r="I5746">
        <v>1.1181921721847E-2</v>
      </c>
    </row>
    <row r="5747" spans="1:9" hidden="1" x14ac:dyDescent="0.2">
      <c r="A5747">
        <v>149</v>
      </c>
      <c r="B5747" t="s">
        <v>25</v>
      </c>
      <c r="C5747">
        <v>1693.4298181450999</v>
      </c>
      <c r="D5747">
        <v>33.155644662712703</v>
      </c>
      <c r="E5747">
        <v>23.444072888133299</v>
      </c>
      <c r="F5747">
        <v>1.0768156094899899</v>
      </c>
      <c r="G5747">
        <v>24.663662435870901</v>
      </c>
      <c r="H5747">
        <v>685.07220260908605</v>
      </c>
      <c r="I5747">
        <v>1.43912138101569E-2</v>
      </c>
    </row>
    <row r="5748" spans="1:9" x14ac:dyDescent="0.2">
      <c r="A5748">
        <v>149</v>
      </c>
      <c r="B5748" t="s">
        <v>26</v>
      </c>
      <c r="C5748">
        <v>1611.2447156480901</v>
      </c>
      <c r="D5748">
        <v>15.815395599476901</v>
      </c>
      <c r="E5748">
        <v>542.43699984338696</v>
      </c>
      <c r="F5748">
        <v>0.90098697240729098</v>
      </c>
      <c r="G5748">
        <v>52.103614503373898</v>
      </c>
      <c r="H5748">
        <v>13645.1238888343</v>
      </c>
      <c r="I5748">
        <v>4.35336028443302E-4</v>
      </c>
    </row>
    <row r="5749" spans="1:9" hidden="1" x14ac:dyDescent="0.2">
      <c r="A5749">
        <v>149</v>
      </c>
      <c r="B5749" t="s">
        <v>27</v>
      </c>
      <c r="C5749">
        <v>1495.5354988834599</v>
      </c>
      <c r="D5749">
        <v>24.403224687335801</v>
      </c>
      <c r="E5749">
        <v>120.39218683177199</v>
      </c>
      <c r="F5749">
        <v>1.5054068922413399</v>
      </c>
      <c r="G5749">
        <v>37.015223520282497</v>
      </c>
      <c r="H5749">
        <v>3475.5823272019302</v>
      </c>
      <c r="I5749">
        <v>5.1977074352143196E-3</v>
      </c>
    </row>
    <row r="5750" spans="1:9" hidden="1" x14ac:dyDescent="0.2">
      <c r="A5750">
        <v>149</v>
      </c>
      <c r="B5750" t="s">
        <v>28</v>
      </c>
      <c r="C5750">
        <v>1468.4532012300001</v>
      </c>
      <c r="D5750">
        <v>25.169489040089701</v>
      </c>
      <c r="E5750">
        <v>104.497196755845</v>
      </c>
      <c r="F5750">
        <v>1.65365679938885</v>
      </c>
      <c r="G5750">
        <v>35.7991261667797</v>
      </c>
      <c r="H5750">
        <v>3040.8554702513702</v>
      </c>
      <c r="I5750">
        <v>6.7563505701608798E-3</v>
      </c>
    </row>
    <row r="5751" spans="1:9" hidden="1" x14ac:dyDescent="0.2">
      <c r="A5751">
        <v>149</v>
      </c>
      <c r="B5751" t="s">
        <v>29</v>
      </c>
      <c r="C5751">
        <v>1441.6301668838</v>
      </c>
      <c r="D5751">
        <v>75.146517382627195</v>
      </c>
      <c r="E5751">
        <v>62.8362262166251</v>
      </c>
      <c r="F5751">
        <v>0.56822647712626895</v>
      </c>
      <c r="G5751">
        <v>32.311919637709401</v>
      </c>
      <c r="H5751">
        <v>2018.1670688434899</v>
      </c>
      <c r="I5751">
        <v>1.62150956282341E-3</v>
      </c>
    </row>
    <row r="5752" spans="1:9" hidden="1" x14ac:dyDescent="0.2">
      <c r="A5752">
        <v>149</v>
      </c>
      <c r="B5752" t="s">
        <v>30</v>
      </c>
      <c r="C5752">
        <v>1388.47720815975</v>
      </c>
      <c r="D5752">
        <v>15.1196831748296</v>
      </c>
      <c r="E5752">
        <v>229.19090586321099</v>
      </c>
      <c r="F5752">
        <v>0.35725331517783299</v>
      </c>
      <c r="G5752">
        <v>42.04102686225</v>
      </c>
      <c r="H5752">
        <v>5783.6144769747898</v>
      </c>
      <c r="I5752">
        <v>1.5198830847816701E-4</v>
      </c>
    </row>
    <row r="5753" spans="1:9" hidden="1" x14ac:dyDescent="0.2">
      <c r="A5753">
        <v>149</v>
      </c>
      <c r="B5753" t="s">
        <v>31</v>
      </c>
      <c r="C5753">
        <v>1310.9165370189801</v>
      </c>
      <c r="D5753">
        <v>27.401679797043698</v>
      </c>
      <c r="E5753">
        <v>46.606821560971603</v>
      </c>
      <c r="F5753">
        <v>2.6594118852930801</v>
      </c>
      <c r="G5753">
        <v>28.559019761775499</v>
      </c>
      <c r="H5753">
        <v>1231.627175893</v>
      </c>
      <c r="I5753">
        <v>4.0264671810400998E-2</v>
      </c>
    </row>
    <row r="5754" spans="1:9" hidden="1" x14ac:dyDescent="0.2">
      <c r="A5754">
        <v>149</v>
      </c>
      <c r="B5754" t="s">
        <v>32</v>
      </c>
      <c r="C5754">
        <v>1298.1893135264299</v>
      </c>
      <c r="D5754">
        <v>14.7716554280991</v>
      </c>
      <c r="E5754">
        <v>77.3367264753293</v>
      </c>
      <c r="F5754">
        <v>0.51136114890501905</v>
      </c>
      <c r="G5754">
        <v>32.030043282775402</v>
      </c>
      <c r="H5754">
        <v>1948.6604793090801</v>
      </c>
      <c r="I5754">
        <v>9.9508691301313304E-4</v>
      </c>
    </row>
    <row r="5755" spans="1:9" hidden="1" x14ac:dyDescent="0.2">
      <c r="A5755">
        <v>149</v>
      </c>
      <c r="B5755" t="s">
        <v>33</v>
      </c>
      <c r="C5755">
        <v>1250.4098576154299</v>
      </c>
      <c r="D5755">
        <v>22.884319567695599</v>
      </c>
      <c r="E5755">
        <v>65.463390093381605</v>
      </c>
      <c r="F5755">
        <v>1.1321750885563699</v>
      </c>
      <c r="G5755">
        <v>31.8641664770457</v>
      </c>
      <c r="H5755">
        <v>1908.6061762238501</v>
      </c>
      <c r="I5755">
        <v>5.2165725857235799E-3</v>
      </c>
    </row>
    <row r="5756" spans="1:9" hidden="1" x14ac:dyDescent="0.2">
      <c r="A5756">
        <v>149</v>
      </c>
      <c r="B5756" t="s">
        <v>35</v>
      </c>
      <c r="C5756">
        <v>1178.4246782090599</v>
      </c>
      <c r="D5756">
        <v>34.891054513017302</v>
      </c>
      <c r="E5756">
        <v>110.049253956333</v>
      </c>
      <c r="F5756">
        <v>0.78766194227721098</v>
      </c>
      <c r="G5756">
        <v>37.141877900657597</v>
      </c>
      <c r="H5756">
        <v>3523.39640672715</v>
      </c>
      <c r="I5756">
        <v>1.5524556152463199E-3</v>
      </c>
    </row>
    <row r="5757" spans="1:9" hidden="1" x14ac:dyDescent="0.2">
      <c r="A5757">
        <v>149</v>
      </c>
      <c r="B5757" t="s">
        <v>36</v>
      </c>
      <c r="C5757">
        <v>1153.663073164</v>
      </c>
      <c r="D5757">
        <v>27.305101789143102</v>
      </c>
      <c r="E5757">
        <v>107.740228737327</v>
      </c>
      <c r="F5757">
        <v>1.6128333064735001</v>
      </c>
      <c r="G5757">
        <v>36.495354891326798</v>
      </c>
      <c r="H5757">
        <v>3284.40299925715</v>
      </c>
      <c r="I5757">
        <v>6.2929211894281398E-3</v>
      </c>
    </row>
    <row r="5758" spans="1:9" hidden="1" x14ac:dyDescent="0.2">
      <c r="A5758">
        <v>149</v>
      </c>
      <c r="B5758" t="s">
        <v>37</v>
      </c>
      <c r="C5758">
        <v>1031.6264209876799</v>
      </c>
      <c r="D5758">
        <v>25.819526910211199</v>
      </c>
      <c r="E5758">
        <v>67.5584592358084</v>
      </c>
      <c r="F5758">
        <v>0.91538970795289698</v>
      </c>
      <c r="G5758">
        <v>32.5912526911032</v>
      </c>
      <c r="H5758">
        <v>2088.8645965414198</v>
      </c>
      <c r="I5758">
        <v>3.2775112386265099E-3</v>
      </c>
    </row>
    <row r="5759" spans="1:9" hidden="1" x14ac:dyDescent="0.2">
      <c r="A5759">
        <v>149</v>
      </c>
      <c r="B5759" t="s">
        <v>38</v>
      </c>
      <c r="C5759">
        <v>996.33906607176903</v>
      </c>
      <c r="D5759">
        <v>26.484436293861101</v>
      </c>
      <c r="E5759">
        <v>67.3505393207693</v>
      </c>
      <c r="F5759">
        <v>0.81972616928329001</v>
      </c>
      <c r="G5759">
        <v>32.577207781846901</v>
      </c>
      <c r="H5759">
        <v>2085.2662132494402</v>
      </c>
      <c r="I5759">
        <v>2.9237667438276401E-3</v>
      </c>
    </row>
    <row r="5760" spans="1:9" hidden="1" x14ac:dyDescent="0.2">
      <c r="A5760">
        <v>149</v>
      </c>
      <c r="B5760" t="s">
        <v>49</v>
      </c>
      <c r="C5760">
        <v>947.14751734337494</v>
      </c>
      <c r="D5760">
        <v>22.186142217305498</v>
      </c>
      <c r="E5760">
        <v>113.02579261597801</v>
      </c>
      <c r="F5760">
        <v>1.18424624871642</v>
      </c>
      <c r="G5760">
        <v>36.797398673494897</v>
      </c>
      <c r="H5760">
        <v>3394.4901089361001</v>
      </c>
      <c r="I5760">
        <v>3.4821865744745599E-3</v>
      </c>
    </row>
    <row r="5761" spans="1:9" hidden="1" x14ac:dyDescent="0.2">
      <c r="A5761">
        <v>149</v>
      </c>
      <c r="B5761" t="s">
        <v>39</v>
      </c>
      <c r="C5761">
        <v>919.84690762181901</v>
      </c>
      <c r="D5761">
        <v>48.647506464596198</v>
      </c>
      <c r="E5761">
        <v>79.962068929286403</v>
      </c>
      <c r="F5761">
        <v>0.95260828264444497</v>
      </c>
      <c r="G5761">
        <v>34.8567014226604</v>
      </c>
      <c r="H5761">
        <v>2733.0729293007798</v>
      </c>
      <c r="I5761">
        <v>3.2032213681170798E-3</v>
      </c>
    </row>
    <row r="5762" spans="1:9" hidden="1" x14ac:dyDescent="0.2">
      <c r="A5762">
        <v>149</v>
      </c>
      <c r="B5762" t="s">
        <v>50</v>
      </c>
      <c r="C5762">
        <v>874.10243284979299</v>
      </c>
      <c r="D5762">
        <v>67.015159363561907</v>
      </c>
      <c r="E5762">
        <v>77.087906450304303</v>
      </c>
      <c r="F5762">
        <v>0.81078422368227099</v>
      </c>
      <c r="G5762">
        <v>34.736055662040599</v>
      </c>
      <c r="H5762">
        <v>2695.4301589730599</v>
      </c>
      <c r="I5762">
        <v>2.6495915337464301E-3</v>
      </c>
    </row>
    <row r="5763" spans="1:9" hidden="1" x14ac:dyDescent="0.2">
      <c r="A5763">
        <v>149</v>
      </c>
      <c r="B5763" t="s">
        <v>40</v>
      </c>
      <c r="C5763">
        <v>857.96706314191999</v>
      </c>
      <c r="D5763">
        <v>42.301902017141998</v>
      </c>
      <c r="E5763">
        <v>80.337752458548806</v>
      </c>
      <c r="F5763">
        <v>0.67951914817633297</v>
      </c>
      <c r="G5763">
        <v>34.874568662431102</v>
      </c>
      <c r="H5763">
        <v>2738.6810364159501</v>
      </c>
      <c r="I5763">
        <v>1.5891063911300199E-3</v>
      </c>
    </row>
    <row r="5764" spans="1:9" hidden="1" x14ac:dyDescent="0.2">
      <c r="A5764">
        <v>149</v>
      </c>
      <c r="B5764" t="s">
        <v>42</v>
      </c>
      <c r="C5764">
        <v>770.129399011224</v>
      </c>
      <c r="D5764">
        <v>16.1886624698312</v>
      </c>
      <c r="E5764">
        <v>127.034706773541</v>
      </c>
      <c r="F5764">
        <v>1.2109127766155401</v>
      </c>
      <c r="G5764">
        <v>36.961896175976101</v>
      </c>
      <c r="H5764">
        <v>3455.5966662409601</v>
      </c>
      <c r="I5764">
        <v>3.0916067872890202E-3</v>
      </c>
    </row>
    <row r="5765" spans="1:9" hidden="1" x14ac:dyDescent="0.2">
      <c r="A5765">
        <v>149</v>
      </c>
      <c r="B5765" t="s">
        <v>43</v>
      </c>
      <c r="C5765">
        <v>726.95791970328901</v>
      </c>
      <c r="D5765">
        <v>65.718011676469303</v>
      </c>
      <c r="E5765">
        <v>50.251669729416001</v>
      </c>
      <c r="F5765">
        <v>0.132071047338914</v>
      </c>
      <c r="G5765">
        <v>31.428870033921701</v>
      </c>
      <c r="H5765">
        <v>1806.4300262169299</v>
      </c>
      <c r="I5765" s="1">
        <v>9.5850745510981194E-5</v>
      </c>
    </row>
    <row r="5766" spans="1:9" hidden="1" x14ac:dyDescent="0.2">
      <c r="A5766">
        <v>149</v>
      </c>
      <c r="B5766" t="s">
        <v>44</v>
      </c>
      <c r="C5766">
        <v>727.10861816521799</v>
      </c>
      <c r="D5766">
        <v>75.147915214948497</v>
      </c>
      <c r="E5766">
        <v>50.0176062565723</v>
      </c>
      <c r="F5766">
        <v>0.20437002968545701</v>
      </c>
      <c r="G5766">
        <v>31.360110163894198</v>
      </c>
      <c r="H5766">
        <v>1790.6734470553999</v>
      </c>
      <c r="I5766">
        <v>2.9532950421835998E-4</v>
      </c>
    </row>
    <row r="5767" spans="1:9" hidden="1" x14ac:dyDescent="0.2">
      <c r="A5767">
        <v>149</v>
      </c>
      <c r="B5767" t="s">
        <v>46</v>
      </c>
      <c r="C5767">
        <v>676.42041836359397</v>
      </c>
      <c r="D5767">
        <v>26.674158036145101</v>
      </c>
      <c r="E5767">
        <v>55.673972866268898</v>
      </c>
      <c r="F5767">
        <v>0.55720595222241098</v>
      </c>
      <c r="G5767">
        <v>31.397004181645201</v>
      </c>
      <c r="H5767">
        <v>1799.1149753375</v>
      </c>
      <c r="I5767">
        <v>1.4707421232470601E-3</v>
      </c>
    </row>
    <row r="5768" spans="1:9" hidden="1" x14ac:dyDescent="0.2">
      <c r="A5768">
        <v>149</v>
      </c>
      <c r="B5768" t="s">
        <v>47</v>
      </c>
      <c r="C5768">
        <v>607.04835189212099</v>
      </c>
      <c r="D5768">
        <v>26.1459120774634</v>
      </c>
      <c r="E5768">
        <v>48.697393944580902</v>
      </c>
      <c r="F5768">
        <v>0.68344757160671299</v>
      </c>
      <c r="G5768">
        <v>30.418436909995901</v>
      </c>
      <c r="H5768">
        <v>1585.0889895939599</v>
      </c>
      <c r="I5768">
        <v>2.7429930106192702E-3</v>
      </c>
    </row>
    <row r="5769" spans="1:9" hidden="1" x14ac:dyDescent="0.2">
      <c r="A5769">
        <v>149</v>
      </c>
      <c r="B5769" t="s">
        <v>51</v>
      </c>
      <c r="C5769">
        <v>570.45455622275495</v>
      </c>
      <c r="D5769">
        <v>52.109660810791503</v>
      </c>
      <c r="E5769">
        <v>39.422838286342198</v>
      </c>
      <c r="F5769">
        <v>0.33129741902179499</v>
      </c>
      <c r="G5769">
        <v>29.626871173380898</v>
      </c>
      <c r="H5769">
        <v>1426.42595107272</v>
      </c>
      <c r="I5769">
        <v>7.8901655737731999E-4</v>
      </c>
    </row>
    <row r="5770" spans="1:9" hidden="1" x14ac:dyDescent="0.2">
      <c r="A5770">
        <v>149</v>
      </c>
      <c r="B5770" t="s">
        <v>52</v>
      </c>
      <c r="C5770">
        <v>570.07014482896</v>
      </c>
      <c r="D5770">
        <v>45.639103230387803</v>
      </c>
      <c r="E5770">
        <v>39.589264653644001</v>
      </c>
      <c r="F5770">
        <v>0.56147114002923504</v>
      </c>
      <c r="G5770">
        <v>29.387799082098901</v>
      </c>
      <c r="H5770">
        <v>1380.938453877</v>
      </c>
      <c r="I5770">
        <v>2.8651781248881501E-3</v>
      </c>
    </row>
    <row r="5771" spans="1:9" hidden="1" x14ac:dyDescent="0.2">
      <c r="A5771">
        <v>149</v>
      </c>
      <c r="B5771" t="s">
        <v>53</v>
      </c>
      <c r="C5771">
        <v>519.86430671187702</v>
      </c>
      <c r="D5771">
        <v>11.4229303897765</v>
      </c>
      <c r="E5771">
        <v>312.578341854972</v>
      </c>
      <c r="F5771">
        <v>8.2815484119100908</v>
      </c>
      <c r="G5771">
        <v>44.641473787437498</v>
      </c>
      <c r="H5771">
        <v>7352.9255864378902</v>
      </c>
      <c r="I5771">
        <v>9.3227573827163707E-2</v>
      </c>
    </row>
    <row r="5772" spans="1:9" hidden="1" x14ac:dyDescent="0.2">
      <c r="A5772">
        <v>150</v>
      </c>
      <c r="B5772" t="s">
        <v>9</v>
      </c>
      <c r="C5772">
        <v>2251.0448792802499</v>
      </c>
      <c r="D5772">
        <v>23.150179353168198</v>
      </c>
      <c r="E5772">
        <v>72.669353771851704</v>
      </c>
      <c r="F5772">
        <v>0.53169156857767397</v>
      </c>
      <c r="G5772">
        <v>35.151970791740197</v>
      </c>
      <c r="H5772">
        <v>1891.66486491399</v>
      </c>
      <c r="I5772">
        <v>7.0065591045641003E-4</v>
      </c>
    </row>
    <row r="5773" spans="1:9" hidden="1" x14ac:dyDescent="0.2">
      <c r="A5773">
        <v>150</v>
      </c>
      <c r="B5773" t="s">
        <v>10</v>
      </c>
      <c r="C5773">
        <v>2208.5940684421798</v>
      </c>
      <c r="D5773">
        <v>26.3101572363854</v>
      </c>
      <c r="E5773">
        <v>65.513668262618907</v>
      </c>
      <c r="F5773">
        <v>1.3461871359983499</v>
      </c>
      <c r="G5773">
        <v>34.408135995166198</v>
      </c>
      <c r="H5773">
        <v>1736.56109413638</v>
      </c>
      <c r="I5773">
        <v>5.1566495237600901E-3</v>
      </c>
    </row>
    <row r="5774" spans="1:9" hidden="1" x14ac:dyDescent="0.2">
      <c r="A5774">
        <v>150</v>
      </c>
      <c r="B5774" t="s">
        <v>12</v>
      </c>
      <c r="C5774">
        <v>2158.1166286584698</v>
      </c>
      <c r="D5774">
        <v>55.906400550484499</v>
      </c>
      <c r="E5774">
        <v>71.535618536942195</v>
      </c>
      <c r="F5774">
        <v>1.40393454011318</v>
      </c>
      <c r="G5774">
        <v>35.484265328310599</v>
      </c>
      <c r="H5774">
        <v>1964.2137842611601</v>
      </c>
      <c r="I5774">
        <v>2.1370950991629199E-3</v>
      </c>
    </row>
    <row r="5775" spans="1:9" hidden="1" x14ac:dyDescent="0.2">
      <c r="A5775">
        <v>150</v>
      </c>
      <c r="B5775" t="s">
        <v>13</v>
      </c>
      <c r="C5775">
        <v>2127.61420631193</v>
      </c>
      <c r="D5775">
        <v>22.896019070172802</v>
      </c>
      <c r="E5775">
        <v>168.63867052581401</v>
      </c>
      <c r="F5775">
        <v>0.76629579241577495</v>
      </c>
      <c r="G5775">
        <v>43.5446839765047</v>
      </c>
      <c r="H5775">
        <v>4454.3676009058599</v>
      </c>
      <c r="I5775">
        <v>6.57937642678253E-4</v>
      </c>
    </row>
    <row r="5776" spans="1:9" hidden="1" x14ac:dyDescent="0.2">
      <c r="A5776">
        <v>150</v>
      </c>
      <c r="B5776" t="s">
        <v>14</v>
      </c>
      <c r="C5776">
        <v>2071.2038286425</v>
      </c>
      <c r="D5776">
        <v>33.631222175460103</v>
      </c>
      <c r="E5776">
        <v>75.807806587509603</v>
      </c>
      <c r="F5776">
        <v>0.36099075299713701</v>
      </c>
      <c r="G5776">
        <v>36.255897853624099</v>
      </c>
      <c r="H5776">
        <v>2140.7213533151898</v>
      </c>
      <c r="I5776">
        <v>3.2908193097057098E-4</v>
      </c>
    </row>
    <row r="5777" spans="1:9" hidden="1" x14ac:dyDescent="0.2">
      <c r="A5777">
        <v>150</v>
      </c>
      <c r="B5777" t="s">
        <v>16</v>
      </c>
      <c r="C5777">
        <v>2025.1436519895301</v>
      </c>
      <c r="D5777">
        <v>35.692360467916998</v>
      </c>
      <c r="E5777">
        <v>80.746285094532496</v>
      </c>
      <c r="F5777">
        <v>0.39876929038251302</v>
      </c>
      <c r="G5777">
        <v>36.952014372051899</v>
      </c>
      <c r="H5777">
        <v>2309.9254044862901</v>
      </c>
      <c r="I5777">
        <v>3.6283860769941801E-4</v>
      </c>
    </row>
    <row r="5778" spans="1:9" hidden="1" x14ac:dyDescent="0.2">
      <c r="A5778">
        <v>150</v>
      </c>
      <c r="B5778" t="s">
        <v>17</v>
      </c>
      <c r="C5778">
        <v>1992.8982824048201</v>
      </c>
      <c r="D5778">
        <v>34.2958863885233</v>
      </c>
      <c r="E5778">
        <v>74.682170627863599</v>
      </c>
      <c r="F5778">
        <v>0.94835264800969199</v>
      </c>
      <c r="G5778">
        <v>36.208036096257104</v>
      </c>
      <c r="H5778">
        <v>2129.4397703987902</v>
      </c>
      <c r="I5778">
        <v>2.3249338439095702E-3</v>
      </c>
    </row>
    <row r="5779" spans="1:9" hidden="1" x14ac:dyDescent="0.2">
      <c r="A5779">
        <v>150</v>
      </c>
      <c r="B5779" t="s">
        <v>19</v>
      </c>
      <c r="C5779">
        <v>1938.9381743200599</v>
      </c>
      <c r="D5779">
        <v>34.111938959177103</v>
      </c>
      <c r="E5779">
        <v>88.096558921150702</v>
      </c>
      <c r="F5779">
        <v>0.63389349831029895</v>
      </c>
      <c r="G5779">
        <v>37.829254156388899</v>
      </c>
      <c r="H5779">
        <v>2537.2110715527001</v>
      </c>
      <c r="I5779">
        <v>8.6292732057933498E-4</v>
      </c>
    </row>
    <row r="5780" spans="1:9" hidden="1" x14ac:dyDescent="0.2">
      <c r="A5780">
        <v>150</v>
      </c>
      <c r="B5780" t="s">
        <v>21</v>
      </c>
      <c r="C5780">
        <v>1884.75785440447</v>
      </c>
      <c r="D5780">
        <v>32.867550313111899</v>
      </c>
      <c r="E5780">
        <v>114.794633558768</v>
      </c>
      <c r="F5780">
        <v>0.61439141396511399</v>
      </c>
      <c r="G5780">
        <v>40.407641386032203</v>
      </c>
      <c r="H5780">
        <v>3302.9308957153498</v>
      </c>
      <c r="I5780">
        <v>6.4226361121972404E-4</v>
      </c>
    </row>
    <row r="5781" spans="1:9" hidden="1" x14ac:dyDescent="0.2">
      <c r="A5781">
        <v>150</v>
      </c>
      <c r="B5781" t="s">
        <v>22</v>
      </c>
      <c r="C5781">
        <v>1832.8498280813001</v>
      </c>
      <c r="D5781">
        <v>18.991572610526301</v>
      </c>
      <c r="E5781">
        <v>96.081261605921298</v>
      </c>
      <c r="F5781">
        <v>1.4024804678032801</v>
      </c>
      <c r="G5781">
        <v>37.603882868944901</v>
      </c>
      <c r="H5781">
        <v>2477.2865664107699</v>
      </c>
      <c r="I5781">
        <v>3.7147414010140702E-3</v>
      </c>
    </row>
    <row r="5782" spans="1:9" hidden="1" x14ac:dyDescent="0.2">
      <c r="A5782">
        <v>150</v>
      </c>
      <c r="B5782" t="s">
        <v>23</v>
      </c>
      <c r="C5782">
        <v>1793.3886123045199</v>
      </c>
      <c r="D5782">
        <v>50.3092642631361</v>
      </c>
      <c r="E5782">
        <v>52.439463867431598</v>
      </c>
      <c r="F5782">
        <v>0.85567360049811003</v>
      </c>
      <c r="G5782">
        <v>33.559671254340401</v>
      </c>
      <c r="H5782">
        <v>1571.50683482931</v>
      </c>
      <c r="I5782">
        <v>3.1133458557467799E-3</v>
      </c>
    </row>
    <row r="5783" spans="1:9" hidden="1" x14ac:dyDescent="0.2">
      <c r="A5783">
        <v>150</v>
      </c>
      <c r="B5783" t="s">
        <v>24</v>
      </c>
      <c r="C5783">
        <v>1770.9032164295299</v>
      </c>
      <c r="D5783">
        <v>19.320376320563401</v>
      </c>
      <c r="E5783">
        <v>68.838251328828804</v>
      </c>
      <c r="F5783">
        <v>1.1785586408213999</v>
      </c>
      <c r="G5783">
        <v>34.642842686236897</v>
      </c>
      <c r="H5783">
        <v>1784.43021927358</v>
      </c>
      <c r="I5783">
        <v>3.8095049260888098E-3</v>
      </c>
    </row>
    <row r="5784" spans="1:9" hidden="1" x14ac:dyDescent="0.2">
      <c r="A5784">
        <v>150</v>
      </c>
      <c r="B5784" t="s">
        <v>25</v>
      </c>
      <c r="C5784">
        <v>1754.0697347887999</v>
      </c>
      <c r="D5784">
        <v>14.249745934871999</v>
      </c>
      <c r="E5784">
        <v>29.647055068008999</v>
      </c>
      <c r="F5784">
        <v>5.8119798156106004</v>
      </c>
      <c r="G5784">
        <v>23.984730970093199</v>
      </c>
      <c r="H5784">
        <v>410.00097408103198</v>
      </c>
      <c r="I5784" t="s">
        <v>48</v>
      </c>
    </row>
    <row r="5785" spans="1:9" hidden="1" x14ac:dyDescent="0.2">
      <c r="A5785">
        <v>150</v>
      </c>
      <c r="B5785" t="s">
        <v>26</v>
      </c>
      <c r="C5785">
        <v>1706.51629400057</v>
      </c>
      <c r="D5785">
        <v>9.5474428242502398</v>
      </c>
      <c r="E5785">
        <v>22.392711135860999</v>
      </c>
      <c r="F5785">
        <v>1.7070937745186601</v>
      </c>
      <c r="G5785">
        <v>24.389232061952502</v>
      </c>
      <c r="H5785">
        <v>438.36713460021099</v>
      </c>
      <c r="I5785" t="s">
        <v>48</v>
      </c>
    </row>
    <row r="5786" spans="1:9" x14ac:dyDescent="0.2">
      <c r="A5786">
        <v>150</v>
      </c>
      <c r="B5786" t="s">
        <v>27</v>
      </c>
      <c r="C5786">
        <v>1611.0082881602</v>
      </c>
      <c r="D5786">
        <v>15.829798873595401</v>
      </c>
      <c r="E5786">
        <v>809.41687969862903</v>
      </c>
      <c r="F5786">
        <v>0.94370407915194998</v>
      </c>
      <c r="G5786">
        <v>63.6803153185759</v>
      </c>
      <c r="H5786">
        <v>20373.530948781699</v>
      </c>
      <c r="I5786">
        <v>1.8532573359313699E-4</v>
      </c>
    </row>
    <row r="5787" spans="1:9" hidden="1" x14ac:dyDescent="0.2">
      <c r="A5787">
        <v>150</v>
      </c>
      <c r="B5787" t="s">
        <v>28</v>
      </c>
      <c r="C5787">
        <v>1540.68449185654</v>
      </c>
      <c r="D5787">
        <v>30.709592686259398</v>
      </c>
      <c r="E5787">
        <v>155.125215018353</v>
      </c>
      <c r="F5787">
        <v>2.4696986268959198</v>
      </c>
      <c r="G5787">
        <v>43.663772720476501</v>
      </c>
      <c r="H5787">
        <v>4503.2962037349498</v>
      </c>
      <c r="I5787">
        <v>8.5080294287887704E-3</v>
      </c>
    </row>
    <row r="5788" spans="1:9" hidden="1" x14ac:dyDescent="0.2">
      <c r="A5788">
        <v>150</v>
      </c>
      <c r="B5788" t="s">
        <v>29</v>
      </c>
      <c r="C5788">
        <v>1482.1917437022701</v>
      </c>
      <c r="D5788">
        <v>51.123623245950697</v>
      </c>
      <c r="E5788">
        <v>204.52100557095201</v>
      </c>
      <c r="F5788">
        <v>1.5745751157279499</v>
      </c>
      <c r="G5788">
        <v>47.839413220034601</v>
      </c>
      <c r="H5788">
        <v>6489.1656278374103</v>
      </c>
      <c r="I5788">
        <v>2.4256318120717902E-3</v>
      </c>
    </row>
    <row r="5789" spans="1:9" hidden="1" x14ac:dyDescent="0.2">
      <c r="A5789">
        <v>150</v>
      </c>
      <c r="B5789" t="s">
        <v>30</v>
      </c>
      <c r="C5789">
        <v>1468.7741679870001</v>
      </c>
      <c r="D5789">
        <v>34.274355668387699</v>
      </c>
      <c r="E5789">
        <v>206.42131636070701</v>
      </c>
      <c r="F5789">
        <v>2.01408905391393</v>
      </c>
      <c r="G5789">
        <v>47.337216222955099</v>
      </c>
      <c r="H5789">
        <v>6220.9447053512004</v>
      </c>
      <c r="I5789">
        <v>3.9387343817868202E-3</v>
      </c>
    </row>
    <row r="5790" spans="1:9" hidden="1" x14ac:dyDescent="0.2">
      <c r="A5790">
        <v>150</v>
      </c>
      <c r="B5790" t="s">
        <v>31</v>
      </c>
      <c r="C5790">
        <v>1388.21829020409</v>
      </c>
      <c r="D5790">
        <v>14.8677939667805</v>
      </c>
      <c r="E5790">
        <v>276.93108010506</v>
      </c>
      <c r="F5790">
        <v>0.80045326841559095</v>
      </c>
      <c r="G5790">
        <v>48.655314333897202</v>
      </c>
      <c r="H5790">
        <v>6943.3109173795101</v>
      </c>
      <c r="I5790">
        <v>4.4748251829740301E-4</v>
      </c>
    </row>
    <row r="5791" spans="1:9" hidden="1" x14ac:dyDescent="0.2">
      <c r="A5791">
        <v>150</v>
      </c>
      <c r="B5791" t="s">
        <v>32</v>
      </c>
      <c r="C5791">
        <v>1320.28571806065</v>
      </c>
      <c r="D5791">
        <v>16.087931874728</v>
      </c>
      <c r="E5791">
        <v>57.170868012325499</v>
      </c>
      <c r="F5791">
        <v>3.8343676338463699</v>
      </c>
      <c r="G5791">
        <v>33.066084748538401</v>
      </c>
      <c r="H5791">
        <v>1481.0733951126999</v>
      </c>
      <c r="I5791">
        <v>4.8531776347637702E-2</v>
      </c>
    </row>
    <row r="5792" spans="1:9" hidden="1" x14ac:dyDescent="0.2">
      <c r="A5792">
        <v>150</v>
      </c>
      <c r="B5792" t="s">
        <v>33</v>
      </c>
      <c r="C5792">
        <v>1292.4639452638601</v>
      </c>
      <c r="D5792">
        <v>13.456682894466301</v>
      </c>
      <c r="E5792">
        <v>112.872794864247</v>
      </c>
      <c r="F5792">
        <v>2.10633919863466</v>
      </c>
      <c r="G5792">
        <v>38.5372794949092</v>
      </c>
      <c r="H5792">
        <v>2732.5599181071402</v>
      </c>
      <c r="I5792">
        <v>7.8760909429337507E-3</v>
      </c>
    </row>
    <row r="5793" spans="1:9" hidden="1" x14ac:dyDescent="0.2">
      <c r="A5793">
        <v>150</v>
      </c>
      <c r="B5793" t="s">
        <v>34</v>
      </c>
      <c r="C5793">
        <v>1253.5060901607101</v>
      </c>
      <c r="D5793">
        <v>39.572891719644197</v>
      </c>
      <c r="E5793">
        <v>65.350502052274607</v>
      </c>
      <c r="F5793">
        <v>0.85792677740568102</v>
      </c>
      <c r="G5793">
        <v>36.058876828320699</v>
      </c>
      <c r="H5793">
        <v>2094.5670289816499</v>
      </c>
      <c r="I5793">
        <v>2.0519426234121901E-3</v>
      </c>
    </row>
    <row r="5794" spans="1:9" hidden="1" x14ac:dyDescent="0.2">
      <c r="A5794">
        <v>150</v>
      </c>
      <c r="B5794" t="s">
        <v>37</v>
      </c>
      <c r="C5794">
        <v>1179.70910468287</v>
      </c>
      <c r="D5794">
        <v>25.779162047105999</v>
      </c>
      <c r="E5794">
        <v>148.600710136922</v>
      </c>
      <c r="F5794">
        <v>1.82544176900616</v>
      </c>
      <c r="G5794">
        <v>43.684143095792102</v>
      </c>
      <c r="H5794">
        <v>4511.7057425986304</v>
      </c>
      <c r="I5794">
        <v>4.0678419392543696E-3</v>
      </c>
    </row>
    <row r="5795" spans="1:9" hidden="1" x14ac:dyDescent="0.2">
      <c r="A5795">
        <v>150</v>
      </c>
      <c r="B5795" t="s">
        <v>38</v>
      </c>
      <c r="C5795">
        <v>1155.0599319457599</v>
      </c>
      <c r="D5795">
        <v>27.805693584219298</v>
      </c>
      <c r="E5795">
        <v>127.564784716476</v>
      </c>
      <c r="F5795">
        <v>2.1498890983913101</v>
      </c>
      <c r="G5795">
        <v>42.027950681593303</v>
      </c>
      <c r="H5795">
        <v>3865.4346773850002</v>
      </c>
      <c r="I5795">
        <v>6.9114339200219898E-3</v>
      </c>
    </row>
    <row r="5796" spans="1:9" hidden="1" x14ac:dyDescent="0.2">
      <c r="A5796">
        <v>150</v>
      </c>
      <c r="B5796" t="s">
        <v>39</v>
      </c>
      <c r="C5796">
        <v>1044.6000703222701</v>
      </c>
      <c r="D5796">
        <v>31.033756315685501</v>
      </c>
      <c r="E5796">
        <v>75.651906331846504</v>
      </c>
      <c r="F5796">
        <v>0.42739991938132299</v>
      </c>
      <c r="G5796">
        <v>37.3763220259778</v>
      </c>
      <c r="H5796">
        <v>2417.8632495105999</v>
      </c>
      <c r="I5796">
        <v>4.73910954397411E-4</v>
      </c>
    </row>
    <row r="5797" spans="1:9" hidden="1" x14ac:dyDescent="0.2">
      <c r="A5797">
        <v>150</v>
      </c>
      <c r="B5797" t="s">
        <v>50</v>
      </c>
      <c r="C5797">
        <v>981.43770237944398</v>
      </c>
      <c r="D5797">
        <v>35.593961207025302</v>
      </c>
      <c r="E5797">
        <v>88.493795996608796</v>
      </c>
      <c r="F5797">
        <v>2.3215257029808001</v>
      </c>
      <c r="G5797">
        <v>37.955169674300897</v>
      </c>
      <c r="H5797">
        <v>2571.1607606448001</v>
      </c>
      <c r="I5797">
        <v>7.6154070595480603E-3</v>
      </c>
    </row>
    <row r="5798" spans="1:9" hidden="1" x14ac:dyDescent="0.2">
      <c r="A5798">
        <v>150</v>
      </c>
      <c r="B5798" t="s">
        <v>40</v>
      </c>
      <c r="C5798">
        <v>970.60297499761305</v>
      </c>
      <c r="D5798">
        <v>51.197457975610902</v>
      </c>
      <c r="E5798">
        <v>92.115422162037504</v>
      </c>
      <c r="F5798">
        <v>0.99433300210317399</v>
      </c>
      <c r="G5798">
        <v>39.894004008484302</v>
      </c>
      <c r="H5798">
        <v>3138.1665616520399</v>
      </c>
      <c r="I5798">
        <v>2.0297345980516998E-3</v>
      </c>
    </row>
    <row r="5799" spans="1:9" hidden="1" x14ac:dyDescent="0.2">
      <c r="A5799">
        <v>150</v>
      </c>
      <c r="B5799" t="s">
        <v>41</v>
      </c>
      <c r="C5799">
        <v>950.83608516060701</v>
      </c>
      <c r="D5799">
        <v>35.423047899532797</v>
      </c>
      <c r="E5799">
        <v>96.843372461908004</v>
      </c>
      <c r="F5799">
        <v>0.79079561438742696</v>
      </c>
      <c r="G5799">
        <v>40.0495189385014</v>
      </c>
      <c r="H5799">
        <v>3187.3862736471901</v>
      </c>
      <c r="I5799">
        <v>1.16192179990982E-3</v>
      </c>
    </row>
    <row r="5800" spans="1:9" hidden="1" x14ac:dyDescent="0.2">
      <c r="A5800">
        <v>150</v>
      </c>
      <c r="B5800" t="s">
        <v>42</v>
      </c>
      <c r="C5800">
        <v>878.83817941585801</v>
      </c>
      <c r="D5800">
        <v>37.045264774481801</v>
      </c>
      <c r="E5800">
        <v>127.869537398085</v>
      </c>
      <c r="F5800">
        <v>1.1098355232216299</v>
      </c>
      <c r="G5800">
        <v>43.079978966889698</v>
      </c>
      <c r="H5800">
        <v>4267.2433766806098</v>
      </c>
      <c r="I5800">
        <v>1.8339516385224501E-3</v>
      </c>
    </row>
    <row r="5801" spans="1:9" hidden="1" x14ac:dyDescent="0.2">
      <c r="A5801">
        <v>150</v>
      </c>
      <c r="B5801" t="s">
        <v>44</v>
      </c>
      <c r="C5801">
        <v>768.11550893125298</v>
      </c>
      <c r="D5801">
        <v>17.807911906458301</v>
      </c>
      <c r="E5801">
        <v>152.13673263978299</v>
      </c>
      <c r="F5801">
        <v>1.03897115554144</v>
      </c>
      <c r="G5801">
        <v>43.237750262142903</v>
      </c>
      <c r="H5801">
        <v>4330.09911747772</v>
      </c>
      <c r="I5801">
        <v>1.2713273851058099E-3</v>
      </c>
    </row>
    <row r="5802" spans="1:9" hidden="1" x14ac:dyDescent="0.2">
      <c r="A5802">
        <v>150</v>
      </c>
      <c r="B5802" t="s">
        <v>46</v>
      </c>
      <c r="C5802">
        <v>713.50935879848203</v>
      </c>
      <c r="D5802">
        <v>33.235974669285199</v>
      </c>
      <c r="E5802">
        <v>51.156743883506998</v>
      </c>
      <c r="F5802">
        <v>1.0142610004397301</v>
      </c>
      <c r="G5802">
        <v>34.258035621035503</v>
      </c>
      <c r="H5802">
        <v>1706.4568421392701</v>
      </c>
      <c r="I5802">
        <v>3.6270889982845502E-3</v>
      </c>
    </row>
    <row r="5803" spans="1:9" hidden="1" x14ac:dyDescent="0.2">
      <c r="A5803">
        <v>150</v>
      </c>
      <c r="B5803" t="s">
        <v>47</v>
      </c>
      <c r="C5803">
        <v>670.65259635326197</v>
      </c>
      <c r="D5803">
        <v>15.4034045675042</v>
      </c>
      <c r="E5803">
        <v>86.730926642262204</v>
      </c>
      <c r="F5803">
        <v>0.37815967552579299</v>
      </c>
      <c r="G5803">
        <v>37.101755298496698</v>
      </c>
      <c r="H5803">
        <v>2347.59572291624</v>
      </c>
      <c r="I5803">
        <v>3.4953549984606601E-4</v>
      </c>
    </row>
    <row r="5804" spans="1:9" hidden="1" x14ac:dyDescent="0.2">
      <c r="A5804">
        <v>150</v>
      </c>
      <c r="B5804" t="s">
        <v>51</v>
      </c>
      <c r="C5804">
        <v>603.23766191288496</v>
      </c>
      <c r="D5804">
        <v>33.855938242734197</v>
      </c>
      <c r="E5804">
        <v>60.5548213623848</v>
      </c>
      <c r="F5804">
        <v>0.38738309572182</v>
      </c>
      <c r="G5804">
        <v>35.978915314085199</v>
      </c>
      <c r="H5804">
        <v>2076.0497055020401</v>
      </c>
      <c r="I5804">
        <v>4.7670709244308101E-4</v>
      </c>
    </row>
    <row r="5805" spans="1:9" hidden="1" x14ac:dyDescent="0.2">
      <c r="A5805">
        <v>150</v>
      </c>
      <c r="B5805" t="s">
        <v>52</v>
      </c>
      <c r="C5805">
        <v>520.01997691501697</v>
      </c>
      <c r="D5805">
        <v>11.5599951610905</v>
      </c>
      <c r="E5805">
        <v>442.48244057686901</v>
      </c>
      <c r="F5805">
        <v>8.1549700140748005</v>
      </c>
      <c r="G5805">
        <v>53.928291822081498</v>
      </c>
      <c r="H5805">
        <v>10478.814190949801</v>
      </c>
      <c r="I5805">
        <v>3.7398142772387802E-2</v>
      </c>
    </row>
    <row r="5806" spans="1:9" hidden="1" x14ac:dyDescent="0.2">
      <c r="A5806">
        <v>151</v>
      </c>
      <c r="B5806" t="s">
        <v>10</v>
      </c>
      <c r="C5806">
        <v>2245.55498267649</v>
      </c>
      <c r="D5806">
        <v>26.658407959238499</v>
      </c>
      <c r="E5806">
        <v>67.672995008189702</v>
      </c>
      <c r="F5806">
        <v>0.772845870301475</v>
      </c>
      <c r="G5806">
        <v>34.9437314666012</v>
      </c>
      <c r="H5806">
        <v>1762.5492001278301</v>
      </c>
      <c r="I5806">
        <v>1.6377200377678501E-3</v>
      </c>
    </row>
    <row r="5807" spans="1:9" hidden="1" x14ac:dyDescent="0.2">
      <c r="A5807">
        <v>151</v>
      </c>
      <c r="B5807" t="s">
        <v>11</v>
      </c>
      <c r="C5807">
        <v>2205.6144648914501</v>
      </c>
      <c r="D5807">
        <v>55.474670873263598</v>
      </c>
      <c r="E5807">
        <v>49.997088854038303</v>
      </c>
      <c r="F5807">
        <v>0.41638561971113602</v>
      </c>
      <c r="G5807">
        <v>33.049143919924802</v>
      </c>
      <c r="H5807">
        <v>1410.2788378438399</v>
      </c>
      <c r="I5807">
        <v>7.5043245840893797E-4</v>
      </c>
    </row>
    <row r="5808" spans="1:9" hidden="1" x14ac:dyDescent="0.2">
      <c r="A5808">
        <v>151</v>
      </c>
      <c r="B5808" t="s">
        <v>13</v>
      </c>
      <c r="C5808">
        <v>2182.0695185724699</v>
      </c>
      <c r="D5808">
        <v>22.037014393327301</v>
      </c>
      <c r="E5808">
        <v>65.995407819553094</v>
      </c>
      <c r="F5808">
        <v>1.4427279931730601</v>
      </c>
      <c r="G5808">
        <v>34.716631219567098</v>
      </c>
      <c r="H5808">
        <v>1717.1745225188099</v>
      </c>
      <c r="I5808">
        <v>5.2351637739445197E-3</v>
      </c>
    </row>
    <row r="5809" spans="1:9" hidden="1" x14ac:dyDescent="0.2">
      <c r="A5809">
        <v>151</v>
      </c>
      <c r="B5809" t="s">
        <v>14</v>
      </c>
      <c r="C5809">
        <v>2116.9556318353302</v>
      </c>
      <c r="D5809">
        <v>87.7856162119473</v>
      </c>
      <c r="E5809">
        <v>79.126214814166005</v>
      </c>
      <c r="F5809">
        <v>22.397645323276699</v>
      </c>
      <c r="G5809">
        <v>35.959919361944003</v>
      </c>
      <c r="H5809">
        <v>1976.6918355933301</v>
      </c>
      <c r="I5809">
        <v>4.4970127224151103E-3</v>
      </c>
    </row>
    <row r="5810" spans="1:9" hidden="1" x14ac:dyDescent="0.2">
      <c r="A5810">
        <v>151</v>
      </c>
      <c r="B5810" t="s">
        <v>15</v>
      </c>
      <c r="C5810">
        <v>2121.22085825046</v>
      </c>
      <c r="D5810">
        <v>21.694009271773801</v>
      </c>
      <c r="E5810">
        <v>147.50892861481699</v>
      </c>
      <c r="F5810">
        <v>1.33666550512194</v>
      </c>
      <c r="G5810">
        <v>42.418247271590197</v>
      </c>
      <c r="H5810">
        <v>3827.14581734475</v>
      </c>
      <c r="I5810">
        <v>2.3986112236125401E-3</v>
      </c>
    </row>
    <row r="5811" spans="1:9" hidden="1" x14ac:dyDescent="0.2">
      <c r="A5811">
        <v>151</v>
      </c>
      <c r="B5811" t="s">
        <v>16</v>
      </c>
      <c r="C5811">
        <v>2067.7545092338901</v>
      </c>
      <c r="D5811">
        <v>20.566713893443598</v>
      </c>
      <c r="E5811">
        <v>79.9145546989499</v>
      </c>
      <c r="F5811">
        <v>2.0227166817871298</v>
      </c>
      <c r="G5811">
        <v>36.357590709134897</v>
      </c>
      <c r="H5811">
        <v>2065.59187697691</v>
      </c>
      <c r="I5811">
        <v>9.3085751177695592E-3</v>
      </c>
    </row>
    <row r="5812" spans="1:9" hidden="1" x14ac:dyDescent="0.2">
      <c r="A5812">
        <v>151</v>
      </c>
      <c r="B5812" t="s">
        <v>17</v>
      </c>
      <c r="C5812">
        <v>2111.6650488509699</v>
      </c>
      <c r="D5812">
        <v>89.720260559921002</v>
      </c>
      <c r="E5812">
        <v>92.956878896266005</v>
      </c>
      <c r="F5812">
        <v>48.501171886369498</v>
      </c>
      <c r="G5812">
        <v>35.848025542777798</v>
      </c>
      <c r="H5812">
        <v>1952.20352746906</v>
      </c>
      <c r="I5812">
        <v>1.64326267692085E-3</v>
      </c>
    </row>
    <row r="5813" spans="1:9" hidden="1" x14ac:dyDescent="0.2">
      <c r="A5813">
        <v>151</v>
      </c>
      <c r="B5813" t="s">
        <v>18</v>
      </c>
      <c r="C5813">
        <v>2049.0428234076799</v>
      </c>
      <c r="D5813">
        <v>41.464650592698298</v>
      </c>
      <c r="E5813">
        <v>60.859638389863797</v>
      </c>
      <c r="F5813">
        <v>1.6864496437733101</v>
      </c>
      <c r="G5813">
        <v>33.977192245053899</v>
      </c>
      <c r="H5813">
        <v>1575.48430682564</v>
      </c>
      <c r="I5813">
        <v>2.0862175549772001E-3</v>
      </c>
    </row>
    <row r="5814" spans="1:9" hidden="1" x14ac:dyDescent="0.2">
      <c r="A5814">
        <v>151</v>
      </c>
      <c r="B5814" t="s">
        <v>19</v>
      </c>
      <c r="C5814">
        <v>1994.8697890518299</v>
      </c>
      <c r="D5814">
        <v>20.854999433174498</v>
      </c>
      <c r="E5814">
        <v>78.182137173417502</v>
      </c>
      <c r="F5814">
        <v>0.58098039466520801</v>
      </c>
      <c r="G5814">
        <v>36.287662786819297</v>
      </c>
      <c r="H5814">
        <v>2049.7463424531802</v>
      </c>
      <c r="I5814">
        <v>8.0657647036014096E-4</v>
      </c>
    </row>
    <row r="5815" spans="1:9" hidden="1" x14ac:dyDescent="0.2">
      <c r="A5815">
        <v>151</v>
      </c>
      <c r="B5815" t="s">
        <v>20</v>
      </c>
      <c r="C5815">
        <v>1921.3523413985899</v>
      </c>
      <c r="D5815">
        <v>61.802868259781199</v>
      </c>
      <c r="E5815">
        <v>106.782425339304</v>
      </c>
      <c r="F5815">
        <v>2.3545843286255899</v>
      </c>
      <c r="G5815">
        <v>39.908144841358599</v>
      </c>
      <c r="H5815">
        <v>2998.54306686774</v>
      </c>
      <c r="I5815">
        <v>1.7061271092017501E-3</v>
      </c>
    </row>
    <row r="5816" spans="1:9" hidden="1" x14ac:dyDescent="0.2">
      <c r="A5816">
        <v>151</v>
      </c>
      <c r="B5816" t="s">
        <v>21</v>
      </c>
      <c r="C5816">
        <v>1919.5546294151</v>
      </c>
      <c r="D5816">
        <v>37.212555773468402</v>
      </c>
      <c r="E5816">
        <v>111.55318235036199</v>
      </c>
      <c r="F5816">
        <v>0.48367818066898999</v>
      </c>
      <c r="G5816">
        <v>40.737482158741699</v>
      </c>
      <c r="H5816">
        <v>3255.6736522050501</v>
      </c>
      <c r="I5816">
        <v>3.7457352542408901E-4</v>
      </c>
    </row>
    <row r="5817" spans="1:9" hidden="1" x14ac:dyDescent="0.2">
      <c r="A5817">
        <v>151</v>
      </c>
      <c r="B5817" t="s">
        <v>23</v>
      </c>
      <c r="C5817">
        <v>1839.13700297423</v>
      </c>
      <c r="D5817">
        <v>23.3438686552857</v>
      </c>
      <c r="E5817">
        <v>101.145322726302</v>
      </c>
      <c r="F5817">
        <v>1.0654244175624901</v>
      </c>
      <c r="G5817">
        <v>38.948694750390302</v>
      </c>
      <c r="H5817">
        <v>2720.4187809404998</v>
      </c>
      <c r="I5817">
        <v>1.9848482218280598E-3</v>
      </c>
    </row>
    <row r="5818" spans="1:9" hidden="1" x14ac:dyDescent="0.2">
      <c r="A5818">
        <v>151</v>
      </c>
      <c r="B5818" t="s">
        <v>24</v>
      </c>
      <c r="C5818">
        <v>1820.2662985583299</v>
      </c>
      <c r="D5818">
        <v>33.281377849385002</v>
      </c>
      <c r="E5818">
        <v>65.286249130051701</v>
      </c>
      <c r="F5818">
        <v>1.81159358691627</v>
      </c>
      <c r="G5818">
        <v>35.0340603361634</v>
      </c>
      <c r="H5818">
        <v>1780.8446097138301</v>
      </c>
      <c r="I5818">
        <v>8.8193909704509001E-3</v>
      </c>
    </row>
    <row r="5819" spans="1:9" hidden="1" x14ac:dyDescent="0.2">
      <c r="A5819">
        <v>151</v>
      </c>
      <c r="B5819" t="s">
        <v>25</v>
      </c>
      <c r="C5819">
        <v>1775.0730929522799</v>
      </c>
      <c r="D5819">
        <v>22.441554580725398</v>
      </c>
      <c r="E5819">
        <v>39.874518534855298</v>
      </c>
      <c r="F5819">
        <v>0.79226113423986699</v>
      </c>
      <c r="G5819">
        <v>30.935505882030402</v>
      </c>
      <c r="H5819">
        <v>1082.6623172174</v>
      </c>
      <c r="I5819">
        <v>2.7294731900952001E-3</v>
      </c>
    </row>
    <row r="5820" spans="1:9" hidden="1" x14ac:dyDescent="0.2">
      <c r="A5820">
        <v>151</v>
      </c>
      <c r="B5820" t="s">
        <v>26</v>
      </c>
      <c r="C5820">
        <v>1726.68354604553</v>
      </c>
      <c r="D5820">
        <v>11.593683474312501</v>
      </c>
      <c r="E5820">
        <v>20.1856308226732</v>
      </c>
      <c r="F5820">
        <v>0.33556715756799099</v>
      </c>
      <c r="G5820">
        <v>24.678479087759602</v>
      </c>
      <c r="H5820">
        <v>438.46779036390097</v>
      </c>
      <c r="I5820">
        <v>1.9172319293871401E-3</v>
      </c>
    </row>
    <row r="5821" spans="1:9" x14ac:dyDescent="0.2">
      <c r="A5821">
        <v>151</v>
      </c>
      <c r="B5821" t="s">
        <v>28</v>
      </c>
      <c r="C5821">
        <v>1612.9390343279299</v>
      </c>
      <c r="D5821">
        <v>14.9780480957634</v>
      </c>
      <c r="E5821">
        <v>857.63601193928002</v>
      </c>
      <c r="F5821">
        <v>4.3967917784785104</v>
      </c>
      <c r="G5821">
        <v>65.018711413514893</v>
      </c>
      <c r="H5821">
        <v>21126.0140424745</v>
      </c>
      <c r="I5821">
        <v>3.9618730500874302E-3</v>
      </c>
    </row>
    <row r="5822" spans="1:9" hidden="1" x14ac:dyDescent="0.2">
      <c r="A5822">
        <v>151</v>
      </c>
      <c r="B5822" t="s">
        <v>29</v>
      </c>
      <c r="C5822">
        <v>1492.9414936801199</v>
      </c>
      <c r="D5822">
        <v>22.468705832955401</v>
      </c>
      <c r="E5822">
        <v>194.81123808331299</v>
      </c>
      <c r="F5822">
        <v>3.21148086725653</v>
      </c>
      <c r="G5822">
        <v>46.487563196051703</v>
      </c>
      <c r="H5822">
        <v>5520.9175168915399</v>
      </c>
      <c r="I5822">
        <v>8.9687107598558601E-3</v>
      </c>
    </row>
    <row r="5823" spans="1:9" hidden="1" x14ac:dyDescent="0.2">
      <c r="A5823">
        <v>151</v>
      </c>
      <c r="B5823" t="s">
        <v>30</v>
      </c>
      <c r="C5823">
        <v>1462.00069704574</v>
      </c>
      <c r="D5823">
        <v>30.839649306140501</v>
      </c>
      <c r="E5823">
        <v>191.35919761561701</v>
      </c>
      <c r="F5823">
        <v>0.73617561032676904</v>
      </c>
      <c r="G5823">
        <v>47.063828017541702</v>
      </c>
      <c r="H5823">
        <v>5799.8014368658596</v>
      </c>
      <c r="I5823">
        <v>5.0392583266148795E-4</v>
      </c>
    </row>
    <row r="5824" spans="1:9" hidden="1" x14ac:dyDescent="0.2">
      <c r="A5824">
        <v>151</v>
      </c>
      <c r="B5824" t="s">
        <v>31</v>
      </c>
      <c r="C5824">
        <v>1388.92491439931</v>
      </c>
      <c r="D5824">
        <v>16.174070941548901</v>
      </c>
      <c r="E5824">
        <v>283.164820085011</v>
      </c>
      <c r="F5824">
        <v>1.0994074517386601</v>
      </c>
      <c r="G5824">
        <v>49.8988684718286</v>
      </c>
      <c r="H5824">
        <v>7328.6996199019304</v>
      </c>
      <c r="I5824">
        <v>7.99054928284381E-4</v>
      </c>
    </row>
    <row r="5825" spans="1:9" hidden="1" x14ac:dyDescent="0.2">
      <c r="A5825">
        <v>151</v>
      </c>
      <c r="B5825" t="s">
        <v>33</v>
      </c>
      <c r="C5825">
        <v>1295.6981353814799</v>
      </c>
      <c r="D5825">
        <v>12.0548689109372</v>
      </c>
      <c r="E5825">
        <v>151.54586985758999</v>
      </c>
      <c r="F5825">
        <v>1.20218159557795</v>
      </c>
      <c r="G5825">
        <v>41.419498796342999</v>
      </c>
      <c r="H5825">
        <v>3479.2328013791998</v>
      </c>
      <c r="I5825">
        <v>1.91531078773687E-3</v>
      </c>
    </row>
    <row r="5826" spans="1:9" hidden="1" x14ac:dyDescent="0.2">
      <c r="A5826">
        <v>151</v>
      </c>
      <c r="B5826" t="s">
        <v>34</v>
      </c>
      <c r="C5826">
        <v>1252.36153978691</v>
      </c>
      <c r="D5826">
        <v>20.3733284476147</v>
      </c>
      <c r="E5826">
        <v>47.4701582200912</v>
      </c>
      <c r="F5826">
        <v>1.30973734552704</v>
      </c>
      <c r="G5826">
        <v>32.635571590080502</v>
      </c>
      <c r="H5826">
        <v>1341.00076516683</v>
      </c>
      <c r="I5826">
        <v>6.1446370755758404E-3</v>
      </c>
    </row>
    <row r="5827" spans="1:9" hidden="1" x14ac:dyDescent="0.2">
      <c r="A5827">
        <v>151</v>
      </c>
      <c r="B5827" t="s">
        <v>35</v>
      </c>
      <c r="C5827">
        <v>1177.5982055434099</v>
      </c>
      <c r="D5827">
        <v>25.409201469821699</v>
      </c>
      <c r="E5827">
        <v>190.28990720712699</v>
      </c>
      <c r="F5827">
        <v>2.80779503395103</v>
      </c>
      <c r="G5827">
        <v>46.9023840322699</v>
      </c>
      <c r="H5827">
        <v>5720.6292852360602</v>
      </c>
      <c r="I5827">
        <v>7.6908131240302604E-3</v>
      </c>
    </row>
    <row r="5828" spans="1:9" hidden="1" x14ac:dyDescent="0.2">
      <c r="A5828">
        <v>151</v>
      </c>
      <c r="B5828" t="s">
        <v>36</v>
      </c>
      <c r="C5828">
        <v>1164.01398162388</v>
      </c>
      <c r="D5828">
        <v>29.7080265546962</v>
      </c>
      <c r="E5828">
        <v>165.838187679622</v>
      </c>
      <c r="F5828">
        <v>3.7056708987962801</v>
      </c>
      <c r="G5828">
        <v>44.892465678653899</v>
      </c>
      <c r="H5828">
        <v>4801.2903382897903</v>
      </c>
      <c r="I5828">
        <v>1.9330098992764499E-2</v>
      </c>
    </row>
    <row r="5829" spans="1:9" hidden="1" x14ac:dyDescent="0.2">
      <c r="A5829">
        <v>151</v>
      </c>
      <c r="B5829" t="s">
        <v>37</v>
      </c>
      <c r="C5829">
        <v>1174.0631057185601</v>
      </c>
      <c r="D5829">
        <v>44.909789792742501</v>
      </c>
      <c r="E5829">
        <v>103.544616105553</v>
      </c>
      <c r="F5829">
        <v>332.48192196546103</v>
      </c>
      <c r="G5829">
        <v>30.622434315234202</v>
      </c>
      <c r="H5829">
        <v>1039.4963741065901</v>
      </c>
      <c r="I5829">
        <v>5.0716899212363501E-3</v>
      </c>
    </row>
    <row r="5830" spans="1:9" hidden="1" x14ac:dyDescent="0.2">
      <c r="A5830">
        <v>151</v>
      </c>
      <c r="B5830" t="s">
        <v>38</v>
      </c>
      <c r="C5830">
        <v>1040.9404449599299</v>
      </c>
      <c r="D5830">
        <v>22.560891872155601</v>
      </c>
      <c r="E5830">
        <v>76.513248604584703</v>
      </c>
      <c r="F5830">
        <v>0.95598728310911796</v>
      </c>
      <c r="G5830">
        <v>37.203416960805299</v>
      </c>
      <c r="H5830">
        <v>2264.62058328786</v>
      </c>
      <c r="I5830">
        <v>2.20195453862089E-3</v>
      </c>
    </row>
    <row r="5831" spans="1:9" hidden="1" x14ac:dyDescent="0.2">
      <c r="A5831">
        <v>151</v>
      </c>
      <c r="B5831" t="s">
        <v>49</v>
      </c>
      <c r="C5831">
        <v>948.93443202205196</v>
      </c>
      <c r="D5831">
        <v>25.461942014582199</v>
      </c>
      <c r="E5831">
        <v>109.322642779172</v>
      </c>
      <c r="F5831">
        <v>0.38564393530437502</v>
      </c>
      <c r="G5831">
        <v>41.1800640734469</v>
      </c>
      <c r="H5831">
        <v>3399.4777563827402</v>
      </c>
      <c r="I5831">
        <v>2.25229072344994E-4</v>
      </c>
    </row>
    <row r="5832" spans="1:9" hidden="1" x14ac:dyDescent="0.2">
      <c r="A5832">
        <v>151</v>
      </c>
      <c r="B5832" t="s">
        <v>50</v>
      </c>
      <c r="C5832">
        <v>874.84732214882695</v>
      </c>
      <c r="D5832">
        <v>33.626732368152197</v>
      </c>
      <c r="E5832">
        <v>92.914600616877493</v>
      </c>
      <c r="F5832">
        <v>2.4094016234509401</v>
      </c>
      <c r="G5832">
        <v>39.685450930842997</v>
      </c>
      <c r="H5832">
        <v>2932.1717777827198</v>
      </c>
      <c r="I5832">
        <v>1.2075689415216201E-2</v>
      </c>
    </row>
    <row r="5833" spans="1:9" hidden="1" x14ac:dyDescent="0.2">
      <c r="A5833">
        <v>151</v>
      </c>
      <c r="B5833" t="s">
        <v>40</v>
      </c>
      <c r="C5833">
        <v>858.51187285650599</v>
      </c>
      <c r="D5833">
        <v>22.702719663299401</v>
      </c>
      <c r="E5833">
        <v>115.55397132391499</v>
      </c>
      <c r="F5833">
        <v>1.54682604946428</v>
      </c>
      <c r="G5833">
        <v>41.553592070596103</v>
      </c>
      <c r="H5833">
        <v>3524.5073439604198</v>
      </c>
      <c r="I5833">
        <v>3.5362364590605399E-3</v>
      </c>
    </row>
    <row r="5834" spans="1:9" hidden="1" x14ac:dyDescent="0.2">
      <c r="A5834">
        <v>151</v>
      </c>
      <c r="B5834" t="s">
        <v>41</v>
      </c>
      <c r="C5834">
        <v>816.67189529381005</v>
      </c>
      <c r="D5834">
        <v>44.377395664863897</v>
      </c>
      <c r="E5834">
        <v>54.8042082849704</v>
      </c>
      <c r="F5834">
        <v>1.2135589656236501</v>
      </c>
      <c r="G5834">
        <v>35.401524724269301</v>
      </c>
      <c r="H5834">
        <v>1856.7438785505101</v>
      </c>
      <c r="I5834">
        <v>5.63218376332631E-3</v>
      </c>
    </row>
    <row r="5835" spans="1:9" hidden="1" x14ac:dyDescent="0.2">
      <c r="A5835">
        <v>151</v>
      </c>
      <c r="B5835" t="s">
        <v>42</v>
      </c>
      <c r="C5835">
        <v>768.52546152196498</v>
      </c>
      <c r="D5835">
        <v>16.987428547925699</v>
      </c>
      <c r="E5835">
        <v>131.52516147228201</v>
      </c>
      <c r="F5835">
        <v>0.48912122570712502</v>
      </c>
      <c r="G5835">
        <v>41.984016965328699</v>
      </c>
      <c r="H5835">
        <v>3672.8237422203601</v>
      </c>
      <c r="I5835">
        <v>3.4166702797400699E-4</v>
      </c>
    </row>
    <row r="5836" spans="1:9" hidden="1" x14ac:dyDescent="0.2">
      <c r="A5836">
        <v>151</v>
      </c>
      <c r="B5836" t="s">
        <v>43</v>
      </c>
      <c r="C5836">
        <v>671.14584126653006</v>
      </c>
      <c r="D5836">
        <v>38.710811195397703</v>
      </c>
      <c r="E5836">
        <v>60.763273000112001</v>
      </c>
      <c r="F5836">
        <v>0.57733024033012204</v>
      </c>
      <c r="G5836">
        <v>36.529691474819302</v>
      </c>
      <c r="H5836">
        <v>2104.9808474551201</v>
      </c>
      <c r="I5836">
        <v>9.3383655021273904E-4</v>
      </c>
    </row>
    <row r="5837" spans="1:9" hidden="1" x14ac:dyDescent="0.2">
      <c r="A5837">
        <v>151</v>
      </c>
      <c r="B5837" t="s">
        <v>44</v>
      </c>
      <c r="C5837">
        <v>595.31491489802204</v>
      </c>
      <c r="D5837">
        <v>22.980047704094499</v>
      </c>
      <c r="E5837">
        <v>82.977890719276601</v>
      </c>
      <c r="F5837">
        <v>1.30931965606662</v>
      </c>
      <c r="G5837">
        <v>38.443421982624898</v>
      </c>
      <c r="H5837">
        <v>2581.9765099966698</v>
      </c>
      <c r="I5837">
        <v>4.53777357021102E-3</v>
      </c>
    </row>
    <row r="5838" spans="1:9" hidden="1" x14ac:dyDescent="0.2">
      <c r="A5838">
        <v>151</v>
      </c>
      <c r="B5838" t="s">
        <v>45</v>
      </c>
      <c r="C5838">
        <v>517.55778202485305</v>
      </c>
      <c r="D5838">
        <v>14.891862537372401</v>
      </c>
      <c r="E5838">
        <v>252.601858022035</v>
      </c>
      <c r="F5838">
        <v>11.1972424244777</v>
      </c>
      <c r="G5838">
        <v>48.955041055517299</v>
      </c>
      <c r="H5838">
        <v>6789.7503826371703</v>
      </c>
      <c r="I5838">
        <v>0.105680471646685</v>
      </c>
    </row>
    <row r="5839" spans="1:9" hidden="1" x14ac:dyDescent="0.2">
      <c r="A5839">
        <v>152</v>
      </c>
      <c r="B5839" t="s">
        <v>9</v>
      </c>
      <c r="C5839">
        <v>2265.85378980522</v>
      </c>
      <c r="D5839">
        <v>98.831884900527101</v>
      </c>
      <c r="E5839">
        <v>42.0422196902202</v>
      </c>
      <c r="F5839">
        <v>0.16372834340679299</v>
      </c>
      <c r="G5839">
        <v>23.146404883385799</v>
      </c>
      <c r="H5839">
        <v>578.53801017502997</v>
      </c>
      <c r="I5839" s="1">
        <v>2.61624321714301E-5</v>
      </c>
    </row>
    <row r="5840" spans="1:9" hidden="1" x14ac:dyDescent="0.2">
      <c r="A5840">
        <v>152</v>
      </c>
      <c r="B5840" t="s">
        <v>11</v>
      </c>
      <c r="C5840">
        <v>2234.6879636706499</v>
      </c>
      <c r="D5840">
        <v>26.440369595726999</v>
      </c>
      <c r="E5840">
        <v>47.1920105639851</v>
      </c>
      <c r="F5840">
        <v>0.891279764302356</v>
      </c>
      <c r="G5840">
        <v>28.132559975188599</v>
      </c>
      <c r="H5840">
        <v>1262.50971458595</v>
      </c>
      <c r="I5840">
        <v>4.8942980151328403E-3</v>
      </c>
    </row>
    <row r="5841" spans="1:9" hidden="1" x14ac:dyDescent="0.2">
      <c r="A5841">
        <v>152</v>
      </c>
      <c r="B5841" t="s">
        <v>14</v>
      </c>
      <c r="C5841">
        <v>2174.76018710982</v>
      </c>
      <c r="D5841">
        <v>21.0741728096815</v>
      </c>
      <c r="E5841">
        <v>59.509550385119397</v>
      </c>
      <c r="F5841">
        <v>0.59965168755566201</v>
      </c>
      <c r="G5841">
        <v>29.514969894720299</v>
      </c>
      <c r="H5841">
        <v>1529.5620269674901</v>
      </c>
      <c r="I5841">
        <v>1.73417060466744E-3</v>
      </c>
    </row>
    <row r="5842" spans="1:9" hidden="1" x14ac:dyDescent="0.2">
      <c r="A5842">
        <v>152</v>
      </c>
      <c r="B5842" t="s">
        <v>15</v>
      </c>
      <c r="C5842">
        <v>2124.7385197109602</v>
      </c>
      <c r="D5842">
        <v>16.64843447818</v>
      </c>
      <c r="E5842">
        <v>129.43623505056999</v>
      </c>
      <c r="F5842">
        <v>0.81377814801805104</v>
      </c>
      <c r="G5842">
        <v>35.349879321817902</v>
      </c>
      <c r="H5842">
        <v>3147.3820022498298</v>
      </c>
      <c r="I5842">
        <v>1.4953117745386401E-3</v>
      </c>
    </row>
    <row r="5843" spans="1:9" hidden="1" x14ac:dyDescent="0.2">
      <c r="A5843">
        <v>152</v>
      </c>
      <c r="B5843" t="s">
        <v>16</v>
      </c>
      <c r="C5843">
        <v>2067.9547480729698</v>
      </c>
      <c r="D5843">
        <v>27.0392270950008</v>
      </c>
      <c r="E5843">
        <v>53.571107615277597</v>
      </c>
      <c r="F5843">
        <v>0.462912191522314</v>
      </c>
      <c r="G5843">
        <v>29.173081973520201</v>
      </c>
      <c r="H5843">
        <v>1459.91296118747</v>
      </c>
      <c r="I5843">
        <v>1.2842246360964299E-3</v>
      </c>
    </row>
    <row r="5844" spans="1:9" hidden="1" x14ac:dyDescent="0.2">
      <c r="A5844">
        <v>152</v>
      </c>
      <c r="B5844" t="s">
        <v>17</v>
      </c>
      <c r="C5844">
        <v>2026.4354229225</v>
      </c>
      <c r="D5844">
        <v>36.391121557953099</v>
      </c>
      <c r="E5844">
        <v>36.234562767528999</v>
      </c>
      <c r="F5844">
        <v>0.60846389413869395</v>
      </c>
      <c r="G5844">
        <v>26.780602354918202</v>
      </c>
      <c r="H5844">
        <v>1036.7620196590401</v>
      </c>
      <c r="I5844">
        <v>3.02570994373483E-3</v>
      </c>
    </row>
    <row r="5845" spans="1:9" hidden="1" x14ac:dyDescent="0.2">
      <c r="A5845">
        <v>152</v>
      </c>
      <c r="B5845" t="s">
        <v>18</v>
      </c>
      <c r="C5845">
        <v>2007.6908759427399</v>
      </c>
      <c r="D5845">
        <v>25.334449067896401</v>
      </c>
      <c r="E5845">
        <v>39.125040143610597</v>
      </c>
      <c r="F5845">
        <v>0.50774747429440903</v>
      </c>
      <c r="G5845">
        <v>26.9797739496343</v>
      </c>
      <c r="H5845">
        <v>1067.95005234775</v>
      </c>
      <c r="I5845">
        <v>1.9335951996766599E-3</v>
      </c>
    </row>
    <row r="5846" spans="1:9" hidden="1" x14ac:dyDescent="0.2">
      <c r="A5846">
        <v>152</v>
      </c>
      <c r="B5846" t="s">
        <v>19</v>
      </c>
      <c r="C5846">
        <v>1951.2306590000801</v>
      </c>
      <c r="D5846">
        <v>22.8803506996985</v>
      </c>
      <c r="E5846">
        <v>76.954189040006995</v>
      </c>
      <c r="F5846">
        <v>0.66757715529577799</v>
      </c>
      <c r="G5846">
        <v>31.794717457458599</v>
      </c>
      <c r="H5846">
        <v>2059.7646237506701</v>
      </c>
      <c r="I5846">
        <v>1.7183722683031301E-3</v>
      </c>
    </row>
    <row r="5847" spans="1:9" hidden="1" x14ac:dyDescent="0.2">
      <c r="A5847">
        <v>152</v>
      </c>
      <c r="B5847" t="s">
        <v>21</v>
      </c>
      <c r="C5847">
        <v>1903.2151283492201</v>
      </c>
      <c r="D5847">
        <v>23.226319707414898</v>
      </c>
      <c r="E5847">
        <v>66.397747093783806</v>
      </c>
      <c r="F5847">
        <v>1.0110547964141501</v>
      </c>
      <c r="G5847">
        <v>30.752901708561801</v>
      </c>
      <c r="H5847">
        <v>1802.7774437988501</v>
      </c>
      <c r="I5847">
        <v>4.6520837444891097E-3</v>
      </c>
    </row>
    <row r="5848" spans="1:9" hidden="1" x14ac:dyDescent="0.2">
      <c r="A5848">
        <v>152</v>
      </c>
      <c r="B5848" t="s">
        <v>22</v>
      </c>
      <c r="C5848">
        <v>1873.7936681344399</v>
      </c>
      <c r="D5848">
        <v>30.381231142134901</v>
      </c>
      <c r="E5848">
        <v>59.471346641093099</v>
      </c>
      <c r="F5848">
        <v>0.67660624152291204</v>
      </c>
      <c r="G5848">
        <v>30.310924072947898</v>
      </c>
      <c r="H5848">
        <v>1701.352962403</v>
      </c>
      <c r="I5848">
        <v>2.29784197424907E-3</v>
      </c>
    </row>
    <row r="5849" spans="1:9" hidden="1" x14ac:dyDescent="0.2">
      <c r="A5849">
        <v>152</v>
      </c>
      <c r="B5849" t="s">
        <v>23</v>
      </c>
      <c r="C5849">
        <v>1826.80637001378</v>
      </c>
      <c r="D5849">
        <v>31.1604707234671</v>
      </c>
      <c r="E5849">
        <v>50.577145952524397</v>
      </c>
      <c r="F5849">
        <v>0.61998477770559302</v>
      </c>
      <c r="G5849">
        <v>29.092177622933601</v>
      </c>
      <c r="H5849">
        <v>1443.7853705959101</v>
      </c>
      <c r="I5849">
        <v>2.3451004740736498E-3</v>
      </c>
    </row>
    <row r="5850" spans="1:9" hidden="1" x14ac:dyDescent="0.2">
      <c r="A5850">
        <v>152</v>
      </c>
      <c r="B5850" t="s">
        <v>24</v>
      </c>
      <c r="C5850">
        <v>1835.61333911923</v>
      </c>
      <c r="D5850">
        <v>62.417438403324503</v>
      </c>
      <c r="E5850">
        <v>50.406498919681198</v>
      </c>
      <c r="F5850">
        <v>0.96023143037418202</v>
      </c>
      <c r="G5850">
        <v>29.073209625791801</v>
      </c>
      <c r="H5850">
        <v>1440.02367964363</v>
      </c>
      <c r="I5850">
        <v>1.0761739176825399E-3</v>
      </c>
    </row>
    <row r="5851" spans="1:9" hidden="1" x14ac:dyDescent="0.2">
      <c r="A5851">
        <v>152</v>
      </c>
      <c r="B5851" t="s">
        <v>25</v>
      </c>
      <c r="C5851">
        <v>1797.0823811366099</v>
      </c>
      <c r="D5851">
        <v>29.372351485922501</v>
      </c>
      <c r="E5851">
        <v>45.756966783192297</v>
      </c>
      <c r="F5851">
        <v>0.71620896586219895</v>
      </c>
      <c r="G5851">
        <v>28.414901664834002</v>
      </c>
      <c r="H5851">
        <v>1313.96060551401</v>
      </c>
      <c r="I5851">
        <v>3.2323131307216099E-3</v>
      </c>
    </row>
    <row r="5852" spans="1:9" hidden="1" x14ac:dyDescent="0.2">
      <c r="A5852">
        <v>152</v>
      </c>
      <c r="B5852" t="s">
        <v>26</v>
      </c>
      <c r="C5852">
        <v>1749.60957149558</v>
      </c>
      <c r="D5852">
        <v>14.2839197805775</v>
      </c>
      <c r="E5852">
        <v>33.598755032858797</v>
      </c>
      <c r="F5852">
        <v>0.95470375178334399</v>
      </c>
      <c r="G5852">
        <v>25.055456386689102</v>
      </c>
      <c r="H5852">
        <v>794.34101288917304</v>
      </c>
      <c r="I5852">
        <v>9.6414736150656696E-3</v>
      </c>
    </row>
    <row r="5853" spans="1:9" hidden="1" x14ac:dyDescent="0.2">
      <c r="A5853">
        <v>152</v>
      </c>
      <c r="B5853" t="s">
        <v>27</v>
      </c>
      <c r="C5853">
        <v>1716.4527901528099</v>
      </c>
      <c r="D5853">
        <v>9.6485879552537099</v>
      </c>
      <c r="E5853">
        <v>25.972049265694501</v>
      </c>
      <c r="F5853">
        <v>1.08921798431651</v>
      </c>
      <c r="G5853">
        <v>22.456806143150601</v>
      </c>
      <c r="H5853">
        <v>512.61306973866499</v>
      </c>
      <c r="I5853">
        <v>9.4742844066973197E-2</v>
      </c>
    </row>
    <row r="5854" spans="1:9" hidden="1" x14ac:dyDescent="0.2">
      <c r="A5854">
        <v>152</v>
      </c>
      <c r="B5854" t="s">
        <v>28</v>
      </c>
      <c r="C5854">
        <v>1682.26572024195</v>
      </c>
      <c r="D5854">
        <v>5.7046494217160797</v>
      </c>
      <c r="E5854">
        <v>29.3487468721117</v>
      </c>
      <c r="F5854">
        <v>1.5654189341425999</v>
      </c>
      <c r="G5854">
        <v>21.249411866532501</v>
      </c>
      <c r="H5854">
        <v>410.94658158040102</v>
      </c>
      <c r="I5854" t="s">
        <v>48</v>
      </c>
    </row>
    <row r="5855" spans="1:9" x14ac:dyDescent="0.2">
      <c r="A5855">
        <v>152</v>
      </c>
      <c r="B5855" t="s">
        <v>29</v>
      </c>
      <c r="C5855">
        <v>1611.2209042623399</v>
      </c>
      <c r="D5855">
        <v>14.821443500604399</v>
      </c>
      <c r="E5855">
        <v>499.27370667929603</v>
      </c>
      <c r="F5855">
        <v>2.1343554933372499</v>
      </c>
      <c r="G5855">
        <v>49.651544684680601</v>
      </c>
      <c r="H5855">
        <v>12249.7936101084</v>
      </c>
      <c r="I5855">
        <v>3.19361183027196E-3</v>
      </c>
    </row>
    <row r="5856" spans="1:9" hidden="1" x14ac:dyDescent="0.2">
      <c r="A5856">
        <v>152</v>
      </c>
      <c r="B5856" t="s">
        <v>30</v>
      </c>
      <c r="C5856">
        <v>1558.2602171441499</v>
      </c>
      <c r="D5856">
        <v>31.515516665372701</v>
      </c>
      <c r="E5856">
        <v>70.850000759376599</v>
      </c>
      <c r="F5856">
        <v>1.08394792088113</v>
      </c>
      <c r="G5856">
        <v>31.7733696485693</v>
      </c>
      <c r="H5856">
        <v>2054.2382722703201</v>
      </c>
      <c r="I5856">
        <v>5.5392160434552399E-3</v>
      </c>
    </row>
    <row r="5857" spans="1:9" hidden="1" x14ac:dyDescent="0.2">
      <c r="A5857">
        <v>152</v>
      </c>
      <c r="B5857" t="s">
        <v>31</v>
      </c>
      <c r="C5857">
        <v>1494.40128285524</v>
      </c>
      <c r="D5857">
        <v>28.906019113015098</v>
      </c>
      <c r="E5857">
        <v>91.888906170196293</v>
      </c>
      <c r="F5857">
        <v>1.1325278778680199</v>
      </c>
      <c r="G5857">
        <v>34.139264040636803</v>
      </c>
      <c r="H5857">
        <v>2737.8795198161802</v>
      </c>
      <c r="I5857">
        <v>4.2907319299006902E-3</v>
      </c>
    </row>
    <row r="5858" spans="1:9" hidden="1" x14ac:dyDescent="0.2">
      <c r="A5858">
        <v>152</v>
      </c>
      <c r="B5858" t="s">
        <v>32</v>
      </c>
      <c r="C5858">
        <v>1464.5264426850099</v>
      </c>
      <c r="D5858">
        <v>22.875758846379298</v>
      </c>
      <c r="E5858">
        <v>92.323980612056801</v>
      </c>
      <c r="F5858">
        <v>0.93193090772287901</v>
      </c>
      <c r="G5858">
        <v>33.810203385534997</v>
      </c>
      <c r="H5858">
        <v>2633.8367192671799</v>
      </c>
      <c r="I5858">
        <v>2.68620590471128E-3</v>
      </c>
    </row>
    <row r="5859" spans="1:9" hidden="1" x14ac:dyDescent="0.2">
      <c r="A5859">
        <v>152</v>
      </c>
      <c r="B5859" t="s">
        <v>33</v>
      </c>
      <c r="C5859">
        <v>1388.37783113809</v>
      </c>
      <c r="D5859">
        <v>13.9573560791776</v>
      </c>
      <c r="E5859">
        <v>165.99372957267201</v>
      </c>
      <c r="F5859">
        <v>0.84391813767261503</v>
      </c>
      <c r="G5859">
        <v>37.6519632672859</v>
      </c>
      <c r="H5859">
        <v>4050.8691991640999</v>
      </c>
      <c r="I5859">
        <v>1.48173102712166E-3</v>
      </c>
    </row>
    <row r="5860" spans="1:9" hidden="1" x14ac:dyDescent="0.2">
      <c r="A5860">
        <v>152</v>
      </c>
      <c r="B5860" t="s">
        <v>34</v>
      </c>
      <c r="C5860">
        <v>1294.6821888547199</v>
      </c>
      <c r="D5860">
        <v>16.972942475240401</v>
      </c>
      <c r="E5860">
        <v>84.1888570655004</v>
      </c>
      <c r="F5860">
        <v>0.40372407642549601</v>
      </c>
      <c r="G5860">
        <v>32.469423655757303</v>
      </c>
      <c r="H5860">
        <v>2240.24766924906</v>
      </c>
      <c r="I5860">
        <v>6.4612357936880301E-4</v>
      </c>
    </row>
    <row r="5861" spans="1:9" hidden="1" x14ac:dyDescent="0.2">
      <c r="A5861">
        <v>152</v>
      </c>
      <c r="B5861" t="s">
        <v>35</v>
      </c>
      <c r="C5861">
        <v>1258.9962078075901</v>
      </c>
      <c r="D5861">
        <v>29.282859563492998</v>
      </c>
      <c r="E5861">
        <v>53.002753826273697</v>
      </c>
      <c r="F5861">
        <v>1.4379743078331999</v>
      </c>
      <c r="G5861">
        <v>29.9690976355431</v>
      </c>
      <c r="H5861">
        <v>1625.89457268158</v>
      </c>
      <c r="I5861">
        <v>1.1747150083009399E-2</v>
      </c>
    </row>
    <row r="5862" spans="1:9" hidden="1" x14ac:dyDescent="0.2">
      <c r="A5862">
        <v>152</v>
      </c>
      <c r="B5862" t="s">
        <v>37</v>
      </c>
      <c r="C5862">
        <v>1220.4752929256099</v>
      </c>
      <c r="D5862">
        <v>72.277947335043294</v>
      </c>
      <c r="E5862">
        <v>52.875314219904602</v>
      </c>
      <c r="F5862">
        <v>0.42080022596157601</v>
      </c>
      <c r="G5862">
        <v>30.643430981235198</v>
      </c>
      <c r="H5862">
        <v>1777.2448817644299</v>
      </c>
      <c r="I5862">
        <v>1.0111149347951001E-3</v>
      </c>
    </row>
    <row r="5863" spans="1:9" hidden="1" x14ac:dyDescent="0.2">
      <c r="A5863">
        <v>152</v>
      </c>
      <c r="B5863" t="s">
        <v>38</v>
      </c>
      <c r="C5863">
        <v>1172.59061503725</v>
      </c>
      <c r="D5863">
        <v>34.3506704527884</v>
      </c>
      <c r="E5863">
        <v>107.144192467693</v>
      </c>
      <c r="F5863">
        <v>1.59836534467048</v>
      </c>
      <c r="G5863">
        <v>36.002949636783498</v>
      </c>
      <c r="H5863">
        <v>3386.49194324169</v>
      </c>
      <c r="I5863">
        <v>7.4987939407012696E-3</v>
      </c>
    </row>
    <row r="5864" spans="1:9" hidden="1" x14ac:dyDescent="0.2">
      <c r="A5864">
        <v>152</v>
      </c>
      <c r="B5864" t="s">
        <v>49</v>
      </c>
      <c r="C5864">
        <v>1159.4546303274701</v>
      </c>
      <c r="D5864">
        <v>28.606852232765601</v>
      </c>
      <c r="E5864">
        <v>107.001680128353</v>
      </c>
      <c r="F5864">
        <v>1.7807350904638199</v>
      </c>
      <c r="G5864">
        <v>35.607515295264697</v>
      </c>
      <c r="H5864">
        <v>3240.1446059777099</v>
      </c>
      <c r="I5864">
        <v>1.00156322089634E-2</v>
      </c>
    </row>
    <row r="5865" spans="1:9" hidden="1" x14ac:dyDescent="0.2">
      <c r="A5865">
        <v>152</v>
      </c>
      <c r="B5865" t="s">
        <v>39</v>
      </c>
      <c r="C5865">
        <v>1065.7660236772799</v>
      </c>
      <c r="D5865">
        <v>43.568777961015897</v>
      </c>
      <c r="E5865">
        <v>24.7231631659042</v>
      </c>
      <c r="F5865">
        <v>0.48923787086774201</v>
      </c>
      <c r="G5865">
        <v>25.2161066451871</v>
      </c>
      <c r="H5865">
        <v>814.91037142729999</v>
      </c>
      <c r="I5865">
        <v>3.0059078046833199E-3</v>
      </c>
    </row>
    <row r="5866" spans="1:9" hidden="1" x14ac:dyDescent="0.2">
      <c r="A5866">
        <v>152</v>
      </c>
      <c r="B5866" t="s">
        <v>50</v>
      </c>
      <c r="C5866">
        <v>1032.7860590269099</v>
      </c>
      <c r="D5866">
        <v>22.490452539743199</v>
      </c>
      <c r="E5866">
        <v>51.781949619088799</v>
      </c>
      <c r="F5866">
        <v>0.747860280849309</v>
      </c>
      <c r="G5866">
        <v>29.593828705287901</v>
      </c>
      <c r="H5866">
        <v>1545.97454103986</v>
      </c>
      <c r="I5866">
        <v>3.1782340576218902E-3</v>
      </c>
    </row>
    <row r="5867" spans="1:9" hidden="1" x14ac:dyDescent="0.2">
      <c r="A5867">
        <v>152</v>
      </c>
      <c r="B5867" t="s">
        <v>40</v>
      </c>
      <c r="C5867">
        <v>1002.93468618012</v>
      </c>
      <c r="D5867">
        <v>23.664768971645302</v>
      </c>
      <c r="E5867">
        <v>49.064030129918201</v>
      </c>
      <c r="F5867">
        <v>0.56643802234351703</v>
      </c>
      <c r="G5867">
        <v>29.2893754420321</v>
      </c>
      <c r="H5867">
        <v>1483.3312933246</v>
      </c>
      <c r="I5867">
        <v>1.8346373711669701E-3</v>
      </c>
    </row>
    <row r="5868" spans="1:9" hidden="1" x14ac:dyDescent="0.2">
      <c r="A5868">
        <v>152</v>
      </c>
      <c r="B5868" t="s">
        <v>41</v>
      </c>
      <c r="C5868">
        <v>949.19966539444601</v>
      </c>
      <c r="D5868">
        <v>16.7949413453935</v>
      </c>
      <c r="E5868">
        <v>61.671553457731903</v>
      </c>
      <c r="F5868">
        <v>1.33133524553396</v>
      </c>
      <c r="G5868">
        <v>30.253540862514399</v>
      </c>
      <c r="H5868">
        <v>1688.5058180034</v>
      </c>
      <c r="I5868">
        <v>8.6768802742197299E-3</v>
      </c>
    </row>
    <row r="5869" spans="1:9" hidden="1" x14ac:dyDescent="0.2">
      <c r="A5869">
        <v>152</v>
      </c>
      <c r="B5869" t="s">
        <v>42</v>
      </c>
      <c r="C5869">
        <v>896.314537646232</v>
      </c>
      <c r="D5869">
        <v>38.737956593580797</v>
      </c>
      <c r="E5869">
        <v>48.2420234731647</v>
      </c>
      <c r="F5869">
        <v>0.99284962905832996</v>
      </c>
      <c r="G5869">
        <v>29.429474756545801</v>
      </c>
      <c r="H5869">
        <v>1511.9163350512499</v>
      </c>
      <c r="I5869">
        <v>6.2855140776382204E-3</v>
      </c>
    </row>
    <row r="5870" spans="1:9" hidden="1" x14ac:dyDescent="0.2">
      <c r="A5870">
        <v>152</v>
      </c>
      <c r="B5870" t="s">
        <v>44</v>
      </c>
      <c r="C5870">
        <v>868.29077992360999</v>
      </c>
      <c r="D5870">
        <v>19.595015208455099</v>
      </c>
      <c r="E5870">
        <v>59.600507430262702</v>
      </c>
      <c r="F5870">
        <v>1.8669163202674</v>
      </c>
      <c r="G5870">
        <v>30.395806703093299</v>
      </c>
      <c r="H5870">
        <v>1720.49102333726</v>
      </c>
      <c r="I5870">
        <v>1.81515361609704E-2</v>
      </c>
    </row>
    <row r="5871" spans="1:9" hidden="1" x14ac:dyDescent="0.2">
      <c r="A5871">
        <v>152</v>
      </c>
      <c r="B5871" t="s">
        <v>45</v>
      </c>
      <c r="C5871">
        <v>818.31099241873096</v>
      </c>
      <c r="D5871">
        <v>36.339193656550897</v>
      </c>
      <c r="E5871">
        <v>26.5746709044118</v>
      </c>
      <c r="F5871">
        <v>0.42256098861168201</v>
      </c>
      <c r="G5871">
        <v>25.820737281523702</v>
      </c>
      <c r="H5871">
        <v>895.92626894627995</v>
      </c>
      <c r="I5871">
        <v>1.97953681483171E-3</v>
      </c>
    </row>
    <row r="5872" spans="1:9" hidden="1" x14ac:dyDescent="0.2">
      <c r="A5872">
        <v>152</v>
      </c>
      <c r="B5872" t="s">
        <v>46</v>
      </c>
      <c r="C5872">
        <v>767.50966359761503</v>
      </c>
      <c r="D5872">
        <v>12.290279896361801</v>
      </c>
      <c r="E5872">
        <v>95.787576426131395</v>
      </c>
      <c r="F5872">
        <v>1.29419049725163</v>
      </c>
      <c r="G5872">
        <v>32.672148675774402</v>
      </c>
      <c r="H5872">
        <v>2296.7223764946798</v>
      </c>
      <c r="I5872">
        <v>6.6068384953748196E-3</v>
      </c>
    </row>
    <row r="5873" spans="1:9" hidden="1" x14ac:dyDescent="0.2">
      <c r="A5873">
        <v>152</v>
      </c>
      <c r="B5873" t="s">
        <v>47</v>
      </c>
      <c r="C5873">
        <v>719.90882563154798</v>
      </c>
      <c r="D5873">
        <v>21.717121443616399</v>
      </c>
      <c r="E5873">
        <v>35.755985853383301</v>
      </c>
      <c r="F5873">
        <v>0.94141551762819797</v>
      </c>
      <c r="G5873">
        <v>27.095274249185699</v>
      </c>
      <c r="H5873">
        <v>1086.35538015365</v>
      </c>
      <c r="I5873">
        <v>6.89643999695472E-3</v>
      </c>
    </row>
    <row r="5874" spans="1:9" hidden="1" x14ac:dyDescent="0.2">
      <c r="A5874">
        <v>152</v>
      </c>
      <c r="B5874" t="s">
        <v>52</v>
      </c>
      <c r="C5874">
        <v>661.67599996672197</v>
      </c>
      <c r="D5874">
        <v>25.518489257405001</v>
      </c>
      <c r="E5874">
        <v>33.252230763975199</v>
      </c>
      <c r="F5874">
        <v>0.57568999772666296</v>
      </c>
      <c r="G5874">
        <v>26.723662056270101</v>
      </c>
      <c r="H5874">
        <v>1027.9727428009601</v>
      </c>
      <c r="I5874">
        <v>3.1931342407715501E-3</v>
      </c>
    </row>
    <row r="5875" spans="1:9" hidden="1" x14ac:dyDescent="0.2">
      <c r="A5875">
        <v>152</v>
      </c>
      <c r="B5875" t="s">
        <v>53</v>
      </c>
      <c r="C5875">
        <v>598.784060640446</v>
      </c>
      <c r="D5875">
        <v>20.795894715794901</v>
      </c>
      <c r="E5875">
        <v>40.501266571771602</v>
      </c>
      <c r="F5875">
        <v>0.67190072023176295</v>
      </c>
      <c r="G5875">
        <v>27.991232356583399</v>
      </c>
      <c r="H5875">
        <v>1237.3307109129701</v>
      </c>
      <c r="I5875">
        <v>3.1978387107289901E-3</v>
      </c>
    </row>
    <row r="5876" spans="1:9" hidden="1" x14ac:dyDescent="0.2">
      <c r="A5876">
        <v>152</v>
      </c>
      <c r="B5876" t="s">
        <v>55</v>
      </c>
      <c r="C5876">
        <v>519.71107630924598</v>
      </c>
      <c r="D5876">
        <v>12.413173438232601</v>
      </c>
      <c r="E5876">
        <v>227.262234798783</v>
      </c>
      <c r="F5876">
        <v>7.1652982609278704</v>
      </c>
      <c r="G5876">
        <v>40.824416905643702</v>
      </c>
      <c r="H5876">
        <v>5598.5772708242002</v>
      </c>
      <c r="I5876">
        <v>8.3755890129260102E-2</v>
      </c>
    </row>
    <row r="5877" spans="1:9" hidden="1" x14ac:dyDescent="0.2">
      <c r="A5877">
        <v>153</v>
      </c>
      <c r="B5877" t="s">
        <v>10</v>
      </c>
      <c r="C5877">
        <v>2234.7909836661902</v>
      </c>
      <c r="D5877">
        <v>41.476846453735199</v>
      </c>
      <c r="E5877">
        <v>53.607590034631301</v>
      </c>
      <c r="F5877">
        <v>0.71726858613653499</v>
      </c>
      <c r="G5877">
        <v>31.393808831283401</v>
      </c>
      <c r="H5877">
        <v>1476.8331097394</v>
      </c>
      <c r="I5877">
        <v>2.5338629578719801E-3</v>
      </c>
    </row>
    <row r="5878" spans="1:9" hidden="1" x14ac:dyDescent="0.2">
      <c r="A5878">
        <v>153</v>
      </c>
      <c r="B5878" t="s">
        <v>11</v>
      </c>
      <c r="C5878">
        <v>2208.9953892530798</v>
      </c>
      <c r="D5878">
        <v>33.114419821053197</v>
      </c>
      <c r="E5878">
        <v>74.179896857155995</v>
      </c>
      <c r="F5878">
        <v>0.53857498490404798</v>
      </c>
      <c r="G5878">
        <v>34.045942255289802</v>
      </c>
      <c r="H5878">
        <v>2042.7575100204201</v>
      </c>
      <c r="I5878">
        <v>9.789260574197239E-4</v>
      </c>
    </row>
    <row r="5879" spans="1:9" hidden="1" x14ac:dyDescent="0.2">
      <c r="A5879">
        <v>153</v>
      </c>
      <c r="B5879" t="s">
        <v>12</v>
      </c>
      <c r="C5879">
        <v>2189.7346429384802</v>
      </c>
      <c r="D5879">
        <v>26.7394583222659</v>
      </c>
      <c r="E5879">
        <v>66.497705336895393</v>
      </c>
      <c r="F5879">
        <v>1.21054155185304</v>
      </c>
      <c r="G5879">
        <v>32.741754121100698</v>
      </c>
      <c r="H5879">
        <v>1747.2826080914399</v>
      </c>
      <c r="I5879">
        <v>5.1481620680622802E-3</v>
      </c>
    </row>
    <row r="5880" spans="1:9" hidden="1" x14ac:dyDescent="0.2">
      <c r="A5880">
        <v>153</v>
      </c>
      <c r="B5880" t="s">
        <v>13</v>
      </c>
      <c r="C5880">
        <v>2125.2554418334998</v>
      </c>
      <c r="D5880">
        <v>20.208144145989699</v>
      </c>
      <c r="E5880">
        <v>105.991242887727</v>
      </c>
      <c r="F5880">
        <v>0.82718226494172198</v>
      </c>
      <c r="G5880">
        <v>36.542848205886003</v>
      </c>
      <c r="H5880">
        <v>2711.2212430312302</v>
      </c>
      <c r="I5880">
        <v>1.3751067721173599E-3</v>
      </c>
    </row>
    <row r="5881" spans="1:9" hidden="1" x14ac:dyDescent="0.2">
      <c r="A5881">
        <v>153</v>
      </c>
      <c r="B5881" t="s">
        <v>14</v>
      </c>
      <c r="C5881">
        <v>2067.4320436565999</v>
      </c>
      <c r="D5881">
        <v>20.529768231917298</v>
      </c>
      <c r="E5881">
        <v>69.765847821682996</v>
      </c>
      <c r="F5881">
        <v>1.2898493970773901</v>
      </c>
      <c r="G5881">
        <v>32.983924480065802</v>
      </c>
      <c r="H5881">
        <v>1799.55321048006</v>
      </c>
      <c r="I5881">
        <v>5.0422798406644003E-3</v>
      </c>
    </row>
    <row r="5882" spans="1:9" hidden="1" x14ac:dyDescent="0.2">
      <c r="A5882">
        <v>153</v>
      </c>
      <c r="B5882" t="s">
        <v>15</v>
      </c>
      <c r="C5882">
        <v>2001.3769724803799</v>
      </c>
      <c r="D5882">
        <v>77.5757870912729</v>
      </c>
      <c r="E5882">
        <v>57.9747103999714</v>
      </c>
      <c r="F5882">
        <v>3.73243078698752</v>
      </c>
      <c r="G5882">
        <v>31.694308929293602</v>
      </c>
      <c r="H5882">
        <v>1534.19488314261</v>
      </c>
      <c r="I5882">
        <v>8.7282026426713699E-4</v>
      </c>
    </row>
    <row r="5883" spans="1:9" hidden="1" x14ac:dyDescent="0.2">
      <c r="A5883">
        <v>153</v>
      </c>
      <c r="B5883" t="s">
        <v>16</v>
      </c>
      <c r="C5883">
        <v>2006.68155825954</v>
      </c>
      <c r="D5883">
        <v>68.185574138891596</v>
      </c>
      <c r="E5883">
        <v>56.179631278912602</v>
      </c>
      <c r="F5883">
        <v>0.55291867386436599</v>
      </c>
      <c r="G5883">
        <v>32.353721025012597</v>
      </c>
      <c r="H5883">
        <v>1665.9130435130801</v>
      </c>
      <c r="I5883">
        <v>1.4543751236117E-3</v>
      </c>
    </row>
    <row r="5884" spans="1:9" hidden="1" x14ac:dyDescent="0.2">
      <c r="A5884">
        <v>153</v>
      </c>
      <c r="B5884" t="s">
        <v>17</v>
      </c>
      <c r="C5884">
        <v>1990.56882694815</v>
      </c>
      <c r="D5884">
        <v>21.474991898619901</v>
      </c>
      <c r="E5884">
        <v>66.9557372225417</v>
      </c>
      <c r="F5884">
        <v>0.84056448764393199</v>
      </c>
      <c r="G5884">
        <v>32.826277633052896</v>
      </c>
      <c r="H5884">
        <v>1765.39517838041</v>
      </c>
      <c r="I5884">
        <v>2.46405512011231E-3</v>
      </c>
    </row>
    <row r="5885" spans="1:9" hidden="1" x14ac:dyDescent="0.2">
      <c r="A5885">
        <v>153</v>
      </c>
      <c r="B5885" t="s">
        <v>18</v>
      </c>
      <c r="C5885">
        <v>1929.6889764181201</v>
      </c>
      <c r="D5885">
        <v>34.651062859825103</v>
      </c>
      <c r="E5885">
        <v>68.843673939425003</v>
      </c>
      <c r="F5885">
        <v>1.49325881941117</v>
      </c>
      <c r="G5885">
        <v>33.249022438579701</v>
      </c>
      <c r="H5885">
        <v>1858.10780311386</v>
      </c>
      <c r="I5885">
        <v>7.2747994058233404E-3</v>
      </c>
    </row>
    <row r="5886" spans="1:9" hidden="1" x14ac:dyDescent="0.2">
      <c r="A5886">
        <v>153</v>
      </c>
      <c r="B5886" t="s">
        <v>19</v>
      </c>
      <c r="C5886">
        <v>1906.2368504267399</v>
      </c>
      <c r="D5886">
        <v>26.907923090164601</v>
      </c>
      <c r="E5886">
        <v>96.472753114636305</v>
      </c>
      <c r="F5886">
        <v>0.49098413098225002</v>
      </c>
      <c r="G5886">
        <v>36.492965762875102</v>
      </c>
      <c r="H5886">
        <v>2696.4478270640002</v>
      </c>
      <c r="I5886">
        <v>5.5495749688456997E-4</v>
      </c>
    </row>
    <row r="5887" spans="1:9" hidden="1" x14ac:dyDescent="0.2">
      <c r="A5887">
        <v>153</v>
      </c>
      <c r="B5887" t="s">
        <v>20</v>
      </c>
      <c r="C5887">
        <v>1840.01650127532</v>
      </c>
      <c r="D5887">
        <v>30.586879943177799</v>
      </c>
      <c r="E5887">
        <v>87.310188476541597</v>
      </c>
      <c r="F5887">
        <v>0.64420423253516002</v>
      </c>
      <c r="G5887">
        <v>35.835706359586503</v>
      </c>
      <c r="H5887">
        <v>2507.3748196545598</v>
      </c>
      <c r="I5887">
        <v>1.13654497988299E-3</v>
      </c>
    </row>
    <row r="5888" spans="1:9" hidden="1" x14ac:dyDescent="0.2">
      <c r="A5888">
        <v>153</v>
      </c>
      <c r="B5888" t="s">
        <v>21</v>
      </c>
      <c r="C5888">
        <v>1802.85302813308</v>
      </c>
      <c r="D5888">
        <v>23.934170831091901</v>
      </c>
      <c r="E5888">
        <v>63.563957277844501</v>
      </c>
      <c r="F5888">
        <v>0.62975198329181903</v>
      </c>
      <c r="G5888">
        <v>32.751322130282702</v>
      </c>
      <c r="H5888">
        <v>1749.3259128667901</v>
      </c>
      <c r="I5888">
        <v>1.3591877980675699E-3</v>
      </c>
    </row>
    <row r="5889" spans="1:9" hidden="1" x14ac:dyDescent="0.2">
      <c r="A5889">
        <v>153</v>
      </c>
      <c r="B5889" t="s">
        <v>22</v>
      </c>
      <c r="C5889">
        <v>1763.77170539959</v>
      </c>
      <c r="D5889">
        <v>43.357795825281698</v>
      </c>
      <c r="E5889">
        <v>42.4638111663076</v>
      </c>
      <c r="F5889">
        <v>0.54123869828630999</v>
      </c>
      <c r="G5889">
        <v>30.3081270063931</v>
      </c>
      <c r="H5889">
        <v>1282.8969627614799</v>
      </c>
      <c r="I5889">
        <v>1.54526436326922E-3</v>
      </c>
    </row>
    <row r="5890" spans="1:9" hidden="1" x14ac:dyDescent="0.2">
      <c r="A5890">
        <v>153</v>
      </c>
      <c r="B5890" t="s">
        <v>23</v>
      </c>
      <c r="C5890">
        <v>1757.65970355269</v>
      </c>
      <c r="D5890">
        <v>20.955889478879801</v>
      </c>
      <c r="E5890">
        <v>43.529273973593597</v>
      </c>
      <c r="F5890">
        <v>1.3582534846562999</v>
      </c>
      <c r="G5890">
        <v>29.004214773835699</v>
      </c>
      <c r="H5890">
        <v>1075.9691822252701</v>
      </c>
      <c r="I5890">
        <v>1.32224783764371E-2</v>
      </c>
    </row>
    <row r="5891" spans="1:9" hidden="1" x14ac:dyDescent="0.2">
      <c r="A5891">
        <v>153</v>
      </c>
      <c r="B5891" t="s">
        <v>24</v>
      </c>
      <c r="C5891">
        <v>1705.9804889045299</v>
      </c>
      <c r="D5891">
        <v>10.8273928305303</v>
      </c>
      <c r="E5891">
        <v>29.766519316723301</v>
      </c>
      <c r="F5891">
        <v>1.78476158050872</v>
      </c>
      <c r="G5891">
        <v>25.292232984818501</v>
      </c>
      <c r="H5891">
        <v>622.16285376873998</v>
      </c>
      <c r="I5891">
        <v>0.14495704606311699</v>
      </c>
    </row>
    <row r="5892" spans="1:9" x14ac:dyDescent="0.2">
      <c r="A5892">
        <v>153</v>
      </c>
      <c r="B5892" t="s">
        <v>25</v>
      </c>
      <c r="C5892">
        <v>1611.91211521845</v>
      </c>
      <c r="D5892">
        <v>14.713600421551901</v>
      </c>
      <c r="E5892">
        <v>665.84597239208495</v>
      </c>
      <c r="F5892">
        <v>3.0931900587090699</v>
      </c>
      <c r="G5892">
        <v>57.1890944581139</v>
      </c>
      <c r="H5892">
        <v>16263.284621844899</v>
      </c>
      <c r="I5892">
        <v>3.3650391104607501E-3</v>
      </c>
    </row>
    <row r="5893" spans="1:9" hidden="1" x14ac:dyDescent="0.2">
      <c r="A5893">
        <v>153</v>
      </c>
      <c r="B5893" t="s">
        <v>26</v>
      </c>
      <c r="C5893">
        <v>1553.2432452232599</v>
      </c>
      <c r="D5893">
        <v>40.326906801006203</v>
      </c>
      <c r="E5893">
        <v>102.154836870943</v>
      </c>
      <c r="F5893">
        <v>0.82489925689828802</v>
      </c>
      <c r="G5893">
        <v>37.734163982841103</v>
      </c>
      <c r="H5893">
        <v>3082.4377358296701</v>
      </c>
      <c r="I5893">
        <v>1.74116455560184E-3</v>
      </c>
    </row>
    <row r="5894" spans="1:9" hidden="1" x14ac:dyDescent="0.2">
      <c r="A5894">
        <v>153</v>
      </c>
      <c r="B5894" t="s">
        <v>27</v>
      </c>
      <c r="C5894">
        <v>1495.1990887581901</v>
      </c>
      <c r="D5894">
        <v>19.922510705796999</v>
      </c>
      <c r="E5894">
        <v>112.70663812575501</v>
      </c>
      <c r="F5894">
        <v>2.9918168199738302</v>
      </c>
      <c r="G5894">
        <v>37.773688592707302</v>
      </c>
      <c r="H5894">
        <v>3095.3728258596102</v>
      </c>
      <c r="I5894">
        <v>1.6581925494214299E-2</v>
      </c>
    </row>
    <row r="5895" spans="1:9" hidden="1" x14ac:dyDescent="0.2">
      <c r="A5895">
        <v>153</v>
      </c>
      <c r="B5895" t="s">
        <v>28</v>
      </c>
      <c r="C5895">
        <v>1465.7866522430299</v>
      </c>
      <c r="D5895">
        <v>18.535652432421799</v>
      </c>
      <c r="E5895">
        <v>141.40813145250601</v>
      </c>
      <c r="F5895">
        <v>1.28186849895114</v>
      </c>
      <c r="G5895">
        <v>39.782275350608302</v>
      </c>
      <c r="H5895">
        <v>3808.1483553768298</v>
      </c>
      <c r="I5895">
        <v>2.8043827033860098E-3</v>
      </c>
    </row>
    <row r="5896" spans="1:9" hidden="1" x14ac:dyDescent="0.2">
      <c r="A5896">
        <v>153</v>
      </c>
      <c r="B5896" t="s">
        <v>29</v>
      </c>
      <c r="C5896">
        <v>1388.3809488786901</v>
      </c>
      <c r="D5896">
        <v>13.089125848331699</v>
      </c>
      <c r="E5896">
        <v>246.03049895582001</v>
      </c>
      <c r="F5896">
        <v>2.10298182361714</v>
      </c>
      <c r="G5896">
        <v>44.256697387337397</v>
      </c>
      <c r="H5896">
        <v>5832.7235237121504</v>
      </c>
      <c r="I5896">
        <v>4.5604616555278803E-3</v>
      </c>
    </row>
    <row r="5897" spans="1:9" hidden="1" x14ac:dyDescent="0.2">
      <c r="A5897">
        <v>153</v>
      </c>
      <c r="B5897" t="s">
        <v>30</v>
      </c>
      <c r="C5897">
        <v>1308.5732510097801</v>
      </c>
      <c r="D5897">
        <v>54.031290249097701</v>
      </c>
      <c r="E5897">
        <v>39.881583126430002</v>
      </c>
      <c r="F5897">
        <v>1.97594950932213</v>
      </c>
      <c r="G5897">
        <v>29.786815769074899</v>
      </c>
      <c r="H5897">
        <v>1196.8830048397799</v>
      </c>
      <c r="I5897">
        <v>5.8375719866403499E-3</v>
      </c>
    </row>
    <row r="5898" spans="1:9" hidden="1" x14ac:dyDescent="0.2">
      <c r="A5898">
        <v>153</v>
      </c>
      <c r="B5898" t="s">
        <v>31</v>
      </c>
      <c r="C5898">
        <v>1294.49698815805</v>
      </c>
      <c r="D5898">
        <v>12.341316063496601</v>
      </c>
      <c r="E5898">
        <v>116.328594055729</v>
      </c>
      <c r="F5898">
        <v>0.98695411424229895</v>
      </c>
      <c r="G5898">
        <v>36.509558679265503</v>
      </c>
      <c r="H5898">
        <v>2701.35534357805</v>
      </c>
      <c r="I5898">
        <v>2.2993520107062199E-3</v>
      </c>
    </row>
    <row r="5899" spans="1:9" hidden="1" x14ac:dyDescent="0.2">
      <c r="A5899">
        <v>153</v>
      </c>
      <c r="B5899" t="s">
        <v>32</v>
      </c>
      <c r="C5899">
        <v>1275.2155292518801</v>
      </c>
      <c r="D5899">
        <v>23.451374163196501</v>
      </c>
      <c r="E5899">
        <v>50.935443759675501</v>
      </c>
      <c r="F5899">
        <v>2.0551385002995</v>
      </c>
      <c r="G5899">
        <v>30.816771959507999</v>
      </c>
      <c r="H5899">
        <v>1371.20996760452</v>
      </c>
      <c r="I5899">
        <v>2.31494502516617E-2</v>
      </c>
    </row>
    <row r="5900" spans="1:9" hidden="1" x14ac:dyDescent="0.2">
      <c r="A5900">
        <v>153</v>
      </c>
      <c r="B5900" t="s">
        <v>33</v>
      </c>
      <c r="C5900">
        <v>1207.82213638382</v>
      </c>
      <c r="D5900">
        <v>24.551581588336902</v>
      </c>
      <c r="E5900">
        <v>64.079504579620703</v>
      </c>
      <c r="F5900">
        <v>2.0658609956818199</v>
      </c>
      <c r="G5900">
        <v>32.941062469164997</v>
      </c>
      <c r="H5900">
        <v>1790.2174807413501</v>
      </c>
      <c r="I5900">
        <v>2.72495515496123E-2</v>
      </c>
    </row>
    <row r="5901" spans="1:9" hidden="1" x14ac:dyDescent="0.2">
      <c r="A5901">
        <v>153</v>
      </c>
      <c r="B5901" t="s">
        <v>34</v>
      </c>
      <c r="C5901">
        <v>1170.50650148313</v>
      </c>
      <c r="D5901">
        <v>33.045148578741603</v>
      </c>
      <c r="E5901">
        <v>132.492280055663</v>
      </c>
      <c r="F5901">
        <v>1.6979385516441301</v>
      </c>
      <c r="G5901">
        <v>40.663765914430897</v>
      </c>
      <c r="H5901">
        <v>4157.0549907265904</v>
      </c>
      <c r="I5901">
        <v>5.4318099747764697E-3</v>
      </c>
    </row>
    <row r="5902" spans="1:9" hidden="1" x14ac:dyDescent="0.2">
      <c r="A5902">
        <v>153</v>
      </c>
      <c r="B5902" t="s">
        <v>35</v>
      </c>
      <c r="C5902">
        <v>1155.9306500548601</v>
      </c>
      <c r="D5902">
        <v>27.8562895816012</v>
      </c>
      <c r="E5902">
        <v>133.06758786001501</v>
      </c>
      <c r="F5902">
        <v>2.1347158292396902</v>
      </c>
      <c r="G5902">
        <v>40.282465662388503</v>
      </c>
      <c r="H5902">
        <v>4003.31316944331</v>
      </c>
      <c r="I5902">
        <v>8.0365848114596992E-3</v>
      </c>
    </row>
    <row r="5903" spans="1:9" hidden="1" x14ac:dyDescent="0.2">
      <c r="A5903">
        <v>153</v>
      </c>
      <c r="B5903" t="s">
        <v>37</v>
      </c>
      <c r="C5903">
        <v>1038.0312350084901</v>
      </c>
      <c r="D5903">
        <v>57.128807193483901</v>
      </c>
      <c r="E5903">
        <v>58.9840976631682</v>
      </c>
      <c r="F5903">
        <v>4.3164587455567398</v>
      </c>
      <c r="G5903">
        <v>32.566723646976598</v>
      </c>
      <c r="H5903">
        <v>1710.21872993432</v>
      </c>
      <c r="I5903">
        <v>3.8858578050597098E-3</v>
      </c>
    </row>
    <row r="5904" spans="1:9" hidden="1" x14ac:dyDescent="0.2">
      <c r="A5904">
        <v>153</v>
      </c>
      <c r="B5904" t="s">
        <v>38</v>
      </c>
      <c r="C5904">
        <v>1041.8035890912399</v>
      </c>
      <c r="D5904">
        <v>26.001228895361901</v>
      </c>
      <c r="E5904">
        <v>63.3834220929228</v>
      </c>
      <c r="F5904">
        <v>0.482465119644017</v>
      </c>
      <c r="G5904">
        <v>33.663991806374398</v>
      </c>
      <c r="H5904">
        <v>1952.62044681562</v>
      </c>
      <c r="I5904">
        <v>8.4508513239001104E-4</v>
      </c>
    </row>
    <row r="5905" spans="1:9" hidden="1" x14ac:dyDescent="0.2">
      <c r="A5905">
        <v>153</v>
      </c>
      <c r="B5905" t="s">
        <v>39</v>
      </c>
      <c r="C5905">
        <v>944.63744654374602</v>
      </c>
      <c r="D5905">
        <v>32.272346132136597</v>
      </c>
      <c r="E5905">
        <v>81.098471575461005</v>
      </c>
      <c r="F5905">
        <v>0.15477566381084901</v>
      </c>
      <c r="G5905">
        <v>36.316282660139997</v>
      </c>
      <c r="H5905">
        <v>2644.6057245912898</v>
      </c>
      <c r="I5905" s="1">
        <v>6.6028589511909894E-5</v>
      </c>
    </row>
    <row r="5906" spans="1:9" hidden="1" x14ac:dyDescent="0.2">
      <c r="A5906">
        <v>153</v>
      </c>
      <c r="B5906" t="s">
        <v>50</v>
      </c>
      <c r="C5906">
        <v>876.24481931206105</v>
      </c>
      <c r="D5906">
        <v>33.9429958588331</v>
      </c>
      <c r="E5906">
        <v>86.877817402354296</v>
      </c>
      <c r="F5906">
        <v>1.1627324958501599</v>
      </c>
      <c r="G5906">
        <v>37.0172282311175</v>
      </c>
      <c r="H5906">
        <v>2854.7689824967601</v>
      </c>
      <c r="I5906">
        <v>3.8025189454864499E-3</v>
      </c>
    </row>
    <row r="5907" spans="1:9" hidden="1" x14ac:dyDescent="0.2">
      <c r="A5907">
        <v>153</v>
      </c>
      <c r="B5907" t="s">
        <v>40</v>
      </c>
      <c r="C5907">
        <v>868.64470673531901</v>
      </c>
      <c r="D5907">
        <v>45.937246742701298</v>
      </c>
      <c r="E5907">
        <v>82.693924615586297</v>
      </c>
      <c r="F5907">
        <v>0.70356571246000799</v>
      </c>
      <c r="G5907">
        <v>36.561972431790799</v>
      </c>
      <c r="H5907">
        <v>2716.9012298766602</v>
      </c>
      <c r="I5907">
        <v>1.48444984546634E-3</v>
      </c>
    </row>
    <row r="5908" spans="1:9" hidden="1" x14ac:dyDescent="0.2">
      <c r="A5908">
        <v>153</v>
      </c>
      <c r="B5908" t="s">
        <v>41</v>
      </c>
      <c r="C5908">
        <v>824.57608928593595</v>
      </c>
      <c r="D5908">
        <v>25.747356841961899</v>
      </c>
      <c r="E5908">
        <v>51.634027270421299</v>
      </c>
      <c r="F5908">
        <v>1.4112174523338199</v>
      </c>
      <c r="G5908">
        <v>31.865769443859602</v>
      </c>
      <c r="H5908">
        <v>1567.6641302190201</v>
      </c>
      <c r="I5908">
        <v>9.70045366180999E-3</v>
      </c>
    </row>
    <row r="5909" spans="1:9" hidden="1" x14ac:dyDescent="0.2">
      <c r="A5909">
        <v>153</v>
      </c>
      <c r="B5909" t="s">
        <v>42</v>
      </c>
      <c r="C5909">
        <v>770.34005679707002</v>
      </c>
      <c r="D5909">
        <v>17.7244889220473</v>
      </c>
      <c r="E5909">
        <v>111.822527530928</v>
      </c>
      <c r="F5909">
        <v>0.51828876085806697</v>
      </c>
      <c r="G5909">
        <v>38.013002997955397</v>
      </c>
      <c r="H5909">
        <v>3174.5641135883602</v>
      </c>
      <c r="I5909">
        <v>6.4205460725747605E-4</v>
      </c>
    </row>
    <row r="5910" spans="1:9" hidden="1" x14ac:dyDescent="0.2">
      <c r="A5910">
        <v>153</v>
      </c>
      <c r="B5910" t="s">
        <v>43</v>
      </c>
      <c r="C5910">
        <v>661.91958952888399</v>
      </c>
      <c r="D5910">
        <v>31.624598130240901</v>
      </c>
      <c r="E5910">
        <v>52.559861956277402</v>
      </c>
      <c r="F5910">
        <v>0.55368511099087603</v>
      </c>
      <c r="G5910">
        <v>32.778552665834702</v>
      </c>
      <c r="H5910">
        <v>1755.15096289548</v>
      </c>
      <c r="I5910">
        <v>1.28789369513112E-3</v>
      </c>
    </row>
    <row r="5911" spans="1:9" hidden="1" x14ac:dyDescent="0.2">
      <c r="A5911">
        <v>153</v>
      </c>
      <c r="B5911" t="s">
        <v>44</v>
      </c>
      <c r="C5911">
        <v>634.12217623924596</v>
      </c>
      <c r="D5911">
        <v>41.563405811372199</v>
      </c>
      <c r="E5911">
        <v>38.992234866801397</v>
      </c>
      <c r="F5911">
        <v>0.50840627544583405</v>
      </c>
      <c r="G5911">
        <v>30.6438753469609</v>
      </c>
      <c r="H5911">
        <v>1340.6954366626001</v>
      </c>
      <c r="I5911">
        <v>1.60200167136863E-3</v>
      </c>
    </row>
    <row r="5912" spans="1:9" hidden="1" x14ac:dyDescent="0.2">
      <c r="A5912">
        <v>153</v>
      </c>
      <c r="B5912" t="s">
        <v>45</v>
      </c>
      <c r="C5912">
        <v>576.01720713850398</v>
      </c>
      <c r="D5912">
        <v>43.841594245665497</v>
      </c>
      <c r="E5912">
        <v>46.763732645966499</v>
      </c>
      <c r="F5912">
        <v>0.54837625167581405</v>
      </c>
      <c r="G5912">
        <v>32.251529859771601</v>
      </c>
      <c r="H5912">
        <v>1644.9650091721101</v>
      </c>
      <c r="I5912">
        <v>1.5560213252631501E-3</v>
      </c>
    </row>
    <row r="5913" spans="1:9" hidden="1" x14ac:dyDescent="0.2">
      <c r="A5913">
        <v>153</v>
      </c>
      <c r="B5913" t="s">
        <v>47</v>
      </c>
      <c r="C5913">
        <v>519.67321070918501</v>
      </c>
      <c r="D5913">
        <v>10.777264344728501</v>
      </c>
      <c r="E5913">
        <v>355.72749400067602</v>
      </c>
      <c r="F5913">
        <v>7.8009680102801502</v>
      </c>
      <c r="G5913">
        <v>48.027622072757097</v>
      </c>
      <c r="H5913">
        <v>8089.4635242511004</v>
      </c>
      <c r="I5913">
        <v>6.2667451442003502E-2</v>
      </c>
    </row>
    <row r="5914" spans="1:9" hidden="1" x14ac:dyDescent="0.2">
      <c r="A5914">
        <v>154</v>
      </c>
      <c r="B5914" t="s">
        <v>9</v>
      </c>
      <c r="C5914">
        <v>2249.9151815401501</v>
      </c>
      <c r="D5914">
        <v>31.928819015351401</v>
      </c>
      <c r="E5914">
        <v>76.258263876290698</v>
      </c>
      <c r="F5914">
        <v>1.1891781346640999</v>
      </c>
      <c r="G5914">
        <v>29.2868290350069</v>
      </c>
      <c r="H5914">
        <v>950.08763171520002</v>
      </c>
      <c r="I5914" s="1">
        <v>5.3058475385951401E-5</v>
      </c>
    </row>
    <row r="5915" spans="1:9" hidden="1" x14ac:dyDescent="0.2">
      <c r="A5915">
        <v>154</v>
      </c>
      <c r="B5915" t="s">
        <v>10</v>
      </c>
      <c r="C5915">
        <v>2253.6246213254399</v>
      </c>
      <c r="D5915">
        <v>25.2050803986291</v>
      </c>
      <c r="E5915">
        <v>74.619333343979605</v>
      </c>
      <c r="F5915">
        <v>0.32014818632849301</v>
      </c>
      <c r="G5915">
        <v>35.159474390522298</v>
      </c>
      <c r="H5915">
        <v>1973.53009175183</v>
      </c>
      <c r="I5915">
        <v>2.7120014688394601E-4</v>
      </c>
    </row>
    <row r="5916" spans="1:9" hidden="1" x14ac:dyDescent="0.2">
      <c r="A5916">
        <v>154</v>
      </c>
      <c r="B5916" t="s">
        <v>11</v>
      </c>
      <c r="C5916">
        <v>2223.44664221929</v>
      </c>
      <c r="D5916">
        <v>22.154657949981502</v>
      </c>
      <c r="E5916">
        <v>72.7309394028144</v>
      </c>
      <c r="F5916">
        <v>1.0034670800187699</v>
      </c>
      <c r="G5916">
        <v>34.762064948734903</v>
      </c>
      <c r="H5916">
        <v>1885.8038723729901</v>
      </c>
      <c r="I5916">
        <v>2.5909106058174202E-3</v>
      </c>
    </row>
    <row r="5917" spans="1:9" hidden="1" x14ac:dyDescent="0.2">
      <c r="A5917">
        <v>154</v>
      </c>
      <c r="B5917" t="s">
        <v>12</v>
      </c>
      <c r="C5917">
        <v>2181.3712568153701</v>
      </c>
      <c r="D5917">
        <v>36.539796141655202</v>
      </c>
      <c r="E5917">
        <v>76.413038945260595</v>
      </c>
      <c r="F5917">
        <v>0.45500478693701102</v>
      </c>
      <c r="G5917">
        <v>35.795911475930701</v>
      </c>
      <c r="H5917">
        <v>2120.3519702405201</v>
      </c>
      <c r="I5917">
        <v>5.5728269925313097E-4</v>
      </c>
    </row>
    <row r="5918" spans="1:9" hidden="1" x14ac:dyDescent="0.2">
      <c r="A5918">
        <v>154</v>
      </c>
      <c r="B5918" t="s">
        <v>13</v>
      </c>
      <c r="C5918">
        <v>2171.1594894932</v>
      </c>
      <c r="D5918">
        <v>37.716016839916399</v>
      </c>
      <c r="E5918">
        <v>75.362425595730002</v>
      </c>
      <c r="F5918">
        <v>0.76016159040369802</v>
      </c>
      <c r="G5918">
        <v>35.578083726543099</v>
      </c>
      <c r="H5918">
        <v>2069.2095198779598</v>
      </c>
      <c r="I5918">
        <v>1.8691802198900699E-3</v>
      </c>
    </row>
    <row r="5919" spans="1:9" hidden="1" x14ac:dyDescent="0.2">
      <c r="A5919">
        <v>154</v>
      </c>
      <c r="B5919" t="s">
        <v>14</v>
      </c>
      <c r="C5919">
        <v>2127.4662047715701</v>
      </c>
      <c r="D5919">
        <v>21.474611069604698</v>
      </c>
      <c r="E5919">
        <v>157.53750230412601</v>
      </c>
      <c r="F5919">
        <v>1.7804112281533599</v>
      </c>
      <c r="G5919">
        <v>42.2183351521427</v>
      </c>
      <c r="H5919">
        <v>4102.7841541299804</v>
      </c>
      <c r="I5919">
        <v>4.0918031847381898E-3</v>
      </c>
    </row>
    <row r="5920" spans="1:9" hidden="1" x14ac:dyDescent="0.2">
      <c r="A5920">
        <v>154</v>
      </c>
      <c r="B5920" t="s">
        <v>15</v>
      </c>
      <c r="C5920">
        <v>2065.69452737856</v>
      </c>
      <c r="D5920">
        <v>34.563069257934302</v>
      </c>
      <c r="E5920">
        <v>96.743299250457994</v>
      </c>
      <c r="F5920">
        <v>0.31392208718465903</v>
      </c>
      <c r="G5920">
        <v>38.156452047112801</v>
      </c>
      <c r="H5920">
        <v>2737.45001497573</v>
      </c>
      <c r="I5920">
        <v>1.97528351162954E-4</v>
      </c>
    </row>
    <row r="5921" spans="1:9" hidden="1" x14ac:dyDescent="0.2">
      <c r="A5921">
        <v>154</v>
      </c>
      <c r="B5921" t="s">
        <v>16</v>
      </c>
      <c r="C5921">
        <v>2007.04118151279</v>
      </c>
      <c r="D5921">
        <v>22.692503196414801</v>
      </c>
      <c r="E5921">
        <v>71.202605869071107</v>
      </c>
      <c r="F5921">
        <v>0.81851530246118198</v>
      </c>
      <c r="G5921">
        <v>34.796902263955701</v>
      </c>
      <c r="H5921">
        <v>1893.3747882985999</v>
      </c>
      <c r="I5921">
        <v>1.7992452174172501E-3</v>
      </c>
    </row>
    <row r="5922" spans="1:9" hidden="1" x14ac:dyDescent="0.2">
      <c r="A5922">
        <v>154</v>
      </c>
      <c r="B5922" t="s">
        <v>17</v>
      </c>
      <c r="C5922">
        <v>1951.5976743297799</v>
      </c>
      <c r="D5922">
        <v>48.576653558779</v>
      </c>
      <c r="E5922">
        <v>113.347397378802</v>
      </c>
      <c r="F5922">
        <v>1.03948020247419</v>
      </c>
      <c r="G5922">
        <v>40.080911885654103</v>
      </c>
      <c r="H5922">
        <v>3332.91801818157</v>
      </c>
      <c r="I5922">
        <v>2.0694338354649601E-3</v>
      </c>
    </row>
    <row r="5923" spans="1:9" hidden="1" x14ac:dyDescent="0.2">
      <c r="A5923">
        <v>154</v>
      </c>
      <c r="B5923" t="s">
        <v>18</v>
      </c>
      <c r="C5923">
        <v>1935.5188560496099</v>
      </c>
      <c r="D5923">
        <v>33.232768837372802</v>
      </c>
      <c r="E5923">
        <v>121.101676691196</v>
      </c>
      <c r="F5923">
        <v>0.87937969313452202</v>
      </c>
      <c r="G5923">
        <v>40.507820262916702</v>
      </c>
      <c r="H5923">
        <v>3477.2006631282902</v>
      </c>
      <c r="I5923">
        <v>1.1995231352800199E-3</v>
      </c>
    </row>
    <row r="5924" spans="1:9" hidden="1" x14ac:dyDescent="0.2">
      <c r="A5924">
        <v>154</v>
      </c>
      <c r="B5924" t="s">
        <v>19</v>
      </c>
      <c r="C5924">
        <v>1890.91036564162</v>
      </c>
      <c r="D5924">
        <v>26.186945726352299</v>
      </c>
      <c r="E5924">
        <v>120.19615735024399</v>
      </c>
      <c r="F5924">
        <v>0.78498740071977602</v>
      </c>
      <c r="G5924">
        <v>40.0986372083254</v>
      </c>
      <c r="H5924">
        <v>3338.81770911187</v>
      </c>
      <c r="I5924">
        <v>9.5099179601380499E-4</v>
      </c>
    </row>
    <row r="5925" spans="1:9" hidden="1" x14ac:dyDescent="0.2">
      <c r="A5925">
        <v>154</v>
      </c>
      <c r="B5925" t="s">
        <v>21</v>
      </c>
      <c r="C5925">
        <v>1831.70371207213</v>
      </c>
      <c r="D5925">
        <v>30.895358670392401</v>
      </c>
      <c r="E5925">
        <v>108.62047028558899</v>
      </c>
      <c r="F5925">
        <v>0.68470355046332998</v>
      </c>
      <c r="G5925">
        <v>39.4728702913295</v>
      </c>
      <c r="H5925">
        <v>3135.22769319076</v>
      </c>
      <c r="I5925">
        <v>8.1364159757757698E-4</v>
      </c>
    </row>
    <row r="5926" spans="1:9" hidden="1" x14ac:dyDescent="0.2">
      <c r="A5926">
        <v>154</v>
      </c>
      <c r="B5926" t="s">
        <v>22</v>
      </c>
      <c r="C5926">
        <v>1787.2026116776699</v>
      </c>
      <c r="D5926">
        <v>37.381611392352397</v>
      </c>
      <c r="E5926">
        <v>65.974466032277505</v>
      </c>
      <c r="F5926">
        <v>0.75100829640030398</v>
      </c>
      <c r="G5926">
        <v>35.101578808168</v>
      </c>
      <c r="H5926">
        <v>1960.5632578152399</v>
      </c>
      <c r="I5926">
        <v>1.65622096261225E-3</v>
      </c>
    </row>
    <row r="5927" spans="1:9" hidden="1" x14ac:dyDescent="0.2">
      <c r="A5927">
        <v>154</v>
      </c>
      <c r="B5927" t="s">
        <v>23</v>
      </c>
      <c r="C5927">
        <v>1760.81061355424</v>
      </c>
      <c r="D5927">
        <v>21.919198687124801</v>
      </c>
      <c r="E5927">
        <v>70.847705722528701</v>
      </c>
      <c r="F5927">
        <v>1.55940350991371</v>
      </c>
      <c r="G5927">
        <v>34.949566035256503</v>
      </c>
      <c r="H5927">
        <v>1926.82115851496</v>
      </c>
      <c r="I5927">
        <v>8.2385085313191903E-3</v>
      </c>
    </row>
    <row r="5928" spans="1:9" hidden="1" x14ac:dyDescent="0.2">
      <c r="A5928">
        <v>154</v>
      </c>
      <c r="B5928" t="s">
        <v>24</v>
      </c>
      <c r="C5928">
        <v>1695.6266662840701</v>
      </c>
      <c r="D5928">
        <v>10.927382727318999</v>
      </c>
      <c r="E5928">
        <v>40.994642458364702</v>
      </c>
      <c r="F5928">
        <v>8.1608205724995297</v>
      </c>
      <c r="G5928">
        <v>23.956157760046601</v>
      </c>
      <c r="H5928">
        <v>425.34654962194702</v>
      </c>
      <c r="I5928" t="s">
        <v>48</v>
      </c>
    </row>
    <row r="5929" spans="1:9" hidden="1" x14ac:dyDescent="0.2">
      <c r="A5929">
        <v>154</v>
      </c>
      <c r="B5929" t="s">
        <v>25</v>
      </c>
      <c r="C5929">
        <v>1695.0646716091401</v>
      </c>
      <c r="D5929">
        <v>15.1260438893471</v>
      </c>
      <c r="E5929">
        <v>33.985153075949498</v>
      </c>
      <c r="F5929">
        <v>1.84864005579312</v>
      </c>
      <c r="G5929">
        <v>28.323417829797201</v>
      </c>
      <c r="H5929">
        <v>831.106910054536</v>
      </c>
      <c r="I5929">
        <v>1.8100600211337001E-2</v>
      </c>
    </row>
    <row r="5930" spans="1:9" x14ac:dyDescent="0.2">
      <c r="A5930">
        <v>154</v>
      </c>
      <c r="B5930" t="s">
        <v>26</v>
      </c>
      <c r="C5930">
        <v>1610.4257770975501</v>
      </c>
      <c r="D5930">
        <v>16.075603306853001</v>
      </c>
      <c r="E5930">
        <v>777.004782355982</v>
      </c>
      <c r="F5930">
        <v>2.1938623396977701</v>
      </c>
      <c r="G5930">
        <v>62.434238194880898</v>
      </c>
      <c r="H5930">
        <v>19623.005444043101</v>
      </c>
      <c r="I5930">
        <v>1.38399312860935E-3</v>
      </c>
    </row>
    <row r="5931" spans="1:9" hidden="1" x14ac:dyDescent="0.2">
      <c r="A5931">
        <v>154</v>
      </c>
      <c r="B5931" t="s">
        <v>27</v>
      </c>
      <c r="C5931">
        <v>1537.13820554789</v>
      </c>
      <c r="D5931">
        <v>34.499444167799197</v>
      </c>
      <c r="E5931">
        <v>143.16576428638101</v>
      </c>
      <c r="F5931">
        <v>1.53895480736846</v>
      </c>
      <c r="G5931">
        <v>42.719190033479201</v>
      </c>
      <c r="H5931">
        <v>4300.9688347215397</v>
      </c>
      <c r="I5931">
        <v>3.3280639004242001E-3</v>
      </c>
    </row>
    <row r="5932" spans="1:9" hidden="1" x14ac:dyDescent="0.2">
      <c r="A5932">
        <v>154</v>
      </c>
      <c r="B5932" t="s">
        <v>28</v>
      </c>
      <c r="C5932">
        <v>1486.6814411939799</v>
      </c>
      <c r="D5932">
        <v>27.524753942497</v>
      </c>
      <c r="E5932">
        <v>158.55464152195199</v>
      </c>
      <c r="F5932">
        <v>3.0085613371316899</v>
      </c>
      <c r="G5932">
        <v>43.395933358431499</v>
      </c>
      <c r="H5932">
        <v>4580.05181135159</v>
      </c>
      <c r="I5932">
        <v>1.12512876768342E-2</v>
      </c>
    </row>
    <row r="5933" spans="1:9" hidden="1" x14ac:dyDescent="0.2">
      <c r="A5933">
        <v>154</v>
      </c>
      <c r="B5933" t="s">
        <v>29</v>
      </c>
      <c r="C5933">
        <v>1465.93444958592</v>
      </c>
      <c r="D5933">
        <v>45.498283352425297</v>
      </c>
      <c r="E5933">
        <v>162.59379689403701</v>
      </c>
      <c r="F5933">
        <v>0.86073598131704299</v>
      </c>
      <c r="G5933">
        <v>44.6815561880262</v>
      </c>
      <c r="H5933">
        <v>5147.3940778245797</v>
      </c>
      <c r="I5933">
        <v>8.6426722671144101E-4</v>
      </c>
    </row>
    <row r="5934" spans="1:9" hidden="1" x14ac:dyDescent="0.2">
      <c r="A5934">
        <v>154</v>
      </c>
      <c r="B5934" t="s">
        <v>30</v>
      </c>
      <c r="C5934">
        <v>1388.3347487937499</v>
      </c>
      <c r="D5934">
        <v>16.250572662790599</v>
      </c>
      <c r="E5934">
        <v>267.72927196627199</v>
      </c>
      <c r="F5934">
        <v>0.80605903012414304</v>
      </c>
      <c r="G5934">
        <v>48.164837946746502</v>
      </c>
      <c r="H5934">
        <v>6950.1578811768404</v>
      </c>
      <c r="I5934">
        <v>4.9536759196345203E-4</v>
      </c>
    </row>
    <row r="5935" spans="1:9" hidden="1" x14ac:dyDescent="0.2">
      <c r="A5935">
        <v>154</v>
      </c>
      <c r="B5935" t="s">
        <v>31</v>
      </c>
      <c r="C5935">
        <v>1310.9436555908201</v>
      </c>
      <c r="D5935">
        <v>29.127925125854599</v>
      </c>
      <c r="E5935">
        <v>59.362547179027899</v>
      </c>
      <c r="F5935">
        <v>2.2788448964217398</v>
      </c>
      <c r="G5935">
        <v>33.634312696154097</v>
      </c>
      <c r="H5935">
        <v>1652.73980338042</v>
      </c>
      <c r="I5935">
        <v>1.9059701964991901E-2</v>
      </c>
    </row>
    <row r="5936" spans="1:9" hidden="1" x14ac:dyDescent="0.2">
      <c r="A5936">
        <v>154</v>
      </c>
      <c r="B5936" t="s">
        <v>32</v>
      </c>
      <c r="C5936">
        <v>1294.8187959455399</v>
      </c>
      <c r="D5936">
        <v>17.910857519997599</v>
      </c>
      <c r="E5936">
        <v>97.209637701314705</v>
      </c>
      <c r="F5936">
        <v>2.36336972505201</v>
      </c>
      <c r="G5936">
        <v>37.796059650410498</v>
      </c>
      <c r="H5936">
        <v>2635.4838513884301</v>
      </c>
      <c r="I5936">
        <v>1.07880349633699E-2</v>
      </c>
    </row>
    <row r="5937" spans="1:9" hidden="1" x14ac:dyDescent="0.2">
      <c r="A5937">
        <v>154</v>
      </c>
      <c r="B5937" t="s">
        <v>33</v>
      </c>
      <c r="C5937">
        <v>1261.6457177065499</v>
      </c>
      <c r="D5937">
        <v>31.4506083067945</v>
      </c>
      <c r="E5937">
        <v>78.3534575895019</v>
      </c>
      <c r="F5937">
        <v>0.21508135950947299</v>
      </c>
      <c r="G5937">
        <v>37.077499634310698</v>
      </c>
      <c r="H5937">
        <v>2440.7090625107899</v>
      </c>
      <c r="I5937">
        <v>1.13310606666554E-4</v>
      </c>
    </row>
    <row r="5938" spans="1:9" hidden="1" x14ac:dyDescent="0.2">
      <c r="A5938">
        <v>154</v>
      </c>
      <c r="B5938" t="s">
        <v>34</v>
      </c>
      <c r="C5938">
        <v>1177.3970419064799</v>
      </c>
      <c r="D5938">
        <v>26.996878927400999</v>
      </c>
      <c r="E5938">
        <v>170.32021858662301</v>
      </c>
      <c r="F5938">
        <v>2.1203178737649502</v>
      </c>
      <c r="G5938">
        <v>44.833735650286997</v>
      </c>
      <c r="H5938">
        <v>5217.8785183557802</v>
      </c>
      <c r="I5938">
        <v>5.0116319644695397E-3</v>
      </c>
    </row>
    <row r="5939" spans="1:9" hidden="1" x14ac:dyDescent="0.2">
      <c r="A5939">
        <v>154</v>
      </c>
      <c r="B5939" t="s">
        <v>35</v>
      </c>
      <c r="C5939">
        <v>1157.7514462741001</v>
      </c>
      <c r="D5939">
        <v>40.727808435932303</v>
      </c>
      <c r="E5939">
        <v>143.29724142254</v>
      </c>
      <c r="F5939">
        <v>1.60195379007389</v>
      </c>
      <c r="G5939">
        <v>43.335465384492899</v>
      </c>
      <c r="H5939">
        <v>4554.5777060012497</v>
      </c>
      <c r="I5939">
        <v>4.2872712061523396E-3</v>
      </c>
    </row>
    <row r="5940" spans="1:9" hidden="1" x14ac:dyDescent="0.2">
      <c r="A5940">
        <v>154</v>
      </c>
      <c r="B5940" t="s">
        <v>36</v>
      </c>
      <c r="C5940">
        <v>1089.6494656423199</v>
      </c>
      <c r="D5940">
        <v>32.911987358745201</v>
      </c>
      <c r="E5940">
        <v>46.072975677105902</v>
      </c>
      <c r="F5940">
        <v>0.62751024856283499</v>
      </c>
      <c r="G5940">
        <v>32.705810556743501</v>
      </c>
      <c r="H5940">
        <v>1477.6579813184201</v>
      </c>
      <c r="I5940">
        <v>1.6070731205091199E-3</v>
      </c>
    </row>
    <row r="5941" spans="1:9" hidden="1" x14ac:dyDescent="0.2">
      <c r="A5941">
        <v>154</v>
      </c>
      <c r="B5941" t="s">
        <v>37</v>
      </c>
      <c r="C5941">
        <v>1040.8546264930101</v>
      </c>
      <c r="D5941">
        <v>26.816980794797502</v>
      </c>
      <c r="E5941">
        <v>76.523911793173298</v>
      </c>
      <c r="F5941">
        <v>0.39570131739943198</v>
      </c>
      <c r="G5941">
        <v>36.785315325036599</v>
      </c>
      <c r="H5941">
        <v>2364.67897133101</v>
      </c>
      <c r="I5941">
        <v>3.8791415153573898E-4</v>
      </c>
    </row>
    <row r="5942" spans="1:9" hidden="1" x14ac:dyDescent="0.2">
      <c r="A5942">
        <v>154</v>
      </c>
      <c r="B5942" t="s">
        <v>38</v>
      </c>
      <c r="C5942">
        <v>993.01374295801202</v>
      </c>
      <c r="D5942">
        <v>33.830824713566699</v>
      </c>
      <c r="E5942">
        <v>69.730366211772804</v>
      </c>
      <c r="F5942">
        <v>1.4090601451179601</v>
      </c>
      <c r="G5942">
        <v>36.419016430414203</v>
      </c>
      <c r="H5942">
        <v>2271.8889906546801</v>
      </c>
      <c r="I5942">
        <v>5.2394855893778602E-3</v>
      </c>
    </row>
    <row r="5943" spans="1:9" hidden="1" x14ac:dyDescent="0.2">
      <c r="A5943">
        <v>154</v>
      </c>
      <c r="B5943" t="s">
        <v>49</v>
      </c>
      <c r="C5943">
        <v>951.50971491323901</v>
      </c>
      <c r="D5943">
        <v>27.2252129892853</v>
      </c>
      <c r="E5943">
        <v>115.682919058723</v>
      </c>
      <c r="F5943">
        <v>0.91750201187358604</v>
      </c>
      <c r="G5943">
        <v>40.9207979807233</v>
      </c>
      <c r="H5943">
        <v>3621.18433591454</v>
      </c>
      <c r="I5943">
        <v>1.3335531838207799E-3</v>
      </c>
    </row>
    <row r="5944" spans="1:9" hidden="1" x14ac:dyDescent="0.2">
      <c r="A5944">
        <v>154</v>
      </c>
      <c r="B5944" t="s">
        <v>40</v>
      </c>
      <c r="C5944">
        <v>862.646774841102</v>
      </c>
      <c r="D5944">
        <v>26.4281052806475</v>
      </c>
      <c r="E5944">
        <v>110.95179239655999</v>
      </c>
      <c r="F5944">
        <v>1.63678331792226</v>
      </c>
      <c r="G5944">
        <v>40.407334532918597</v>
      </c>
      <c r="H5944">
        <v>3442.8259620338499</v>
      </c>
      <c r="I5944">
        <v>4.5278463904865097E-3</v>
      </c>
    </row>
    <row r="5945" spans="1:9" hidden="1" x14ac:dyDescent="0.2">
      <c r="A5945">
        <v>154</v>
      </c>
      <c r="B5945" t="s">
        <v>42</v>
      </c>
      <c r="C5945">
        <v>806.35017901789502</v>
      </c>
      <c r="D5945">
        <v>71.664341101691804</v>
      </c>
      <c r="E5945">
        <v>69.725759941376495</v>
      </c>
      <c r="F5945">
        <v>0.83747504076420198</v>
      </c>
      <c r="G5945">
        <v>37.252275045605401</v>
      </c>
      <c r="H5945">
        <v>2487.0554025576198</v>
      </c>
      <c r="I5945">
        <v>1.9242687948368099E-3</v>
      </c>
    </row>
    <row r="5946" spans="1:9" hidden="1" x14ac:dyDescent="0.2">
      <c r="A5946">
        <v>154</v>
      </c>
      <c r="B5946" t="s">
        <v>43</v>
      </c>
      <c r="C5946">
        <v>768.49517828835701</v>
      </c>
      <c r="D5946">
        <v>17.276630655814401</v>
      </c>
      <c r="E5946">
        <v>145.389824081265</v>
      </c>
      <c r="F5946">
        <v>1.1276732496262201</v>
      </c>
      <c r="G5946">
        <v>42.178227270639802</v>
      </c>
      <c r="H5946">
        <v>4087.2155973461099</v>
      </c>
      <c r="I5946">
        <v>1.6539584671786301E-3</v>
      </c>
    </row>
    <row r="5947" spans="1:9" hidden="1" x14ac:dyDescent="0.2">
      <c r="A5947">
        <v>154</v>
      </c>
      <c r="B5947" t="s">
        <v>44</v>
      </c>
      <c r="C5947">
        <v>724.52998925632198</v>
      </c>
      <c r="D5947">
        <v>35.048807741811103</v>
      </c>
      <c r="E5947">
        <v>62.468182112705698</v>
      </c>
      <c r="F5947">
        <v>0.46389598846068902</v>
      </c>
      <c r="G5947">
        <v>35.784259442798202</v>
      </c>
      <c r="H5947">
        <v>2117.5925097743998</v>
      </c>
      <c r="I5947">
        <v>6.4362345640464396E-4</v>
      </c>
    </row>
    <row r="5948" spans="1:9" hidden="1" x14ac:dyDescent="0.2">
      <c r="A5948">
        <v>154</v>
      </c>
      <c r="B5948" t="s">
        <v>45</v>
      </c>
      <c r="C5948">
        <v>671.91115182560895</v>
      </c>
      <c r="D5948">
        <v>35.272248050854998</v>
      </c>
      <c r="E5948">
        <v>68.756284628906897</v>
      </c>
      <c r="F5948">
        <v>0.32313638043332399</v>
      </c>
      <c r="G5948">
        <v>36.736506531938701</v>
      </c>
      <c r="H5948">
        <v>2352.1535800420602</v>
      </c>
      <c r="I5948">
        <v>2.7942739786760503E-4</v>
      </c>
    </row>
    <row r="5949" spans="1:9" hidden="1" x14ac:dyDescent="0.2">
      <c r="A5949">
        <v>154</v>
      </c>
      <c r="B5949" t="s">
        <v>47</v>
      </c>
      <c r="C5949">
        <v>600.93210645101101</v>
      </c>
      <c r="D5949">
        <v>40.501474609691897</v>
      </c>
      <c r="E5949">
        <v>77.783138097843803</v>
      </c>
      <c r="F5949">
        <v>0.781099643942337</v>
      </c>
      <c r="G5949">
        <v>38.126115967271403</v>
      </c>
      <c r="H5949">
        <v>2728.7548124273399</v>
      </c>
      <c r="I5949">
        <v>1.46694889436998E-3</v>
      </c>
    </row>
    <row r="5950" spans="1:9" hidden="1" x14ac:dyDescent="0.2">
      <c r="A5950">
        <v>154</v>
      </c>
      <c r="B5950" t="s">
        <v>51</v>
      </c>
      <c r="C5950">
        <v>618.81967443145197</v>
      </c>
      <c r="D5950">
        <v>92.305120540837194</v>
      </c>
      <c r="E5950">
        <v>79.629350784663501</v>
      </c>
      <c r="F5950">
        <v>4.3405491714206699</v>
      </c>
      <c r="G5950">
        <v>37.661633702649702</v>
      </c>
      <c r="H5950">
        <v>2598.1898208593102</v>
      </c>
      <c r="I5950">
        <v>7.47391084146474E-4</v>
      </c>
    </row>
    <row r="5951" spans="1:9" hidden="1" x14ac:dyDescent="0.2">
      <c r="A5951">
        <v>154</v>
      </c>
      <c r="B5951" t="s">
        <v>53</v>
      </c>
      <c r="C5951">
        <v>518.67577393735496</v>
      </c>
      <c r="D5951">
        <v>14.320674602048401</v>
      </c>
      <c r="E5951">
        <v>287.49869346080902</v>
      </c>
      <c r="F5951">
        <v>9.9631834058879392</v>
      </c>
      <c r="G5951">
        <v>49.270668851085198</v>
      </c>
      <c r="H5951">
        <v>7610.7610704377803</v>
      </c>
      <c r="I5951">
        <v>7.3448143263971602E-2</v>
      </c>
    </row>
    <row r="5952" spans="1:9" hidden="1" x14ac:dyDescent="0.2">
      <c r="A5952">
        <v>155</v>
      </c>
      <c r="B5952" t="s">
        <v>9</v>
      </c>
      <c r="C5952">
        <v>2242.4636987180402</v>
      </c>
      <c r="D5952">
        <v>22.546191503968199</v>
      </c>
      <c r="E5952">
        <v>51.3931941313229</v>
      </c>
      <c r="F5952">
        <v>0.94566374716775303</v>
      </c>
      <c r="G5952">
        <v>29.048785513890099</v>
      </c>
      <c r="H5952">
        <v>1333.4897927583399</v>
      </c>
      <c r="I5952">
        <v>4.7315451835369896E-3</v>
      </c>
    </row>
    <row r="5953" spans="1:9" hidden="1" x14ac:dyDescent="0.2">
      <c r="A5953">
        <v>155</v>
      </c>
      <c r="B5953" t="s">
        <v>10</v>
      </c>
      <c r="C5953">
        <v>2212.86018143296</v>
      </c>
      <c r="D5953">
        <v>21.1863633591773</v>
      </c>
      <c r="E5953">
        <v>55.247137586928403</v>
      </c>
      <c r="F5953">
        <v>0.15391010254907</v>
      </c>
      <c r="G5953">
        <v>29.508082515518598</v>
      </c>
      <c r="H5953">
        <v>1419.8476044264401</v>
      </c>
      <c r="I5953">
        <v>1.21976521830447E-4</v>
      </c>
    </row>
    <row r="5954" spans="1:9" hidden="1" x14ac:dyDescent="0.2">
      <c r="A5954">
        <v>155</v>
      </c>
      <c r="B5954" t="s">
        <v>11</v>
      </c>
      <c r="C5954">
        <v>2180.3405372481898</v>
      </c>
      <c r="D5954">
        <v>25.933440941198</v>
      </c>
      <c r="E5954">
        <v>40.941122544993</v>
      </c>
      <c r="F5954">
        <v>0.52074976366574499</v>
      </c>
      <c r="G5954">
        <v>27.6811471992104</v>
      </c>
      <c r="H5954">
        <v>1099.54780314955</v>
      </c>
      <c r="I5954">
        <v>1.8028458316127201E-3</v>
      </c>
    </row>
    <row r="5955" spans="1:9" hidden="1" x14ac:dyDescent="0.2">
      <c r="A5955">
        <v>155</v>
      </c>
      <c r="B5955" t="s">
        <v>12</v>
      </c>
      <c r="C5955">
        <v>2123.0452213456401</v>
      </c>
      <c r="D5955">
        <v>16.8553939443667</v>
      </c>
      <c r="E5955">
        <v>91.687463884653297</v>
      </c>
      <c r="F5955">
        <v>0.84722411455666402</v>
      </c>
      <c r="G5955">
        <v>32.977257009103198</v>
      </c>
      <c r="H5955">
        <v>2214.80702268606</v>
      </c>
      <c r="I5955">
        <v>2.0622089938589598E-3</v>
      </c>
    </row>
    <row r="5956" spans="1:9" hidden="1" x14ac:dyDescent="0.2">
      <c r="A5956">
        <v>155</v>
      </c>
      <c r="B5956" t="s">
        <v>14</v>
      </c>
      <c r="C5956">
        <v>2060.8686796255402</v>
      </c>
      <c r="D5956">
        <v>19.2811326422642</v>
      </c>
      <c r="E5956">
        <v>69.943313877194598</v>
      </c>
      <c r="F5956">
        <v>0.50569252570026402</v>
      </c>
      <c r="G5956">
        <v>31.250060553348899</v>
      </c>
      <c r="H5956">
        <v>1785.9990722443099</v>
      </c>
      <c r="I5956">
        <v>9.2336494866369098E-4</v>
      </c>
    </row>
    <row r="5957" spans="1:9" hidden="1" x14ac:dyDescent="0.2">
      <c r="A5957">
        <v>155</v>
      </c>
      <c r="B5957" t="s">
        <v>16</v>
      </c>
      <c r="C5957">
        <v>1994.5980736998199</v>
      </c>
      <c r="D5957">
        <v>22.3520298223815</v>
      </c>
      <c r="E5957">
        <v>63.765051369322002</v>
      </c>
      <c r="F5957">
        <v>0.775338434640647</v>
      </c>
      <c r="G5957">
        <v>30.849986897941601</v>
      </c>
      <c r="H5957">
        <v>1696.28066486989</v>
      </c>
      <c r="I5957">
        <v>2.7478118233873099E-3</v>
      </c>
    </row>
    <row r="5958" spans="1:9" hidden="1" x14ac:dyDescent="0.2">
      <c r="A5958">
        <v>155</v>
      </c>
      <c r="B5958" t="s">
        <v>17</v>
      </c>
      <c r="C5958">
        <v>1920.90147733566</v>
      </c>
      <c r="D5958">
        <v>46.461712285352696</v>
      </c>
      <c r="E5958">
        <v>59.9875593191774</v>
      </c>
      <c r="F5958">
        <v>0.999605841732505</v>
      </c>
      <c r="G5958">
        <v>30.603383281309899</v>
      </c>
      <c r="H5958">
        <v>1642.68973029727</v>
      </c>
      <c r="I5958">
        <v>1.8781005603333201E-3</v>
      </c>
    </row>
    <row r="5959" spans="1:9" hidden="1" x14ac:dyDescent="0.2">
      <c r="A5959">
        <v>155</v>
      </c>
      <c r="B5959" t="s">
        <v>18</v>
      </c>
      <c r="C5959">
        <v>1918.6958677958</v>
      </c>
      <c r="D5959">
        <v>58.394919026964601</v>
      </c>
      <c r="E5959">
        <v>59.053001003247303</v>
      </c>
      <c r="F5959">
        <v>0.55475928617852499</v>
      </c>
      <c r="G5959">
        <v>31.200341530943899</v>
      </c>
      <c r="H5959">
        <v>1774.6600305244201</v>
      </c>
      <c r="I5959">
        <v>1.47674808293654E-3</v>
      </c>
    </row>
    <row r="5960" spans="1:9" hidden="1" x14ac:dyDescent="0.2">
      <c r="A5960">
        <v>155</v>
      </c>
      <c r="B5960" t="s">
        <v>20</v>
      </c>
      <c r="C5960">
        <v>1870.6339781961201</v>
      </c>
      <c r="D5960">
        <v>29.218749754253299</v>
      </c>
      <c r="E5960">
        <v>69.594660792450995</v>
      </c>
      <c r="F5960">
        <v>0.64601896154277605</v>
      </c>
      <c r="G5960">
        <v>32.064656169635697</v>
      </c>
      <c r="H5960">
        <v>1979.6304501429099</v>
      </c>
      <c r="I5960">
        <v>1.6283802223975E-3</v>
      </c>
    </row>
    <row r="5961" spans="1:9" hidden="1" x14ac:dyDescent="0.2">
      <c r="A5961">
        <v>155</v>
      </c>
      <c r="B5961" t="s">
        <v>21</v>
      </c>
      <c r="C5961">
        <v>1806.23873586677</v>
      </c>
      <c r="D5961">
        <v>66.538491030493105</v>
      </c>
      <c r="E5961">
        <v>50.116164232495898</v>
      </c>
      <c r="F5961">
        <v>0.90482998563188999</v>
      </c>
      <c r="G5961">
        <v>29.6835858179188</v>
      </c>
      <c r="H5961">
        <v>1453.9290991758901</v>
      </c>
      <c r="I5961">
        <v>1.0486184850893501E-3</v>
      </c>
    </row>
    <row r="5962" spans="1:9" hidden="1" x14ac:dyDescent="0.2">
      <c r="A5962">
        <v>155</v>
      </c>
      <c r="B5962" t="s">
        <v>22</v>
      </c>
      <c r="C5962">
        <v>1809.9312186247901</v>
      </c>
      <c r="D5962">
        <v>32.8291780258253</v>
      </c>
      <c r="E5962">
        <v>51.001218867793099</v>
      </c>
      <c r="F5962">
        <v>0.55880168469975999</v>
      </c>
      <c r="G5962">
        <v>29.809709026950699</v>
      </c>
      <c r="H5962">
        <v>1478.7975544352</v>
      </c>
      <c r="I5962">
        <v>1.7246733371440799E-3</v>
      </c>
    </row>
    <row r="5963" spans="1:9" hidden="1" x14ac:dyDescent="0.2">
      <c r="A5963">
        <v>155</v>
      </c>
      <c r="B5963" t="s">
        <v>23</v>
      </c>
      <c r="C5963">
        <v>1762.63311888883</v>
      </c>
      <c r="D5963">
        <v>28.752195989546902</v>
      </c>
      <c r="E5963">
        <v>24.0217230550452</v>
      </c>
      <c r="F5963">
        <v>0.223218452301083</v>
      </c>
      <c r="G5963">
        <v>24.583693575345901</v>
      </c>
      <c r="H5963">
        <v>684.01608118649801</v>
      </c>
      <c r="I5963">
        <v>5.9474276060059097E-4</v>
      </c>
    </row>
    <row r="5964" spans="1:9" hidden="1" x14ac:dyDescent="0.2">
      <c r="A5964">
        <v>155</v>
      </c>
      <c r="B5964" t="s">
        <v>24</v>
      </c>
      <c r="C5964">
        <v>1743.7153105902701</v>
      </c>
      <c r="D5964">
        <v>14.0533987339821</v>
      </c>
      <c r="E5964">
        <v>16.596145477907701</v>
      </c>
      <c r="F5964">
        <v>1.7413502176698801</v>
      </c>
      <c r="G5964">
        <v>19.208301504774099</v>
      </c>
      <c r="H5964">
        <v>254.93744693831499</v>
      </c>
      <c r="I5964" t="s">
        <v>48</v>
      </c>
    </row>
    <row r="5965" spans="1:9" hidden="1" x14ac:dyDescent="0.2">
      <c r="A5965">
        <v>155</v>
      </c>
      <c r="B5965" t="s">
        <v>25</v>
      </c>
      <c r="C5965">
        <v>1700.6085057222799</v>
      </c>
      <c r="D5965">
        <v>-6.1330562764236403</v>
      </c>
      <c r="E5965">
        <v>17.469495584920601</v>
      </c>
      <c r="F5965">
        <v>0.90530839765328797</v>
      </c>
      <c r="G5965">
        <v>19.261077074561001</v>
      </c>
      <c r="H5965">
        <v>257.75081816459902</v>
      </c>
      <c r="I5965" t="s">
        <v>48</v>
      </c>
    </row>
    <row r="5966" spans="1:9" x14ac:dyDescent="0.2">
      <c r="A5966">
        <v>155</v>
      </c>
      <c r="B5966" t="s">
        <v>26</v>
      </c>
      <c r="C5966">
        <v>1611.8990905509299</v>
      </c>
      <c r="D5966">
        <v>15.221108522642099</v>
      </c>
      <c r="E5966">
        <v>537.80358472332796</v>
      </c>
      <c r="F5966">
        <v>2.03255221318862</v>
      </c>
      <c r="G5966">
        <v>51.6360362811239</v>
      </c>
      <c r="H5966">
        <v>13313.4117920999</v>
      </c>
      <c r="I5966">
        <v>2.2711573752844001E-3</v>
      </c>
    </row>
    <row r="5967" spans="1:9" x14ac:dyDescent="0.2">
      <c r="A5967">
        <v>155</v>
      </c>
      <c r="B5967" t="s">
        <v>27</v>
      </c>
      <c r="C5967">
        <v>1608.08193194041</v>
      </c>
      <c r="D5967">
        <v>73.669002972865997</v>
      </c>
      <c r="E5967">
        <v>127.57809945663099</v>
      </c>
      <c r="F5967">
        <v>28.813691689391</v>
      </c>
      <c r="G5967">
        <v>36.143133031515099</v>
      </c>
      <c r="H5967">
        <v>3195.8100713384601</v>
      </c>
      <c r="I5967">
        <v>6.5262813946945202E-3</v>
      </c>
    </row>
    <row r="5968" spans="1:9" hidden="1" x14ac:dyDescent="0.2">
      <c r="A5968">
        <v>155</v>
      </c>
      <c r="B5968" t="s">
        <v>28</v>
      </c>
      <c r="C5968">
        <v>1457.3844951459</v>
      </c>
      <c r="D5968">
        <v>91.409989152569196</v>
      </c>
      <c r="E5968">
        <v>147.05978375547201</v>
      </c>
      <c r="F5968">
        <v>71.728872349922597</v>
      </c>
      <c r="G5968">
        <v>36.704991515201598</v>
      </c>
      <c r="H5968">
        <v>3399.2122889052998</v>
      </c>
      <c r="I5968">
        <v>5.5315459500296796E-3</v>
      </c>
    </row>
    <row r="5969" spans="1:9" hidden="1" x14ac:dyDescent="0.2">
      <c r="A5969">
        <v>155</v>
      </c>
      <c r="B5969" t="s">
        <v>29</v>
      </c>
      <c r="C5969">
        <v>1494.71733919349</v>
      </c>
      <c r="D5969">
        <v>26.1198460337767</v>
      </c>
      <c r="E5969">
        <v>134.35291758977101</v>
      </c>
      <c r="F5969">
        <v>1.0009618728426799</v>
      </c>
      <c r="G5969">
        <v>38.084845533126199</v>
      </c>
      <c r="H5969">
        <v>3939.9124384830702</v>
      </c>
      <c r="I5969">
        <v>2.0432622342855E-3</v>
      </c>
    </row>
    <row r="5970" spans="1:9" hidden="1" x14ac:dyDescent="0.2">
      <c r="A5970">
        <v>155</v>
      </c>
      <c r="B5970" t="s">
        <v>30</v>
      </c>
      <c r="C5970">
        <v>1458.90524929853</v>
      </c>
      <c r="D5970">
        <v>30.5115098785014</v>
      </c>
      <c r="E5970">
        <v>117.03608259766099</v>
      </c>
      <c r="F5970">
        <v>0.65845892756458602</v>
      </c>
      <c r="G5970">
        <v>37.088241647506401</v>
      </c>
      <c r="H5970">
        <v>3543.4209765395599</v>
      </c>
      <c r="I5970">
        <v>1.0463203402111801E-3</v>
      </c>
    </row>
    <row r="5971" spans="1:9" hidden="1" x14ac:dyDescent="0.2">
      <c r="A5971">
        <v>155</v>
      </c>
      <c r="B5971" t="s">
        <v>31</v>
      </c>
      <c r="C5971">
        <v>1389.53007975117</v>
      </c>
      <c r="D5971">
        <v>12.126758914231299</v>
      </c>
      <c r="E5971">
        <v>205.67916398253499</v>
      </c>
      <c r="F5971">
        <v>1.77005104157608</v>
      </c>
      <c r="G5971">
        <v>39.807116907966503</v>
      </c>
      <c r="H5971">
        <v>4702.4119587423102</v>
      </c>
      <c r="I5971">
        <v>4.5657082475823096E-3</v>
      </c>
    </row>
    <row r="5972" spans="1:9" hidden="1" x14ac:dyDescent="0.2">
      <c r="A5972">
        <v>155</v>
      </c>
      <c r="B5972" t="s">
        <v>33</v>
      </c>
      <c r="C5972">
        <v>1347.2058920504401</v>
      </c>
      <c r="D5972">
        <v>44.919469085329602</v>
      </c>
      <c r="E5972">
        <v>42.276233285676703</v>
      </c>
      <c r="F5972">
        <v>1.11779753889261</v>
      </c>
      <c r="G5972">
        <v>28.6375114012884</v>
      </c>
      <c r="H5972">
        <v>1259.56004714751</v>
      </c>
      <c r="I5972">
        <v>5.1946814435776499E-3</v>
      </c>
    </row>
    <row r="5973" spans="1:9" hidden="1" x14ac:dyDescent="0.2">
      <c r="A5973">
        <v>155</v>
      </c>
      <c r="B5973" t="s">
        <v>34</v>
      </c>
      <c r="C5973">
        <v>1294.7423041352399</v>
      </c>
      <c r="D5973">
        <v>10.382300258816899</v>
      </c>
      <c r="E5973">
        <v>102.250673841042</v>
      </c>
      <c r="F5973">
        <v>2.0489419094007602</v>
      </c>
      <c r="G5973">
        <v>32.794193618142501</v>
      </c>
      <c r="H5973">
        <v>2166.0356578392498</v>
      </c>
      <c r="I5973">
        <v>2.0090441038802899E-2</v>
      </c>
    </row>
    <row r="5974" spans="1:9" hidden="1" x14ac:dyDescent="0.2">
      <c r="A5974">
        <v>155</v>
      </c>
      <c r="B5974" t="s">
        <v>35</v>
      </c>
      <c r="C5974">
        <v>1246.5379242178001</v>
      </c>
      <c r="D5974">
        <v>23.102889528754201</v>
      </c>
      <c r="E5974">
        <v>27.4362816840388</v>
      </c>
      <c r="F5974">
        <v>0.84909671159345401</v>
      </c>
      <c r="G5974">
        <v>25.4999289603827</v>
      </c>
      <c r="H5974">
        <v>791.83311133433995</v>
      </c>
      <c r="I5974">
        <v>8.26556626875595E-3</v>
      </c>
    </row>
    <row r="5975" spans="1:9" hidden="1" x14ac:dyDescent="0.2">
      <c r="A5975">
        <v>155</v>
      </c>
      <c r="B5975" t="s">
        <v>36</v>
      </c>
      <c r="C5975">
        <v>1180.37953901785</v>
      </c>
      <c r="D5975">
        <v>29.405576319773701</v>
      </c>
      <c r="E5975">
        <v>90.682551650445106</v>
      </c>
      <c r="F5975">
        <v>0.95784686214546999</v>
      </c>
      <c r="G5975">
        <v>35.051475763079402</v>
      </c>
      <c r="H5975">
        <v>2826.8515783371599</v>
      </c>
      <c r="I5975">
        <v>2.72806729912732E-3</v>
      </c>
    </row>
    <row r="5976" spans="1:9" hidden="1" x14ac:dyDescent="0.2">
      <c r="A5976">
        <v>155</v>
      </c>
      <c r="B5976" t="s">
        <v>37</v>
      </c>
      <c r="C5976">
        <v>1151.2579367948799</v>
      </c>
      <c r="D5976">
        <v>29.7579199553882</v>
      </c>
      <c r="E5976">
        <v>84.864134608135799</v>
      </c>
      <c r="F5976">
        <v>0.62159048459784405</v>
      </c>
      <c r="G5976">
        <v>34.458695285691498</v>
      </c>
      <c r="H5976">
        <v>2640.4204930904798</v>
      </c>
      <c r="I5976">
        <v>1.27368099117991E-3</v>
      </c>
    </row>
    <row r="5977" spans="1:9" hidden="1" x14ac:dyDescent="0.2">
      <c r="A5977">
        <v>155</v>
      </c>
      <c r="B5977" t="s">
        <v>38</v>
      </c>
      <c r="C5977">
        <v>1063.9960028960199</v>
      </c>
      <c r="D5977">
        <v>20.053667622721399</v>
      </c>
      <c r="E5977">
        <v>46.3752226331885</v>
      </c>
      <c r="F5977">
        <v>0.145984628440084</v>
      </c>
      <c r="G5977">
        <v>29.0633093801424</v>
      </c>
      <c r="H5977">
        <v>1336.1586764231199</v>
      </c>
      <c r="I5977">
        <v>1.4202200985021901E-4</v>
      </c>
    </row>
    <row r="5978" spans="1:9" hidden="1" x14ac:dyDescent="0.2">
      <c r="A5978">
        <v>155</v>
      </c>
      <c r="B5978" t="s">
        <v>49</v>
      </c>
      <c r="C5978">
        <v>1020.85356927825</v>
      </c>
      <c r="D5978">
        <v>31.1490583287239</v>
      </c>
      <c r="E5978">
        <v>39.492876034183404</v>
      </c>
      <c r="F5978">
        <v>0.620402151902267</v>
      </c>
      <c r="G5978">
        <v>28.537238012138999</v>
      </c>
      <c r="H5978">
        <v>1242.0112392557501</v>
      </c>
      <c r="I5978">
        <v>2.7602939362645299E-3</v>
      </c>
    </row>
    <row r="5979" spans="1:9" hidden="1" x14ac:dyDescent="0.2">
      <c r="A5979">
        <v>155</v>
      </c>
      <c r="B5979" t="s">
        <v>39</v>
      </c>
      <c r="C5979">
        <v>988.81183238035499</v>
      </c>
      <c r="D5979">
        <v>47.358804797928599</v>
      </c>
      <c r="E5979">
        <v>42.176439301151298</v>
      </c>
      <c r="F5979">
        <v>0.25216143141499198</v>
      </c>
      <c r="G5979">
        <v>29.5665655684226</v>
      </c>
      <c r="H5979">
        <v>1431.13728543153</v>
      </c>
      <c r="I5979">
        <v>4.2945932218874799E-4</v>
      </c>
    </row>
    <row r="5980" spans="1:9" hidden="1" x14ac:dyDescent="0.2">
      <c r="A5980">
        <v>155</v>
      </c>
      <c r="B5980" t="s">
        <v>50</v>
      </c>
      <c r="C5980">
        <v>992.46005048114603</v>
      </c>
      <c r="D5980">
        <v>66.195911030751802</v>
      </c>
      <c r="E5980">
        <v>41.712635806910299</v>
      </c>
      <c r="F5980">
        <v>0.79974072744220404</v>
      </c>
      <c r="G5980">
        <v>29.415191666481999</v>
      </c>
      <c r="H5980">
        <v>1402.05324306323</v>
      </c>
      <c r="I5980">
        <v>4.2296297817154401E-3</v>
      </c>
    </row>
    <row r="5981" spans="1:9" hidden="1" x14ac:dyDescent="0.2">
      <c r="A5981">
        <v>155</v>
      </c>
      <c r="B5981" t="s">
        <v>40</v>
      </c>
      <c r="C5981">
        <v>943.66969230226903</v>
      </c>
      <c r="D5981">
        <v>21.526793082910899</v>
      </c>
      <c r="E5981">
        <v>80.358952465201398</v>
      </c>
      <c r="F5981">
        <v>1.2406698391170901</v>
      </c>
      <c r="G5981">
        <v>33.627124024475897</v>
      </c>
      <c r="H5981">
        <v>2394.6204042514701</v>
      </c>
      <c r="I5981">
        <v>5.6773281657492699E-3</v>
      </c>
    </row>
    <row r="5982" spans="1:9" hidden="1" x14ac:dyDescent="0.2">
      <c r="A5982">
        <v>155</v>
      </c>
      <c r="B5982" t="s">
        <v>41</v>
      </c>
      <c r="C5982">
        <v>874.68314227854</v>
      </c>
      <c r="D5982">
        <v>76.834764145020998</v>
      </c>
      <c r="E5982">
        <v>66.511498477595893</v>
      </c>
      <c r="F5982">
        <v>0.58342674446651299</v>
      </c>
      <c r="G5982">
        <v>33.449213832843803</v>
      </c>
      <c r="H5982">
        <v>2344.3445227634802</v>
      </c>
      <c r="I5982">
        <v>1.5945195815299301E-3</v>
      </c>
    </row>
    <row r="5983" spans="1:9" hidden="1" x14ac:dyDescent="0.2">
      <c r="A5983">
        <v>155</v>
      </c>
      <c r="B5983" t="s">
        <v>42</v>
      </c>
      <c r="C5983">
        <v>862.26342718608203</v>
      </c>
      <c r="D5983">
        <v>41.382392015919898</v>
      </c>
      <c r="E5983">
        <v>68.036691242650505</v>
      </c>
      <c r="F5983">
        <v>0.71301200810430299</v>
      </c>
      <c r="G5983">
        <v>33.271085729098701</v>
      </c>
      <c r="H5983">
        <v>2294.8043766437299</v>
      </c>
      <c r="I5983">
        <v>2.1967036685622901E-3</v>
      </c>
    </row>
    <row r="5984" spans="1:9" hidden="1" x14ac:dyDescent="0.2">
      <c r="A5984">
        <v>155</v>
      </c>
      <c r="B5984" t="s">
        <v>45</v>
      </c>
      <c r="C5984">
        <v>770.18136194861995</v>
      </c>
      <c r="D5984">
        <v>16.837158333092599</v>
      </c>
      <c r="E5984">
        <v>108.440912325036</v>
      </c>
      <c r="F5984">
        <v>0.53766290027525798</v>
      </c>
      <c r="G5984">
        <v>35.632279542298001</v>
      </c>
      <c r="H5984">
        <v>3018.9241627512602</v>
      </c>
      <c r="I5984">
        <v>9.2548508579127099E-4</v>
      </c>
    </row>
    <row r="5985" spans="1:9" hidden="1" x14ac:dyDescent="0.2">
      <c r="A5985">
        <v>155</v>
      </c>
      <c r="B5985" t="s">
        <v>46</v>
      </c>
      <c r="C5985">
        <v>717.55110313455305</v>
      </c>
      <c r="D5985">
        <v>31.090835082415101</v>
      </c>
      <c r="E5985">
        <v>31.388717376029899</v>
      </c>
      <c r="F5985">
        <v>0.27966972076628499</v>
      </c>
      <c r="G5985">
        <v>27.335220320753699</v>
      </c>
      <c r="H5985">
        <v>1045.6060576687501</v>
      </c>
      <c r="I5985">
        <v>6.8541066271763295E-4</v>
      </c>
    </row>
    <row r="5986" spans="1:9" hidden="1" x14ac:dyDescent="0.2">
      <c r="A5986">
        <v>155</v>
      </c>
      <c r="B5986" t="s">
        <v>47</v>
      </c>
      <c r="C5986">
        <v>671.56740027626199</v>
      </c>
      <c r="D5986">
        <v>29.5267887126891</v>
      </c>
      <c r="E5986">
        <v>39.380264613174802</v>
      </c>
      <c r="F5986">
        <v>0.220193407342091</v>
      </c>
      <c r="G5986">
        <v>28.891207499461501</v>
      </c>
      <c r="H5986">
        <v>1304.7897904240101</v>
      </c>
      <c r="I5986">
        <v>3.6515127994888301E-4</v>
      </c>
    </row>
    <row r="5987" spans="1:9" hidden="1" x14ac:dyDescent="0.2">
      <c r="A5987">
        <v>155</v>
      </c>
      <c r="B5987" t="s">
        <v>51</v>
      </c>
      <c r="C5987">
        <v>611.57202239387198</v>
      </c>
      <c r="D5987">
        <v>62.581790545134602</v>
      </c>
      <c r="E5987">
        <v>42.1827286189164</v>
      </c>
      <c r="F5987">
        <v>0.29435236676894799</v>
      </c>
      <c r="G5987">
        <v>29.875468992573499</v>
      </c>
      <c r="H5987">
        <v>1491.8896559997199</v>
      </c>
      <c r="I5987">
        <v>6.9256225945619804E-4</v>
      </c>
    </row>
    <row r="5988" spans="1:9" hidden="1" x14ac:dyDescent="0.2">
      <c r="A5988">
        <v>155</v>
      </c>
      <c r="B5988" t="s">
        <v>52</v>
      </c>
      <c r="C5988">
        <v>612.12599143120997</v>
      </c>
      <c r="D5988">
        <v>55.282494326109799</v>
      </c>
      <c r="E5988">
        <v>42.005869853521702</v>
      </c>
      <c r="F5988">
        <v>0.215000327172782</v>
      </c>
      <c r="G5988">
        <v>29.9627438083652</v>
      </c>
      <c r="H5988">
        <v>1509.3991456071999</v>
      </c>
      <c r="I5988">
        <v>3.2819765691885201E-4</v>
      </c>
    </row>
    <row r="5989" spans="1:9" hidden="1" x14ac:dyDescent="0.2">
      <c r="A5989">
        <v>155</v>
      </c>
      <c r="B5989" t="s">
        <v>53</v>
      </c>
      <c r="C5989">
        <v>519.377986679483</v>
      </c>
      <c r="D5989">
        <v>11.159136758382999</v>
      </c>
      <c r="E5989">
        <v>233.27341669812401</v>
      </c>
      <c r="F5989">
        <v>5.8744969501257804</v>
      </c>
      <c r="G5989">
        <v>41.234165855882701</v>
      </c>
      <c r="H5989">
        <v>5413.8551257222598</v>
      </c>
      <c r="I5989">
        <v>6.17037965092972E-2</v>
      </c>
    </row>
    <row r="5990" spans="1:9" hidden="1" x14ac:dyDescent="0.2">
      <c r="A5990">
        <v>156</v>
      </c>
      <c r="B5990" t="s">
        <v>9</v>
      </c>
      <c r="C5990">
        <v>2224.0338068303899</v>
      </c>
      <c r="D5990">
        <v>19.938930023592501</v>
      </c>
      <c r="E5990">
        <v>74.189076565540105</v>
      </c>
      <c r="F5990">
        <v>0.95955873018620597</v>
      </c>
      <c r="G5990">
        <v>33.980089349820801</v>
      </c>
      <c r="H5990">
        <v>1875.5141402659599</v>
      </c>
      <c r="I5990">
        <v>2.5951352658375401E-3</v>
      </c>
    </row>
    <row r="5991" spans="1:9" hidden="1" x14ac:dyDescent="0.2">
      <c r="A5991">
        <v>156</v>
      </c>
      <c r="B5991" t="s">
        <v>10</v>
      </c>
      <c r="C5991">
        <v>2168.6946753606398</v>
      </c>
      <c r="D5991">
        <v>54.308384389196299</v>
      </c>
      <c r="E5991">
        <v>53.642026731655001</v>
      </c>
      <c r="F5991">
        <v>1.4134176771142599</v>
      </c>
      <c r="G5991">
        <v>31.8161242769254</v>
      </c>
      <c r="H5991">
        <v>1441.4891383890099</v>
      </c>
      <c r="I5991">
        <v>1.92360270459908E-3</v>
      </c>
    </row>
    <row r="5992" spans="1:9" hidden="1" x14ac:dyDescent="0.2">
      <c r="A5992">
        <v>156</v>
      </c>
      <c r="B5992" t="s">
        <v>12</v>
      </c>
      <c r="C5992">
        <v>2127.61313283867</v>
      </c>
      <c r="D5992">
        <v>17.9735397891383</v>
      </c>
      <c r="E5992">
        <v>163.19230991679399</v>
      </c>
      <c r="F5992">
        <v>1.18681791044119</v>
      </c>
      <c r="G5992">
        <v>41.2161217065049</v>
      </c>
      <c r="H5992">
        <v>4059.6703696357899</v>
      </c>
      <c r="I5992">
        <v>1.8242566458809501E-3</v>
      </c>
    </row>
    <row r="5993" spans="1:9" hidden="1" x14ac:dyDescent="0.2">
      <c r="A5993">
        <v>156</v>
      </c>
      <c r="B5993" t="s">
        <v>13</v>
      </c>
      <c r="C5993">
        <v>2061.0290674132698</v>
      </c>
      <c r="D5993">
        <v>27.178349644302902</v>
      </c>
      <c r="E5993">
        <v>83.214399174264301</v>
      </c>
      <c r="F5993">
        <v>0.98381665928737505</v>
      </c>
      <c r="G5993">
        <v>35.665826638047101</v>
      </c>
      <c r="H5993">
        <v>2276.3102492037601</v>
      </c>
      <c r="I5993">
        <v>2.3202855415802798E-3</v>
      </c>
    </row>
    <row r="5994" spans="1:9" hidden="1" x14ac:dyDescent="0.2">
      <c r="A5994">
        <v>156</v>
      </c>
      <c r="B5994" t="s">
        <v>14</v>
      </c>
      <c r="C5994">
        <v>2024.64795114802</v>
      </c>
      <c r="D5994">
        <v>21.435565136057701</v>
      </c>
      <c r="E5994">
        <v>63.606885766357301</v>
      </c>
      <c r="F5994">
        <v>1.4072090057665501</v>
      </c>
      <c r="G5994">
        <v>32.7456073408866</v>
      </c>
      <c r="H5994">
        <v>1617.4634514631</v>
      </c>
      <c r="I5994">
        <v>6.5162066158202204E-3</v>
      </c>
    </row>
    <row r="5995" spans="1:9" hidden="1" x14ac:dyDescent="0.2">
      <c r="A5995">
        <v>156</v>
      </c>
      <c r="B5995" t="s">
        <v>15</v>
      </c>
      <c r="C5995">
        <v>1984.86666325129</v>
      </c>
      <c r="D5995">
        <v>15.974640948798699</v>
      </c>
      <c r="E5995">
        <v>86.911538570795699</v>
      </c>
      <c r="F5995">
        <v>2.22073668232427</v>
      </c>
      <c r="G5995">
        <v>35.014226708216697</v>
      </c>
      <c r="H5995">
        <v>2114.4646760154401</v>
      </c>
      <c r="I5995">
        <v>1.1798611768982101E-2</v>
      </c>
    </row>
    <row r="5996" spans="1:9" hidden="1" x14ac:dyDescent="0.2">
      <c r="A5996">
        <v>156</v>
      </c>
      <c r="B5996" t="s">
        <v>17</v>
      </c>
      <c r="C5996">
        <v>1915.20183416752</v>
      </c>
      <c r="D5996">
        <v>22.475303017715198</v>
      </c>
      <c r="E5996">
        <v>102.406200980552</v>
      </c>
      <c r="F5996">
        <v>0.84174518690927502</v>
      </c>
      <c r="G5996">
        <v>37.387310100146799</v>
      </c>
      <c r="H5996">
        <v>2748.64819652705</v>
      </c>
      <c r="I5996">
        <v>1.39439610399754E-3</v>
      </c>
    </row>
    <row r="5997" spans="1:9" hidden="1" x14ac:dyDescent="0.2">
      <c r="A5997">
        <v>156</v>
      </c>
      <c r="B5997" t="s">
        <v>18</v>
      </c>
      <c r="C5997">
        <v>1879.81259763137</v>
      </c>
      <c r="D5997">
        <v>22.3491469303118</v>
      </c>
      <c r="E5997">
        <v>94.015509324408796</v>
      </c>
      <c r="F5997">
        <v>1.1151862916174999</v>
      </c>
      <c r="G5997">
        <v>36.676994251586301</v>
      </c>
      <c r="H5997">
        <v>2545.64140190127</v>
      </c>
      <c r="I5997">
        <v>2.6348380948983201E-3</v>
      </c>
    </row>
    <row r="5998" spans="1:9" hidden="1" x14ac:dyDescent="0.2">
      <c r="A5998">
        <v>156</v>
      </c>
      <c r="B5998" t="s">
        <v>19</v>
      </c>
      <c r="C5998">
        <v>1843.49679351443</v>
      </c>
      <c r="D5998">
        <v>32.6148534648718</v>
      </c>
      <c r="E5998">
        <v>90.529172590143205</v>
      </c>
      <c r="F5998">
        <v>0.167464668771205</v>
      </c>
      <c r="G5998">
        <v>36.975205514634801</v>
      </c>
      <c r="H5998">
        <v>2629.4484627863098</v>
      </c>
      <c r="I5998" s="1">
        <v>6.6511020544402904E-5</v>
      </c>
    </row>
    <row r="5999" spans="1:9" hidden="1" x14ac:dyDescent="0.2">
      <c r="A5999">
        <v>156</v>
      </c>
      <c r="B5999" t="s">
        <v>20</v>
      </c>
      <c r="C5999">
        <v>1826.03332480107</v>
      </c>
      <c r="D5999">
        <v>38.347015266763798</v>
      </c>
      <c r="E5999">
        <v>73.9245086837971</v>
      </c>
      <c r="F5999">
        <v>1.03511300233631</v>
      </c>
      <c r="G5999">
        <v>34.7655453196856</v>
      </c>
      <c r="H5999">
        <v>2055.0313931913802</v>
      </c>
      <c r="I5999">
        <v>2.8025196378684198E-3</v>
      </c>
    </row>
    <row r="6000" spans="1:9" hidden="1" x14ac:dyDescent="0.2">
      <c r="A6000">
        <v>156</v>
      </c>
      <c r="B6000" t="s">
        <v>21</v>
      </c>
      <c r="C6000">
        <v>1788.2163815956701</v>
      </c>
      <c r="D6000">
        <v>18.720076054917001</v>
      </c>
      <c r="E6000">
        <v>66.304884357253698</v>
      </c>
      <c r="F6000">
        <v>1.1538546145049999</v>
      </c>
      <c r="G6000">
        <v>33.292376871796499</v>
      </c>
      <c r="H6000">
        <v>1728.22978526822</v>
      </c>
      <c r="I6000">
        <v>4.0173595873821298E-3</v>
      </c>
    </row>
    <row r="6001" spans="1:9" hidden="1" x14ac:dyDescent="0.2">
      <c r="A6001">
        <v>156</v>
      </c>
      <c r="B6001" t="s">
        <v>23</v>
      </c>
      <c r="C6001">
        <v>1731.2346996042199</v>
      </c>
      <c r="D6001">
        <v>22.420641762297102</v>
      </c>
      <c r="E6001">
        <v>14.162511232165301</v>
      </c>
      <c r="F6001">
        <v>0.42251660202003</v>
      </c>
      <c r="G6001">
        <v>22.9150211063589</v>
      </c>
      <c r="H6001">
        <v>387.885301874665</v>
      </c>
      <c r="I6001">
        <v>2.4265745744812199E-3</v>
      </c>
    </row>
    <row r="6002" spans="1:9" hidden="1" x14ac:dyDescent="0.2">
      <c r="A6002">
        <v>156</v>
      </c>
      <c r="B6002" t="s">
        <v>24</v>
      </c>
      <c r="C6002">
        <v>1729.1918145534701</v>
      </c>
      <c r="D6002">
        <v>13.526121521631399</v>
      </c>
      <c r="E6002">
        <v>15.282967685646</v>
      </c>
      <c r="F6002">
        <v>0.84960788410107002</v>
      </c>
      <c r="G6002">
        <v>21.213799799914799</v>
      </c>
      <c r="H6002">
        <v>284.90242167303597</v>
      </c>
      <c r="I6002" t="s">
        <v>48</v>
      </c>
    </row>
    <row r="6003" spans="1:9" hidden="1" x14ac:dyDescent="0.2">
      <c r="A6003">
        <v>156</v>
      </c>
      <c r="B6003" t="s">
        <v>25</v>
      </c>
      <c r="C6003">
        <v>1677.4986432445801</v>
      </c>
      <c r="D6003">
        <v>18.533224142134099</v>
      </c>
      <c r="E6003">
        <v>26.455178503924</v>
      </c>
      <c r="F6003">
        <v>1.14951884868928</v>
      </c>
      <c r="G6003">
        <v>26.4022300534069</v>
      </c>
      <c r="H6003">
        <v>683.57271673104106</v>
      </c>
      <c r="I6003">
        <v>1.3023975507814501E-2</v>
      </c>
    </row>
    <row r="6004" spans="1:9" x14ac:dyDescent="0.2">
      <c r="A6004">
        <v>156</v>
      </c>
      <c r="B6004" t="s">
        <v>26</v>
      </c>
      <c r="C6004">
        <v>1610.0398000730299</v>
      </c>
      <c r="D6004">
        <v>15.2782662694783</v>
      </c>
      <c r="E6004">
        <v>713.18553568720802</v>
      </c>
      <c r="F6004">
        <v>4.29867421816573</v>
      </c>
      <c r="G6004">
        <v>59.5505224680211</v>
      </c>
      <c r="H6004">
        <v>17691.496926972199</v>
      </c>
      <c r="I6004">
        <v>6.15795357586418E-3</v>
      </c>
    </row>
    <row r="6005" spans="1:9" hidden="1" x14ac:dyDescent="0.2">
      <c r="A6005">
        <v>156</v>
      </c>
      <c r="B6005" t="s">
        <v>27</v>
      </c>
      <c r="C6005">
        <v>1492.3876991094101</v>
      </c>
      <c r="D6005">
        <v>26.214932375472301</v>
      </c>
      <c r="E6005">
        <v>128.76752083084099</v>
      </c>
      <c r="F6005">
        <v>3.06225457108307</v>
      </c>
      <c r="G6005">
        <v>40.385436366256201</v>
      </c>
      <c r="H6005">
        <v>3742.1517606462098</v>
      </c>
      <c r="I6005">
        <v>1.5094858917218699E-2</v>
      </c>
    </row>
    <row r="6006" spans="1:9" hidden="1" x14ac:dyDescent="0.2">
      <c r="A6006">
        <v>156</v>
      </c>
      <c r="B6006" t="s">
        <v>28</v>
      </c>
      <c r="C6006">
        <v>1466.1416469894</v>
      </c>
      <c r="D6006">
        <v>19.088359799618299</v>
      </c>
      <c r="E6006">
        <v>174.82589994013901</v>
      </c>
      <c r="F6006">
        <v>1.11945359105265</v>
      </c>
      <c r="G6006">
        <v>42.8586976984298</v>
      </c>
      <c r="H6006">
        <v>4746.5510775306002</v>
      </c>
      <c r="I6006">
        <v>1.4882986135273601E-3</v>
      </c>
    </row>
    <row r="6007" spans="1:9" hidden="1" x14ac:dyDescent="0.2">
      <c r="A6007">
        <v>156</v>
      </c>
      <c r="B6007" t="s">
        <v>29</v>
      </c>
      <c r="C6007">
        <v>1434.94639337327</v>
      </c>
      <c r="D6007">
        <v>21.270553740706099</v>
      </c>
      <c r="E6007">
        <v>84.884247010415507</v>
      </c>
      <c r="F6007">
        <v>2.8798954222936</v>
      </c>
      <c r="G6007">
        <v>35.868773274872801</v>
      </c>
      <c r="H6007">
        <v>2328.5650375456498</v>
      </c>
      <c r="I6007">
        <v>2.0068753573833399E-2</v>
      </c>
    </row>
    <row r="6008" spans="1:9" hidden="1" x14ac:dyDescent="0.2">
      <c r="A6008">
        <v>156</v>
      </c>
      <c r="B6008" t="s">
        <v>30</v>
      </c>
      <c r="C6008">
        <v>1387.3932643206799</v>
      </c>
      <c r="D6008">
        <v>12.621154119296801</v>
      </c>
      <c r="E6008">
        <v>291.94785570734803</v>
      </c>
      <c r="F6008">
        <v>2.7000419292693301</v>
      </c>
      <c r="G6008">
        <v>46.874059415049899</v>
      </c>
      <c r="H6008">
        <v>6791.2941521543398</v>
      </c>
      <c r="I6008">
        <v>5.9950917369774497E-3</v>
      </c>
    </row>
    <row r="6009" spans="1:9" hidden="1" x14ac:dyDescent="0.2">
      <c r="A6009">
        <v>156</v>
      </c>
      <c r="B6009" t="s">
        <v>32</v>
      </c>
      <c r="C6009">
        <v>1296.7324998001</v>
      </c>
      <c r="D6009">
        <v>14.1904712478919</v>
      </c>
      <c r="E6009">
        <v>134.35572399754599</v>
      </c>
      <c r="F6009">
        <v>0.75490267175353498</v>
      </c>
      <c r="G6009">
        <v>39.212534403361403</v>
      </c>
      <c r="H6009">
        <v>3325.9975713789599</v>
      </c>
      <c r="I6009">
        <v>9.6370166249654305E-4</v>
      </c>
    </row>
    <row r="6010" spans="1:9" hidden="1" x14ac:dyDescent="0.2">
      <c r="A6010">
        <v>156</v>
      </c>
      <c r="B6010" t="s">
        <v>33</v>
      </c>
      <c r="C6010">
        <v>1278.2161833995399</v>
      </c>
      <c r="D6010">
        <v>73.2852490256099</v>
      </c>
      <c r="E6010">
        <v>38.677194050375398</v>
      </c>
      <c r="F6010">
        <v>2.19137258981648</v>
      </c>
      <c r="G6010">
        <v>30.4582063823709</v>
      </c>
      <c r="H6010">
        <v>1210.7084602104601</v>
      </c>
      <c r="I6010">
        <v>3.7659938234565499E-3</v>
      </c>
    </row>
    <row r="6011" spans="1:9" hidden="1" x14ac:dyDescent="0.2">
      <c r="A6011">
        <v>156</v>
      </c>
      <c r="B6011" t="s">
        <v>34</v>
      </c>
      <c r="C6011">
        <v>1172.22075143405</v>
      </c>
      <c r="D6011">
        <v>31.4881241996966</v>
      </c>
      <c r="E6011">
        <v>138.190799040456</v>
      </c>
      <c r="F6011">
        <v>2.34430353176456</v>
      </c>
      <c r="G6011">
        <v>41.804936592673002</v>
      </c>
      <c r="H6011">
        <v>4296.67547588859</v>
      </c>
      <c r="I6011">
        <v>8.7836440650197502E-3</v>
      </c>
    </row>
    <row r="6012" spans="1:9" hidden="1" x14ac:dyDescent="0.2">
      <c r="A6012">
        <v>156</v>
      </c>
      <c r="B6012" t="s">
        <v>35</v>
      </c>
      <c r="C6012">
        <v>1164.58320320998</v>
      </c>
      <c r="D6012">
        <v>33.346924723635297</v>
      </c>
      <c r="E6012">
        <v>135.022396650362</v>
      </c>
      <c r="F6012">
        <v>2.1398306053621901</v>
      </c>
      <c r="G6012">
        <v>41.468067177250099</v>
      </c>
      <c r="H6012">
        <v>4159.8478905561897</v>
      </c>
      <c r="I6012">
        <v>8.8403364541211199E-3</v>
      </c>
    </row>
    <row r="6013" spans="1:9" hidden="1" x14ac:dyDescent="0.2">
      <c r="A6013">
        <v>156</v>
      </c>
      <c r="B6013" t="s">
        <v>36</v>
      </c>
      <c r="C6013">
        <v>1124.13638706508</v>
      </c>
      <c r="D6013">
        <v>37.592391545432797</v>
      </c>
      <c r="E6013">
        <v>37.0402105868109</v>
      </c>
      <c r="F6013">
        <v>0.81607394977495595</v>
      </c>
      <c r="G6013">
        <v>29.976765139478498</v>
      </c>
      <c r="H6013">
        <v>1135.9555511491899</v>
      </c>
      <c r="I6013">
        <v>4.2669711221554503E-3</v>
      </c>
    </row>
    <row r="6014" spans="1:9" hidden="1" x14ac:dyDescent="0.2">
      <c r="A6014">
        <v>156</v>
      </c>
      <c r="B6014" t="s">
        <v>37</v>
      </c>
      <c r="C6014">
        <v>1056.21588260526</v>
      </c>
      <c r="D6014">
        <v>59.5388552861303</v>
      </c>
      <c r="E6014">
        <v>39.855083373166799</v>
      </c>
      <c r="F6014">
        <v>5.0102540133470299</v>
      </c>
      <c r="G6014">
        <v>30.0005663397313</v>
      </c>
      <c r="H6014">
        <v>1139.56759176675</v>
      </c>
      <c r="I6014">
        <v>4.3702128296955398E-3</v>
      </c>
    </row>
    <row r="6015" spans="1:9" hidden="1" x14ac:dyDescent="0.2">
      <c r="A6015">
        <v>156</v>
      </c>
      <c r="B6015" t="s">
        <v>49</v>
      </c>
      <c r="C6015">
        <v>1036.41601198594</v>
      </c>
      <c r="D6015">
        <v>17.907482957332</v>
      </c>
      <c r="E6015">
        <v>72.830151956124297</v>
      </c>
      <c r="F6015">
        <v>0.91810483308749902</v>
      </c>
      <c r="G6015">
        <v>34.589577811466803</v>
      </c>
      <c r="H6015">
        <v>2013.7396514459999</v>
      </c>
      <c r="I6015">
        <v>2.7373506445513298E-3</v>
      </c>
    </row>
    <row r="6016" spans="1:9" hidden="1" x14ac:dyDescent="0.2">
      <c r="A6016">
        <v>156</v>
      </c>
      <c r="B6016" t="s">
        <v>39</v>
      </c>
      <c r="C6016">
        <v>953.597227685951</v>
      </c>
      <c r="D6016">
        <v>45.940088696616897</v>
      </c>
      <c r="E6016">
        <v>84.098136697349403</v>
      </c>
      <c r="F6016">
        <v>64.063717297285194</v>
      </c>
      <c r="G6016">
        <v>32.434358564214897</v>
      </c>
      <c r="H6016">
        <v>1556.83838549645</v>
      </c>
      <c r="I6016">
        <v>1.23190320704069E-2</v>
      </c>
    </row>
    <row r="6017" spans="1:9" hidden="1" x14ac:dyDescent="0.2">
      <c r="A6017">
        <v>156</v>
      </c>
      <c r="B6017" t="s">
        <v>50</v>
      </c>
      <c r="C6017">
        <v>948.98737699752598</v>
      </c>
      <c r="D6017">
        <v>28.725778671786099</v>
      </c>
      <c r="E6017">
        <v>113.27801980409301</v>
      </c>
      <c r="F6017">
        <v>0.69955549127626404</v>
      </c>
      <c r="G6017">
        <v>40.037213513372102</v>
      </c>
      <c r="H6017">
        <v>3614.7448958568102</v>
      </c>
      <c r="I6017">
        <v>8.7785195212376603E-4</v>
      </c>
    </row>
    <row r="6018" spans="1:9" hidden="1" x14ac:dyDescent="0.2">
      <c r="A6018">
        <v>156</v>
      </c>
      <c r="B6018" t="s">
        <v>40</v>
      </c>
      <c r="C6018">
        <v>866.19559602959305</v>
      </c>
      <c r="D6018">
        <v>33.056147379519999</v>
      </c>
      <c r="E6018">
        <v>95.228868290555496</v>
      </c>
      <c r="F6018">
        <v>1.3440295990978901</v>
      </c>
      <c r="G6018">
        <v>38.533558163764901</v>
      </c>
      <c r="H6018">
        <v>3101.5495954432499</v>
      </c>
      <c r="I6018">
        <v>4.3289974910823703E-3</v>
      </c>
    </row>
    <row r="6019" spans="1:9" hidden="1" x14ac:dyDescent="0.2">
      <c r="A6019">
        <v>156</v>
      </c>
      <c r="B6019" t="s">
        <v>41</v>
      </c>
      <c r="C6019">
        <v>841.76947402405006</v>
      </c>
      <c r="D6019">
        <v>31.838356908065499</v>
      </c>
      <c r="E6019">
        <v>75.638879631792094</v>
      </c>
      <c r="F6019">
        <v>1.31599697248361</v>
      </c>
      <c r="G6019">
        <v>36.187786265318401</v>
      </c>
      <c r="H6019">
        <v>2412.5167826482302</v>
      </c>
      <c r="I6019">
        <v>5.0036585175716498E-3</v>
      </c>
    </row>
    <row r="6020" spans="1:9" hidden="1" x14ac:dyDescent="0.2">
      <c r="A6020">
        <v>156</v>
      </c>
      <c r="B6020" t="s">
        <v>42</v>
      </c>
      <c r="C6020">
        <v>769.56814799973301</v>
      </c>
      <c r="D6020">
        <v>12.5398648381487</v>
      </c>
      <c r="E6020">
        <v>150.731433105457</v>
      </c>
      <c r="F6020">
        <v>2.1678681825645101</v>
      </c>
      <c r="G6020">
        <v>40.1336809394979</v>
      </c>
      <c r="H6020">
        <v>3649.70911133236</v>
      </c>
      <c r="I6020">
        <v>8.2550858370803795E-3</v>
      </c>
    </row>
    <row r="6021" spans="1:9" hidden="1" x14ac:dyDescent="0.2">
      <c r="A6021">
        <v>156</v>
      </c>
      <c r="B6021" t="s">
        <v>43</v>
      </c>
      <c r="C6021">
        <v>731.329025546053</v>
      </c>
      <c r="D6021">
        <v>18.445074322184102</v>
      </c>
      <c r="E6021">
        <v>49.839203551815203</v>
      </c>
      <c r="F6021">
        <v>0.82823308141728802</v>
      </c>
      <c r="G6021">
        <v>31.766896857410998</v>
      </c>
      <c r="H6021">
        <v>1432.5884603710099</v>
      </c>
      <c r="I6021">
        <v>3.6543045858340199E-3</v>
      </c>
    </row>
    <row r="6022" spans="1:9" hidden="1" x14ac:dyDescent="0.2">
      <c r="A6022">
        <v>156</v>
      </c>
      <c r="B6022" t="s">
        <v>44</v>
      </c>
      <c r="C6022">
        <v>674.319015077931</v>
      </c>
      <c r="D6022">
        <v>21.669195369984099</v>
      </c>
      <c r="E6022">
        <v>53.950561901970502</v>
      </c>
      <c r="F6022">
        <v>1.04616719155157</v>
      </c>
      <c r="G6022">
        <v>32.9256632164455</v>
      </c>
      <c r="H6022">
        <v>1653.33326342024</v>
      </c>
      <c r="I6022">
        <v>5.1923960171353801E-3</v>
      </c>
    </row>
    <row r="6023" spans="1:9" hidden="1" x14ac:dyDescent="0.2">
      <c r="A6023">
        <v>156</v>
      </c>
      <c r="B6023" t="s">
        <v>46</v>
      </c>
      <c r="C6023">
        <v>594.64891794790105</v>
      </c>
      <c r="D6023">
        <v>22.2278655161175</v>
      </c>
      <c r="E6023">
        <v>67.208132335753206</v>
      </c>
      <c r="F6023">
        <v>0.44926400825033203</v>
      </c>
      <c r="G6023">
        <v>34.940120410420697</v>
      </c>
      <c r="H6023">
        <v>2096.6206844651201</v>
      </c>
      <c r="I6023">
        <v>6.45193606234722E-4</v>
      </c>
    </row>
    <row r="6024" spans="1:9" hidden="1" x14ac:dyDescent="0.2">
      <c r="A6024">
        <v>156</v>
      </c>
      <c r="B6024" t="s">
        <v>51</v>
      </c>
      <c r="C6024">
        <v>519.94176904579797</v>
      </c>
      <c r="D6024">
        <v>10.211678041340299</v>
      </c>
      <c r="E6024">
        <v>462.94348015496001</v>
      </c>
      <c r="F6024">
        <v>12.570938226248799</v>
      </c>
      <c r="G6024">
        <v>51.878791568981498</v>
      </c>
      <c r="H6024">
        <v>10190.175935073799</v>
      </c>
      <c r="I6024">
        <v>0.14122487928500299</v>
      </c>
    </row>
    <row r="6025" spans="1:9" hidden="1" x14ac:dyDescent="0.2">
      <c r="A6025">
        <v>157</v>
      </c>
      <c r="B6025" t="s">
        <v>9</v>
      </c>
      <c r="C6025">
        <v>2277.1914325200501</v>
      </c>
      <c r="D6025">
        <v>39.957313373099304</v>
      </c>
      <c r="E6025">
        <v>59.236892663987803</v>
      </c>
      <c r="F6025">
        <v>11.8174248592199</v>
      </c>
      <c r="G6025">
        <v>27.423114009126699</v>
      </c>
      <c r="H6025">
        <v>879.74869147914796</v>
      </c>
      <c r="I6025">
        <v>2.0726159428047001E-3</v>
      </c>
    </row>
    <row r="6026" spans="1:9" hidden="1" x14ac:dyDescent="0.2">
      <c r="A6026">
        <v>157</v>
      </c>
      <c r="B6026" t="s">
        <v>10</v>
      </c>
      <c r="C6026">
        <v>2234.8849297911302</v>
      </c>
      <c r="D6026">
        <v>19.7946684301914</v>
      </c>
      <c r="E6026">
        <v>69.242520247950907</v>
      </c>
      <c r="F6026">
        <v>1.40367880054473</v>
      </c>
      <c r="G6026">
        <v>32.511136037737003</v>
      </c>
      <c r="H6026">
        <v>1737.8813956373201</v>
      </c>
      <c r="I6026">
        <v>6.1435882132152599E-3</v>
      </c>
    </row>
    <row r="6027" spans="1:9" hidden="1" x14ac:dyDescent="0.2">
      <c r="A6027">
        <v>157</v>
      </c>
      <c r="B6027" t="s">
        <v>11</v>
      </c>
      <c r="C6027">
        <v>2229.2960109318701</v>
      </c>
      <c r="D6027">
        <v>28.821868672762498</v>
      </c>
      <c r="E6027">
        <v>61.737846842950297</v>
      </c>
      <c r="F6027">
        <v>1.28649783014011</v>
      </c>
      <c r="G6027">
        <v>31.4634448424233</v>
      </c>
      <c r="H6027">
        <v>1524.4621111525</v>
      </c>
      <c r="I6027">
        <v>5.4378673208660003E-3</v>
      </c>
    </row>
    <row r="6028" spans="1:9" hidden="1" x14ac:dyDescent="0.2">
      <c r="A6028">
        <v>157</v>
      </c>
      <c r="B6028" t="s">
        <v>12</v>
      </c>
      <c r="C6028">
        <v>2168.4179044962302</v>
      </c>
      <c r="D6028">
        <v>29.383884935146799</v>
      </c>
      <c r="E6028">
        <v>69.140127069680403</v>
      </c>
      <c r="F6028">
        <v>1.0488272108711501</v>
      </c>
      <c r="G6028">
        <v>33.150096436336703</v>
      </c>
      <c r="H6028">
        <v>1878.58451119389</v>
      </c>
      <c r="I6028">
        <v>3.6442481833801501E-3</v>
      </c>
    </row>
    <row r="6029" spans="1:9" hidden="1" x14ac:dyDescent="0.2">
      <c r="A6029">
        <v>157</v>
      </c>
      <c r="B6029" t="s">
        <v>14</v>
      </c>
      <c r="C6029">
        <v>2126.8104556001499</v>
      </c>
      <c r="D6029">
        <v>20.9410018412099</v>
      </c>
      <c r="E6029">
        <v>125.907046792342</v>
      </c>
      <c r="F6029">
        <v>0.90572610042584401</v>
      </c>
      <c r="G6029">
        <v>38.034727511431797</v>
      </c>
      <c r="H6029">
        <v>3255.4631941553198</v>
      </c>
      <c r="I6029">
        <v>1.42540777292204E-3</v>
      </c>
    </row>
    <row r="6030" spans="1:9" hidden="1" x14ac:dyDescent="0.2">
      <c r="A6030">
        <v>157</v>
      </c>
      <c r="B6030" t="s">
        <v>16</v>
      </c>
      <c r="C6030">
        <v>2066.6933998008799</v>
      </c>
      <c r="D6030">
        <v>21.769734452122599</v>
      </c>
      <c r="E6030">
        <v>93.304987197550005</v>
      </c>
      <c r="F6030">
        <v>1.1652498715303801</v>
      </c>
      <c r="G6030">
        <v>35.4224091635825</v>
      </c>
      <c r="H6030">
        <v>2449.0854254661299</v>
      </c>
      <c r="I6030">
        <v>3.2853789962609E-3</v>
      </c>
    </row>
    <row r="6031" spans="1:9" hidden="1" x14ac:dyDescent="0.2">
      <c r="A6031">
        <v>157</v>
      </c>
      <c r="B6031" t="s">
        <v>18</v>
      </c>
      <c r="C6031">
        <v>1982.9946728739901</v>
      </c>
      <c r="D6031">
        <v>50.999494244724701</v>
      </c>
      <c r="E6031">
        <v>81.693460220982203</v>
      </c>
      <c r="F6031">
        <v>0.311076637198067</v>
      </c>
      <c r="G6031">
        <v>35.270925898634303</v>
      </c>
      <c r="H6031">
        <v>2407.4595270478299</v>
      </c>
      <c r="I6031">
        <v>3.0941635751681202E-4</v>
      </c>
    </row>
    <row r="6032" spans="1:9" hidden="1" x14ac:dyDescent="0.2">
      <c r="A6032">
        <v>157</v>
      </c>
      <c r="B6032" t="s">
        <v>20</v>
      </c>
      <c r="C6032">
        <v>1939.4392104969099</v>
      </c>
      <c r="D6032">
        <v>25.7008537615989</v>
      </c>
      <c r="E6032">
        <v>93.602010037028606</v>
      </c>
      <c r="F6032">
        <v>0.62286566928715403</v>
      </c>
      <c r="G6032">
        <v>35.914697271991997</v>
      </c>
      <c r="H6032">
        <v>2588.0960685514301</v>
      </c>
      <c r="I6032">
        <v>9.8301571544812593E-4</v>
      </c>
    </row>
    <row r="6033" spans="1:9" hidden="1" x14ac:dyDescent="0.2">
      <c r="A6033">
        <v>157</v>
      </c>
      <c r="B6033" t="s">
        <v>21</v>
      </c>
      <c r="C6033">
        <v>1904.1009847098801</v>
      </c>
      <c r="D6033">
        <v>31.346754026101799</v>
      </c>
      <c r="E6033">
        <v>93.546345020072593</v>
      </c>
      <c r="F6033">
        <v>0.112403407930073</v>
      </c>
      <c r="G6033">
        <v>36.2340414343874</v>
      </c>
      <c r="H6033">
        <v>2681.3818119202901</v>
      </c>
      <c r="I6033" s="1">
        <v>3.1361047235390099E-5</v>
      </c>
    </row>
    <row r="6034" spans="1:9" hidden="1" x14ac:dyDescent="0.2">
      <c r="A6034">
        <v>157</v>
      </c>
      <c r="B6034" t="s">
        <v>22</v>
      </c>
      <c r="C6034">
        <v>1876.18144354333</v>
      </c>
      <c r="D6034">
        <v>58.336361769623402</v>
      </c>
      <c r="E6034">
        <v>80.464947685884894</v>
      </c>
      <c r="F6034">
        <v>0.52614566558753195</v>
      </c>
      <c r="G6034">
        <v>35.378462964316903</v>
      </c>
      <c r="H6034">
        <v>2436.9543622153501</v>
      </c>
      <c r="I6034">
        <v>7.9962462683750202E-4</v>
      </c>
    </row>
    <row r="6035" spans="1:9" hidden="1" x14ac:dyDescent="0.2">
      <c r="A6035">
        <v>157</v>
      </c>
      <c r="B6035" t="s">
        <v>23</v>
      </c>
      <c r="C6035">
        <v>1822.3652666586199</v>
      </c>
      <c r="D6035">
        <v>29.6949907115923</v>
      </c>
      <c r="E6035">
        <v>78.818478129204806</v>
      </c>
      <c r="F6035">
        <v>0.3364957471917</v>
      </c>
      <c r="G6035">
        <v>34.7387762662173</v>
      </c>
      <c r="H6035">
        <v>2265.4246155228798</v>
      </c>
      <c r="I6035">
        <v>3.4416780450403803E-4</v>
      </c>
    </row>
    <row r="6036" spans="1:9" hidden="1" x14ac:dyDescent="0.2">
      <c r="A6036">
        <v>157</v>
      </c>
      <c r="B6036" t="s">
        <v>24</v>
      </c>
      <c r="C6036">
        <v>1766.58634381552</v>
      </c>
      <c r="D6036">
        <v>15.771407189553701</v>
      </c>
      <c r="E6036">
        <v>54.012797887145602</v>
      </c>
      <c r="F6036">
        <v>0.68490786386329805</v>
      </c>
      <c r="G6036">
        <v>30.430578346408101</v>
      </c>
      <c r="H6036">
        <v>1333.92796783279</v>
      </c>
      <c r="I6036">
        <v>2.1089608118993099E-3</v>
      </c>
    </row>
    <row r="6037" spans="1:9" hidden="1" x14ac:dyDescent="0.2">
      <c r="A6037">
        <v>157</v>
      </c>
      <c r="B6037" t="s">
        <v>25</v>
      </c>
      <c r="C6037">
        <v>1715.5894057176399</v>
      </c>
      <c r="D6037">
        <v>9.0689239388502507</v>
      </c>
      <c r="E6037">
        <v>23.981974035150301</v>
      </c>
      <c r="F6037">
        <v>1.2891835432436001</v>
      </c>
      <c r="G6037">
        <v>23.257999395761999</v>
      </c>
      <c r="H6037">
        <v>455.17769508242299</v>
      </c>
      <c r="I6037" t="s">
        <v>48</v>
      </c>
    </row>
    <row r="6038" spans="1:9" hidden="1" x14ac:dyDescent="0.2">
      <c r="A6038">
        <v>157</v>
      </c>
      <c r="B6038" t="s">
        <v>26</v>
      </c>
      <c r="C6038">
        <v>1681.6076967675799</v>
      </c>
      <c r="D6038">
        <v>7.5977922195852798</v>
      </c>
      <c r="E6038">
        <v>39.633411938415897</v>
      </c>
      <c r="F6038">
        <v>3.2228655774097601</v>
      </c>
      <c r="G6038">
        <v>25.6995015941134</v>
      </c>
      <c r="H6038">
        <v>678.56328289113901</v>
      </c>
      <c r="I6038" t="s">
        <v>48</v>
      </c>
    </row>
    <row r="6039" spans="1:9" x14ac:dyDescent="0.2">
      <c r="A6039">
        <v>157</v>
      </c>
      <c r="B6039" t="s">
        <v>27</v>
      </c>
      <c r="C6039">
        <v>1610.3139934933499</v>
      </c>
      <c r="D6039">
        <v>15.079714438952401</v>
      </c>
      <c r="E6039">
        <v>650.07728417105795</v>
      </c>
      <c r="F6039">
        <v>3.2587534915437901</v>
      </c>
      <c r="G6039">
        <v>56.658577887341103</v>
      </c>
      <c r="H6039">
        <v>16030.7643975644</v>
      </c>
      <c r="I6039">
        <v>3.9795410125395203E-3</v>
      </c>
    </row>
    <row r="6040" spans="1:9" hidden="1" x14ac:dyDescent="0.2">
      <c r="A6040">
        <v>157</v>
      </c>
      <c r="B6040" t="s">
        <v>28</v>
      </c>
      <c r="C6040">
        <v>1563.98653532508</v>
      </c>
      <c r="D6040">
        <v>25.4456878846031</v>
      </c>
      <c r="E6040">
        <v>183.35730269403601</v>
      </c>
      <c r="F6040">
        <v>3.3195361315915801</v>
      </c>
      <c r="G6040">
        <v>42.620474128121202</v>
      </c>
      <c r="H6040">
        <v>5132.9219371306599</v>
      </c>
      <c r="I6040">
        <v>1.52517584432368E-2</v>
      </c>
    </row>
    <row r="6041" spans="1:9" hidden="1" x14ac:dyDescent="0.2">
      <c r="A6041">
        <v>157</v>
      </c>
      <c r="B6041" t="s">
        <v>30</v>
      </c>
      <c r="C6041">
        <v>1492.6399720902</v>
      </c>
      <c r="D6041">
        <v>26.388313178417</v>
      </c>
      <c r="E6041">
        <v>155.92777117723301</v>
      </c>
      <c r="F6041">
        <v>1.07543312391594</v>
      </c>
      <c r="G6041">
        <v>41.431952664740798</v>
      </c>
      <c r="H6041">
        <v>4583.8791579809204</v>
      </c>
      <c r="I6041">
        <v>1.7140922051652799E-3</v>
      </c>
    </row>
    <row r="6042" spans="1:9" hidden="1" x14ac:dyDescent="0.2">
      <c r="A6042">
        <v>157</v>
      </c>
      <c r="B6042" t="s">
        <v>31</v>
      </c>
      <c r="C6042">
        <v>1463.6073357703001</v>
      </c>
      <c r="D6042">
        <v>25.019036076373801</v>
      </c>
      <c r="E6042">
        <v>147.49908362682299</v>
      </c>
      <c r="F6042">
        <v>2.8410155145265898</v>
      </c>
      <c r="G6042">
        <v>40.734849868973399</v>
      </c>
      <c r="H6042">
        <v>4283.0784866189497</v>
      </c>
      <c r="I6042">
        <v>1.2921960853048701E-2</v>
      </c>
    </row>
    <row r="6043" spans="1:9" hidden="1" x14ac:dyDescent="0.2">
      <c r="A6043">
        <v>157</v>
      </c>
      <c r="B6043" t="s">
        <v>32</v>
      </c>
      <c r="C6043">
        <v>1454.97659838135</v>
      </c>
      <c r="D6043">
        <v>40.538874540491904</v>
      </c>
      <c r="E6043">
        <v>120.056358532715</v>
      </c>
      <c r="F6043">
        <v>4.44474513539899</v>
      </c>
      <c r="G6043">
        <v>38.506622836484702</v>
      </c>
      <c r="H6043">
        <v>3420.0564736905499</v>
      </c>
      <c r="I6043">
        <v>1.93633066788872E-2</v>
      </c>
    </row>
    <row r="6044" spans="1:9" hidden="1" x14ac:dyDescent="0.2">
      <c r="A6044">
        <v>157</v>
      </c>
      <c r="B6044" t="s">
        <v>33</v>
      </c>
      <c r="C6044">
        <v>1386.8045211334299</v>
      </c>
      <c r="D6044">
        <v>12.985660248191801</v>
      </c>
      <c r="E6044">
        <v>258.83826433005498</v>
      </c>
      <c r="F6044">
        <v>1.6850647617966099</v>
      </c>
      <c r="G6044">
        <v>44.522877273774498</v>
      </c>
      <c r="H6044">
        <v>6112.5784143779401</v>
      </c>
      <c r="I6044">
        <v>3.0110489417478599E-3</v>
      </c>
    </row>
    <row r="6045" spans="1:9" hidden="1" x14ac:dyDescent="0.2">
      <c r="A6045">
        <v>157</v>
      </c>
      <c r="B6045" t="s">
        <v>34</v>
      </c>
      <c r="C6045">
        <v>1333.0638219735599</v>
      </c>
      <c r="D6045">
        <v>13.662058285220001</v>
      </c>
      <c r="E6045">
        <v>61.803753679487698</v>
      </c>
      <c r="F6045">
        <v>2.3302034925068398</v>
      </c>
      <c r="G6045">
        <v>31.315197168715201</v>
      </c>
      <c r="H6045">
        <v>1495.93304098006</v>
      </c>
      <c r="I6045">
        <v>1.8812597539448399E-2</v>
      </c>
    </row>
    <row r="6046" spans="1:9" hidden="1" x14ac:dyDescent="0.2">
      <c r="A6046">
        <v>157</v>
      </c>
      <c r="B6046" t="s">
        <v>35</v>
      </c>
      <c r="C6046">
        <v>1296.4408382767699</v>
      </c>
      <c r="D6046">
        <v>13.4646634353763</v>
      </c>
      <c r="E6046">
        <v>95.038574072486199</v>
      </c>
      <c r="F6046">
        <v>1.80311476484903</v>
      </c>
      <c r="G6046">
        <v>34.868795197664802</v>
      </c>
      <c r="H6046">
        <v>2299.5312691429899</v>
      </c>
      <c r="I6046">
        <v>9.9083845571449301E-3</v>
      </c>
    </row>
    <row r="6047" spans="1:9" hidden="1" x14ac:dyDescent="0.2">
      <c r="A6047">
        <v>157</v>
      </c>
      <c r="B6047" t="s">
        <v>36</v>
      </c>
      <c r="C6047">
        <v>1291.1309447195499</v>
      </c>
      <c r="D6047">
        <v>29.525932256168101</v>
      </c>
      <c r="E6047">
        <v>57.709370288716201</v>
      </c>
      <c r="F6047">
        <v>6.5419230322407502</v>
      </c>
      <c r="G6047">
        <v>30.464315239133199</v>
      </c>
      <c r="H6047">
        <v>1339.8532549322799</v>
      </c>
      <c r="I6047">
        <v>2.0703904081689099E-2</v>
      </c>
    </row>
    <row r="6048" spans="1:9" hidden="1" x14ac:dyDescent="0.2">
      <c r="A6048">
        <v>157</v>
      </c>
      <c r="B6048" t="s">
        <v>38</v>
      </c>
      <c r="C6048">
        <v>1183.8114776739501</v>
      </c>
      <c r="D6048">
        <v>23.7401045129564</v>
      </c>
      <c r="E6048">
        <v>146.618965150772</v>
      </c>
      <c r="F6048">
        <v>1.3762630818252399</v>
      </c>
      <c r="G6048">
        <v>40.921823667127299</v>
      </c>
      <c r="H6048">
        <v>4362.2592412335798</v>
      </c>
      <c r="I6048">
        <v>3.09247675234873E-3</v>
      </c>
    </row>
    <row r="6049" spans="1:9" hidden="1" x14ac:dyDescent="0.2">
      <c r="A6049">
        <v>157</v>
      </c>
      <c r="B6049" t="s">
        <v>49</v>
      </c>
      <c r="C6049">
        <v>1153.50195099711</v>
      </c>
      <c r="D6049">
        <v>30.397279862865801</v>
      </c>
      <c r="E6049">
        <v>114.01183505211399</v>
      </c>
      <c r="F6049">
        <v>0.98672987355983099</v>
      </c>
      <c r="G6049">
        <v>38.875292334193702</v>
      </c>
      <c r="H6049">
        <v>3552.9265071507798</v>
      </c>
      <c r="I6049">
        <v>2.0016844762494701E-3</v>
      </c>
    </row>
    <row r="6050" spans="1:9" hidden="1" x14ac:dyDescent="0.2">
      <c r="A6050">
        <v>157</v>
      </c>
      <c r="B6050" t="s">
        <v>39</v>
      </c>
      <c r="C6050">
        <v>1073.40822123722</v>
      </c>
      <c r="D6050">
        <v>34.4597537475642</v>
      </c>
      <c r="E6050">
        <v>60.611544072887298</v>
      </c>
      <c r="F6050">
        <v>1.4565599970562699</v>
      </c>
      <c r="G6050">
        <v>33.4750382046075</v>
      </c>
      <c r="H6050">
        <v>1953.33115994538</v>
      </c>
      <c r="I6050">
        <v>7.8867801823639793E-3</v>
      </c>
    </row>
    <row r="6051" spans="1:9" hidden="1" x14ac:dyDescent="0.2">
      <c r="A6051">
        <v>157</v>
      </c>
      <c r="B6051" t="s">
        <v>50</v>
      </c>
      <c r="C6051">
        <v>1052.90930824876</v>
      </c>
      <c r="D6051">
        <v>23.455949891281801</v>
      </c>
      <c r="E6051">
        <v>66.995867214065996</v>
      </c>
      <c r="F6051">
        <v>0.90117677942171204</v>
      </c>
      <c r="G6051">
        <v>33.718370606772403</v>
      </c>
      <c r="H6051">
        <v>2010.7490484913101</v>
      </c>
      <c r="I6051">
        <v>2.6824952263722001E-3</v>
      </c>
    </row>
    <row r="6052" spans="1:9" hidden="1" x14ac:dyDescent="0.2">
      <c r="A6052">
        <v>157</v>
      </c>
      <c r="B6052" t="s">
        <v>40</v>
      </c>
      <c r="C6052">
        <v>981.39865217337695</v>
      </c>
      <c r="D6052">
        <v>37.674187230076903</v>
      </c>
      <c r="E6052">
        <v>70.532026436748893</v>
      </c>
      <c r="F6052">
        <v>2.5580501607173902</v>
      </c>
      <c r="G6052">
        <v>33.771783932837799</v>
      </c>
      <c r="H6052">
        <v>2023.5202782872</v>
      </c>
      <c r="I6052">
        <v>8.8613888370514503E-3</v>
      </c>
    </row>
    <row r="6053" spans="1:9" hidden="1" x14ac:dyDescent="0.2">
      <c r="A6053">
        <v>157</v>
      </c>
      <c r="B6053" t="s">
        <v>41</v>
      </c>
      <c r="C6053">
        <v>969.74063766909796</v>
      </c>
      <c r="D6053">
        <v>45.230815721569201</v>
      </c>
      <c r="E6053">
        <v>77.846927751947007</v>
      </c>
      <c r="F6053">
        <v>0.88484787282216604</v>
      </c>
      <c r="G6053">
        <v>36.059417311517002</v>
      </c>
      <c r="H6053">
        <v>2630.0643299467101</v>
      </c>
      <c r="I6053">
        <v>2.3286958159450901E-3</v>
      </c>
    </row>
    <row r="6054" spans="1:9" hidden="1" x14ac:dyDescent="0.2">
      <c r="A6054">
        <v>157</v>
      </c>
      <c r="B6054" t="s">
        <v>42</v>
      </c>
      <c r="C6054">
        <v>944.01216870241296</v>
      </c>
      <c r="D6054">
        <v>30.695743874988601</v>
      </c>
      <c r="E6054">
        <v>89.706485836341599</v>
      </c>
      <c r="F6054">
        <v>0.94170138232672795</v>
      </c>
      <c r="G6054">
        <v>36.953862607975402</v>
      </c>
      <c r="H6054">
        <v>2900.8876687560701</v>
      </c>
      <c r="I6054">
        <v>2.2282986096393599E-3</v>
      </c>
    </row>
    <row r="6055" spans="1:9" hidden="1" x14ac:dyDescent="0.2">
      <c r="A6055">
        <v>157</v>
      </c>
      <c r="B6055" t="s">
        <v>43</v>
      </c>
      <c r="C6055">
        <v>888.50705175001599</v>
      </c>
      <c r="D6055">
        <v>33.618818897039098</v>
      </c>
      <c r="E6055">
        <v>74.306126625325305</v>
      </c>
      <c r="F6055">
        <v>1.13277360250606</v>
      </c>
      <c r="G6055">
        <v>35.399691403123398</v>
      </c>
      <c r="H6055">
        <v>2442.8086942909999</v>
      </c>
      <c r="I6055">
        <v>3.8803321623883799E-3</v>
      </c>
    </row>
    <row r="6056" spans="1:9" hidden="1" x14ac:dyDescent="0.2">
      <c r="A6056">
        <v>157</v>
      </c>
      <c r="B6056" t="s">
        <v>44</v>
      </c>
      <c r="C6056">
        <v>856.02042101814402</v>
      </c>
      <c r="D6056">
        <v>27.9517224513576</v>
      </c>
      <c r="E6056">
        <v>98.658197474757401</v>
      </c>
      <c r="F6056">
        <v>1.0526571906548099</v>
      </c>
      <c r="G6056">
        <v>37.763647523163399</v>
      </c>
      <c r="H6056">
        <v>3163.6417210650902</v>
      </c>
      <c r="I6056">
        <v>2.4693124759683901E-3</v>
      </c>
    </row>
    <row r="6057" spans="1:9" hidden="1" x14ac:dyDescent="0.2">
      <c r="A6057">
        <v>157</v>
      </c>
      <c r="B6057" t="s">
        <v>45</v>
      </c>
      <c r="C6057">
        <v>804.11683179114095</v>
      </c>
      <c r="D6057">
        <v>31.632786624742799</v>
      </c>
      <c r="E6057">
        <v>75.792295342980907</v>
      </c>
      <c r="F6057">
        <v>1.26309940242549</v>
      </c>
      <c r="G6057">
        <v>35.613101067438897</v>
      </c>
      <c r="H6057">
        <v>2502.2501360687002</v>
      </c>
      <c r="I6057">
        <v>4.6612194731831397E-3</v>
      </c>
    </row>
    <row r="6058" spans="1:9" hidden="1" x14ac:dyDescent="0.2">
      <c r="A6058">
        <v>157</v>
      </c>
      <c r="B6058" t="s">
        <v>46</v>
      </c>
      <c r="C6058">
        <v>767.28682109580302</v>
      </c>
      <c r="D6058">
        <v>15.6925273472112</v>
      </c>
      <c r="E6058">
        <v>129.633581716679</v>
      </c>
      <c r="F6058">
        <v>1.40178888600896</v>
      </c>
      <c r="G6058">
        <v>38.719891502476202</v>
      </c>
      <c r="H6058">
        <v>3496.4560976657999</v>
      </c>
      <c r="I6058">
        <v>3.6912050574569601E-3</v>
      </c>
    </row>
    <row r="6059" spans="1:9" hidden="1" x14ac:dyDescent="0.2">
      <c r="A6059">
        <v>157</v>
      </c>
      <c r="B6059" t="s">
        <v>47</v>
      </c>
      <c r="C6059">
        <v>729.12840270838001</v>
      </c>
      <c r="D6059">
        <v>38.255950203507602</v>
      </c>
      <c r="E6059">
        <v>43.165279387955998</v>
      </c>
      <c r="F6059">
        <v>0.83542969863688099</v>
      </c>
      <c r="G6059">
        <v>30.860610651344</v>
      </c>
      <c r="H6059">
        <v>1410.94347092987</v>
      </c>
      <c r="I6059">
        <v>4.17916040498736E-3</v>
      </c>
    </row>
    <row r="6060" spans="1:9" hidden="1" x14ac:dyDescent="0.2">
      <c r="A6060">
        <v>157</v>
      </c>
      <c r="B6060" t="s">
        <v>51</v>
      </c>
      <c r="C6060">
        <v>666.90057277748099</v>
      </c>
      <c r="D6060">
        <v>18.921969405507902</v>
      </c>
      <c r="E6060">
        <v>69.0608076935019</v>
      </c>
      <c r="F6060">
        <v>0.241313312745775</v>
      </c>
      <c r="G6060">
        <v>33.795964095480599</v>
      </c>
      <c r="H6060">
        <v>2029.32176315742</v>
      </c>
      <c r="I6060">
        <v>1.87459187505382E-4</v>
      </c>
    </row>
    <row r="6061" spans="1:9" hidden="1" x14ac:dyDescent="0.2">
      <c r="A6061">
        <v>157</v>
      </c>
      <c r="B6061" t="s">
        <v>52</v>
      </c>
      <c r="C6061">
        <v>586.06907136579298</v>
      </c>
      <c r="D6061">
        <v>23.743431223696099</v>
      </c>
      <c r="E6061">
        <v>65.334454425551897</v>
      </c>
      <c r="F6061">
        <v>1.23283453439255</v>
      </c>
      <c r="G6061">
        <v>33.861847579455699</v>
      </c>
      <c r="H6061">
        <v>2045.19232736345</v>
      </c>
      <c r="I6061">
        <v>6.5322666345147204E-3</v>
      </c>
    </row>
    <row r="6062" spans="1:9" hidden="1" x14ac:dyDescent="0.2">
      <c r="A6062">
        <v>157</v>
      </c>
      <c r="B6062" t="s">
        <v>53</v>
      </c>
      <c r="C6062">
        <v>519.63215923185203</v>
      </c>
      <c r="D6062">
        <v>10.821527098458301</v>
      </c>
      <c r="E6062">
        <v>428.00306118828001</v>
      </c>
      <c r="F6062">
        <v>11.103420258169299</v>
      </c>
      <c r="G6062">
        <v>50.0441015718269</v>
      </c>
      <c r="H6062">
        <v>9756.7042414709504</v>
      </c>
      <c r="I6062">
        <v>0.11175084183231</v>
      </c>
    </row>
    <row r="6063" spans="1:9" hidden="1" x14ac:dyDescent="0.2">
      <c r="A6063">
        <v>158</v>
      </c>
      <c r="B6063" t="s">
        <v>9</v>
      </c>
      <c r="C6063">
        <v>2223.9429188769</v>
      </c>
      <c r="D6063">
        <v>25.338935517053098</v>
      </c>
      <c r="E6063">
        <v>58.883134795951698</v>
      </c>
      <c r="F6063">
        <v>0.60499778039332397</v>
      </c>
      <c r="G6063">
        <v>32.168271828419698</v>
      </c>
      <c r="H6063">
        <v>1543.6684024174201</v>
      </c>
      <c r="I6063">
        <v>1.48544334306942E-3</v>
      </c>
    </row>
    <row r="6064" spans="1:9" hidden="1" x14ac:dyDescent="0.2">
      <c r="A6064">
        <v>158</v>
      </c>
      <c r="B6064" t="s">
        <v>10</v>
      </c>
      <c r="C6064">
        <v>2176.5933977249701</v>
      </c>
      <c r="D6064">
        <v>22.961504931771898</v>
      </c>
      <c r="E6064">
        <v>59.066152956975799</v>
      </c>
      <c r="F6064">
        <v>0.89335156837706697</v>
      </c>
      <c r="G6064">
        <v>32.212004350709996</v>
      </c>
      <c r="H6064">
        <v>1552.07995824614</v>
      </c>
      <c r="I6064">
        <v>2.7644056065806899E-3</v>
      </c>
    </row>
    <row r="6065" spans="1:9" hidden="1" x14ac:dyDescent="0.2">
      <c r="A6065">
        <v>158</v>
      </c>
      <c r="B6065" t="s">
        <v>11</v>
      </c>
      <c r="C6065">
        <v>2129.31234060007</v>
      </c>
      <c r="D6065">
        <v>21.181148737858098</v>
      </c>
      <c r="E6065">
        <v>152.96868012380301</v>
      </c>
      <c r="F6065">
        <v>0.35176633762638398</v>
      </c>
      <c r="G6065">
        <v>40.724762415016897</v>
      </c>
      <c r="H6065">
        <v>3965.31170560286</v>
      </c>
      <c r="I6065">
        <v>1.76249229914268E-4</v>
      </c>
    </row>
    <row r="6066" spans="1:9" hidden="1" x14ac:dyDescent="0.2">
      <c r="A6066">
        <v>158</v>
      </c>
      <c r="B6066" t="s">
        <v>12</v>
      </c>
      <c r="C6066">
        <v>2063.3732519927398</v>
      </c>
      <c r="D6066">
        <v>22.250079952065398</v>
      </c>
      <c r="E6066">
        <v>60.382843918185202</v>
      </c>
      <c r="F6066">
        <v>0.60583864907893703</v>
      </c>
      <c r="G6066">
        <v>32.428534029152601</v>
      </c>
      <c r="H6066">
        <v>1594.2350751382301</v>
      </c>
      <c r="I6066">
        <v>1.3884365847204099E-3</v>
      </c>
    </row>
    <row r="6067" spans="1:9" hidden="1" x14ac:dyDescent="0.2">
      <c r="A6067">
        <v>158</v>
      </c>
      <c r="B6067" t="s">
        <v>13</v>
      </c>
      <c r="C6067">
        <v>2024.6914219944299</v>
      </c>
      <c r="D6067">
        <v>25.072210492121599</v>
      </c>
      <c r="E6067">
        <v>64.284757349082994</v>
      </c>
      <c r="F6067">
        <v>0.76933369323959999</v>
      </c>
      <c r="G6067">
        <v>33.065124298097302</v>
      </c>
      <c r="H6067">
        <v>1723.15257440805</v>
      </c>
      <c r="I6067">
        <v>2.1490309217864901E-3</v>
      </c>
    </row>
    <row r="6068" spans="1:9" hidden="1" x14ac:dyDescent="0.2">
      <c r="A6068">
        <v>158</v>
      </c>
      <c r="B6068" t="s">
        <v>14</v>
      </c>
      <c r="C6068">
        <v>1982.26497895791</v>
      </c>
      <c r="D6068">
        <v>16.193490446629198</v>
      </c>
      <c r="E6068">
        <v>57.782429319837803</v>
      </c>
      <c r="F6068">
        <v>1.4675174299832101</v>
      </c>
      <c r="G6068">
        <v>31.465201409645399</v>
      </c>
      <c r="H6068">
        <v>1413.07482363489</v>
      </c>
      <c r="I6068">
        <v>7.6382656741701303E-3</v>
      </c>
    </row>
    <row r="6069" spans="1:9" hidden="1" x14ac:dyDescent="0.2">
      <c r="A6069">
        <v>158</v>
      </c>
      <c r="B6069" t="s">
        <v>15</v>
      </c>
      <c r="C6069">
        <v>1931.3717767505</v>
      </c>
      <c r="D6069">
        <v>52.2308553017252</v>
      </c>
      <c r="E6069">
        <v>68.443669395125497</v>
      </c>
      <c r="F6069">
        <v>2.7002129122609899</v>
      </c>
      <c r="G6069">
        <v>33.5901566059499</v>
      </c>
      <c r="H6069">
        <v>1835.2329973870101</v>
      </c>
      <c r="I6069">
        <v>3.19042810182301E-3</v>
      </c>
    </row>
    <row r="6070" spans="1:9" hidden="1" x14ac:dyDescent="0.2">
      <c r="A6070">
        <v>158</v>
      </c>
      <c r="B6070" t="s">
        <v>16</v>
      </c>
      <c r="C6070">
        <v>1920.2979155570299</v>
      </c>
      <c r="D6070">
        <v>43.058771961548302</v>
      </c>
      <c r="E6070">
        <v>78.468927380092396</v>
      </c>
      <c r="F6070">
        <v>0.300428380685897</v>
      </c>
      <c r="G6070">
        <v>35.6127352959126</v>
      </c>
      <c r="H6070">
        <v>2318.8060314812801</v>
      </c>
      <c r="I6070">
        <v>2.5432509127708698E-4</v>
      </c>
    </row>
    <row r="6071" spans="1:9" hidden="1" x14ac:dyDescent="0.2">
      <c r="A6071">
        <v>158</v>
      </c>
      <c r="B6071" t="s">
        <v>17</v>
      </c>
      <c r="C6071">
        <v>1876.4457216933499</v>
      </c>
      <c r="D6071">
        <v>34.192731766915699</v>
      </c>
      <c r="E6071">
        <v>75.545073525252604</v>
      </c>
      <c r="F6071">
        <v>0.84496730037082701</v>
      </c>
      <c r="G6071">
        <v>35.110649786429398</v>
      </c>
      <c r="H6071">
        <v>2190.77896553663</v>
      </c>
      <c r="I6071">
        <v>2.0536153030883599E-3</v>
      </c>
    </row>
    <row r="6072" spans="1:9" hidden="1" x14ac:dyDescent="0.2">
      <c r="A6072">
        <v>158</v>
      </c>
      <c r="B6072" t="s">
        <v>18</v>
      </c>
      <c r="C6072">
        <v>1823.5639670061901</v>
      </c>
      <c r="D6072">
        <v>99.094487700484294</v>
      </c>
      <c r="E6072">
        <v>85.729507376191606</v>
      </c>
      <c r="F6072">
        <v>3.7547492329647998</v>
      </c>
      <c r="G6072">
        <v>36.375185792684</v>
      </c>
      <c r="H6072">
        <v>2523.8525319751998</v>
      </c>
      <c r="I6072">
        <v>2.2404812728227699E-3</v>
      </c>
    </row>
    <row r="6073" spans="1:9" hidden="1" x14ac:dyDescent="0.2">
      <c r="A6073">
        <v>158</v>
      </c>
      <c r="B6073" t="s">
        <v>19</v>
      </c>
      <c r="C6073">
        <v>1834.3730262761001</v>
      </c>
      <c r="D6073">
        <v>24.371146154726802</v>
      </c>
      <c r="E6073">
        <v>88.232964255487801</v>
      </c>
      <c r="F6073">
        <v>1.8059818345941301</v>
      </c>
      <c r="G6073">
        <v>35.901236374838902</v>
      </c>
      <c r="H6073">
        <v>2394.8632262074598</v>
      </c>
      <c r="I6073">
        <v>7.9258385571390096E-3</v>
      </c>
    </row>
    <row r="6074" spans="1:9" hidden="1" x14ac:dyDescent="0.2">
      <c r="A6074">
        <v>158</v>
      </c>
      <c r="B6074" t="s">
        <v>20</v>
      </c>
      <c r="C6074">
        <v>1782.46603624569</v>
      </c>
      <c r="D6074">
        <v>17.3989879300673</v>
      </c>
      <c r="E6074">
        <v>54.264728998053002</v>
      </c>
      <c r="F6074">
        <v>0.52473979976809904</v>
      </c>
      <c r="G6074">
        <v>31.316189323015301</v>
      </c>
      <c r="H6074">
        <v>1386.49636215962</v>
      </c>
      <c r="I6074">
        <v>1.3548023970520601E-3</v>
      </c>
    </row>
    <row r="6075" spans="1:9" hidden="1" x14ac:dyDescent="0.2">
      <c r="A6075">
        <v>158</v>
      </c>
      <c r="B6075" t="s">
        <v>21</v>
      </c>
      <c r="C6075">
        <v>1745.5285774615299</v>
      </c>
      <c r="D6075">
        <v>9.3676677960626193</v>
      </c>
      <c r="E6075">
        <v>19.9147571476108</v>
      </c>
      <c r="F6075">
        <v>0.87226979684232397</v>
      </c>
      <c r="G6075">
        <v>22.726909230872302</v>
      </c>
      <c r="H6075">
        <v>384.59585947046497</v>
      </c>
      <c r="I6075">
        <v>2.8746528499227299E-2</v>
      </c>
    </row>
    <row r="6076" spans="1:9" hidden="1" x14ac:dyDescent="0.2">
      <c r="A6076">
        <v>158</v>
      </c>
      <c r="B6076" t="s">
        <v>22</v>
      </c>
      <c r="C6076">
        <v>1687.3465197948301</v>
      </c>
      <c r="D6076">
        <v>16.817749143394401</v>
      </c>
      <c r="E6076">
        <v>15.1951352450335</v>
      </c>
      <c r="F6076">
        <v>8.5952336855878908</v>
      </c>
      <c r="G6076">
        <v>18.373450417178201</v>
      </c>
      <c r="H6076">
        <v>164.28805252006899</v>
      </c>
      <c r="I6076">
        <v>9.8195267619378395E-3</v>
      </c>
    </row>
    <row r="6077" spans="1:9" hidden="1" x14ac:dyDescent="0.2">
      <c r="A6077">
        <v>158</v>
      </c>
      <c r="B6077" t="s">
        <v>23</v>
      </c>
      <c r="C6077">
        <v>1697.3343504664799</v>
      </c>
      <c r="D6077">
        <v>8.4081193868860193</v>
      </c>
      <c r="E6077">
        <v>11.777655395183899</v>
      </c>
      <c r="F6077">
        <v>0.73228311342187602</v>
      </c>
      <c r="G6077">
        <v>19.6203694777744</v>
      </c>
      <c r="H6077">
        <v>213.63471248468699</v>
      </c>
      <c r="I6077" t="s">
        <v>48</v>
      </c>
    </row>
    <row r="6078" spans="1:9" x14ac:dyDescent="0.2">
      <c r="A6078">
        <v>158</v>
      </c>
      <c r="B6078" t="s">
        <v>25</v>
      </c>
      <c r="C6078">
        <v>1610.4883129336799</v>
      </c>
      <c r="D6078">
        <v>14.9064884916657</v>
      </c>
      <c r="E6078">
        <v>698.77364065656195</v>
      </c>
      <c r="F6078">
        <v>3.7077435550416502</v>
      </c>
      <c r="G6078">
        <v>58.763437514296797</v>
      </c>
      <c r="H6078">
        <v>17189.8412787487</v>
      </c>
      <c r="I6078">
        <v>4.9167499210044903E-3</v>
      </c>
    </row>
    <row r="6079" spans="1:9" hidden="1" x14ac:dyDescent="0.2">
      <c r="A6079">
        <v>158</v>
      </c>
      <c r="B6079" t="s">
        <v>26</v>
      </c>
      <c r="C6079">
        <v>1536.5888752332701</v>
      </c>
      <c r="D6079">
        <v>33.078106487318202</v>
      </c>
      <c r="E6079">
        <v>124.248223966019</v>
      </c>
      <c r="F6079">
        <v>1.0624043023032099</v>
      </c>
      <c r="G6079">
        <v>40.1618997169262</v>
      </c>
      <c r="H6079">
        <v>3750.59425647847</v>
      </c>
      <c r="I6079">
        <v>1.9118271506024401E-3</v>
      </c>
    </row>
    <row r="6080" spans="1:9" hidden="1" x14ac:dyDescent="0.2">
      <c r="A6080">
        <v>158</v>
      </c>
      <c r="B6080" t="s">
        <v>27</v>
      </c>
      <c r="C6080">
        <v>1496.73881048729</v>
      </c>
      <c r="D6080">
        <v>24.042689776781799</v>
      </c>
      <c r="E6080">
        <v>125.24431131283301</v>
      </c>
      <c r="F6080">
        <v>2.3038698374169702</v>
      </c>
      <c r="G6080">
        <v>39.771872779438603</v>
      </c>
      <c r="H6080">
        <v>3607.0092897381301</v>
      </c>
      <c r="I6080">
        <v>8.9167237389860994E-3</v>
      </c>
    </row>
    <row r="6081" spans="1:9" hidden="1" x14ac:dyDescent="0.2">
      <c r="A6081">
        <v>158</v>
      </c>
      <c r="B6081" t="s">
        <v>28</v>
      </c>
      <c r="C6081">
        <v>1467.6810736258601</v>
      </c>
      <c r="D6081">
        <v>21.6225625068715</v>
      </c>
      <c r="E6081">
        <v>123.54664753902701</v>
      </c>
      <c r="F6081">
        <v>1.0971346948756799</v>
      </c>
      <c r="G6081">
        <v>39.334263338079403</v>
      </c>
      <c r="H6081">
        <v>3450.8587142584101</v>
      </c>
      <c r="I6081">
        <v>2.1372208063228102E-3</v>
      </c>
    </row>
    <row r="6082" spans="1:9" hidden="1" x14ac:dyDescent="0.2">
      <c r="A6082">
        <v>158</v>
      </c>
      <c r="B6082" t="s">
        <v>29</v>
      </c>
      <c r="C6082">
        <v>1425.2259931536701</v>
      </c>
      <c r="D6082">
        <v>31.118425618463501</v>
      </c>
      <c r="E6082">
        <v>87.163128999690898</v>
      </c>
      <c r="F6082">
        <v>1.39486583390827</v>
      </c>
      <c r="G6082">
        <v>36.844737320720597</v>
      </c>
      <c r="H6082">
        <v>2656.71491043379</v>
      </c>
      <c r="I6082">
        <v>4.6108403223462397E-3</v>
      </c>
    </row>
    <row r="6083" spans="1:9" hidden="1" x14ac:dyDescent="0.2">
      <c r="A6083">
        <v>158</v>
      </c>
      <c r="B6083" t="s">
        <v>30</v>
      </c>
      <c r="C6083">
        <v>1388.4437744576101</v>
      </c>
      <c r="D6083">
        <v>14.351706178706101</v>
      </c>
      <c r="E6083">
        <v>237.13901343320001</v>
      </c>
      <c r="F6083">
        <v>0.62458659433179498</v>
      </c>
      <c r="G6083">
        <v>44.894994921362702</v>
      </c>
      <c r="H6083">
        <v>5856.4548805428303</v>
      </c>
      <c r="I6083">
        <v>3.2586988769660899E-4</v>
      </c>
    </row>
    <row r="6084" spans="1:9" hidden="1" x14ac:dyDescent="0.2">
      <c r="A6084">
        <v>158</v>
      </c>
      <c r="B6084" t="s">
        <v>32</v>
      </c>
      <c r="C6084">
        <v>1298.26336563627</v>
      </c>
      <c r="D6084">
        <v>11.389086970218001</v>
      </c>
      <c r="E6084">
        <v>77.477994598099002</v>
      </c>
      <c r="F6084">
        <v>1.24296576271322</v>
      </c>
      <c r="G6084">
        <v>33.078237805451003</v>
      </c>
      <c r="H6084">
        <v>1725.8877850650099</v>
      </c>
      <c r="I6084">
        <v>5.4563083650419602E-3</v>
      </c>
    </row>
    <row r="6085" spans="1:9" hidden="1" x14ac:dyDescent="0.2">
      <c r="A6085">
        <v>158</v>
      </c>
      <c r="B6085" t="s">
        <v>33</v>
      </c>
      <c r="C6085">
        <v>1261.8439904019999</v>
      </c>
      <c r="D6085">
        <v>18.92325585083</v>
      </c>
      <c r="E6085">
        <v>43.131746476903999</v>
      </c>
      <c r="F6085">
        <v>0.91427181322656803</v>
      </c>
      <c r="G6085">
        <v>30.082442467468699</v>
      </c>
      <c r="H6085">
        <v>1180.58014182798</v>
      </c>
      <c r="I6085">
        <v>4.4144936709775602E-3</v>
      </c>
    </row>
    <row r="6086" spans="1:9" hidden="1" x14ac:dyDescent="0.2">
      <c r="A6086">
        <v>158</v>
      </c>
      <c r="B6086" t="s">
        <v>34</v>
      </c>
      <c r="C6086">
        <v>1202.9934415313701</v>
      </c>
      <c r="D6086">
        <v>39.0286464252531</v>
      </c>
      <c r="E6086">
        <v>41.7118276363639</v>
      </c>
      <c r="F6086">
        <v>1.5689584929795199</v>
      </c>
      <c r="G6086">
        <v>30.396507858133798</v>
      </c>
      <c r="H6086">
        <v>1230.6593698951399</v>
      </c>
      <c r="I6086">
        <v>9.2749061699305604E-3</v>
      </c>
    </row>
    <row r="6087" spans="1:9" hidden="1" x14ac:dyDescent="0.2">
      <c r="A6087">
        <v>158</v>
      </c>
      <c r="B6087" t="s">
        <v>35</v>
      </c>
      <c r="C6087">
        <v>1174.1029347916001</v>
      </c>
      <c r="D6087">
        <v>29.831219476643</v>
      </c>
      <c r="E6087">
        <v>103.327256737516</v>
      </c>
      <c r="F6087">
        <v>1.5619444461581</v>
      </c>
      <c r="G6087">
        <v>38.543089421489</v>
      </c>
      <c r="H6087">
        <v>3181.4799090515598</v>
      </c>
      <c r="I6087">
        <v>5.45368124681073E-3</v>
      </c>
    </row>
    <row r="6088" spans="1:9" hidden="1" x14ac:dyDescent="0.2">
      <c r="A6088">
        <v>158</v>
      </c>
      <c r="B6088" t="s">
        <v>36</v>
      </c>
      <c r="C6088">
        <v>1161.8368531256101</v>
      </c>
      <c r="D6088">
        <v>35.615821866637198</v>
      </c>
      <c r="E6088">
        <v>99.831330243264702</v>
      </c>
      <c r="F6088">
        <v>1.21397930493567</v>
      </c>
      <c r="G6088">
        <v>38.405967068058096</v>
      </c>
      <c r="H6088">
        <v>3136.44672715865</v>
      </c>
      <c r="I6088">
        <v>3.5828215844003301E-3</v>
      </c>
    </row>
    <row r="6089" spans="1:9" hidden="1" x14ac:dyDescent="0.2">
      <c r="A6089">
        <v>158</v>
      </c>
      <c r="B6089" t="s">
        <v>38</v>
      </c>
      <c r="C6089">
        <v>1050.75633963258</v>
      </c>
      <c r="D6089">
        <v>24.420665596463401</v>
      </c>
      <c r="E6089">
        <v>60.726399209957698</v>
      </c>
      <c r="F6089">
        <v>0.281553325176154</v>
      </c>
      <c r="G6089">
        <v>33.628468378913297</v>
      </c>
      <c r="H6089">
        <v>1843.6201464854801</v>
      </c>
      <c r="I6089">
        <v>2.7860590374060798E-4</v>
      </c>
    </row>
    <row r="6090" spans="1:9" hidden="1" x14ac:dyDescent="0.2">
      <c r="A6090">
        <v>158</v>
      </c>
      <c r="B6090" t="s">
        <v>49</v>
      </c>
      <c r="C6090">
        <v>1001.42007660181</v>
      </c>
      <c r="D6090">
        <v>17.578886991280399</v>
      </c>
      <c r="E6090">
        <v>60.762374034978201</v>
      </c>
      <c r="F6090">
        <v>0.38910654423164598</v>
      </c>
      <c r="G6090">
        <v>32.8738560012169</v>
      </c>
      <c r="H6090">
        <v>1683.6262505877201</v>
      </c>
      <c r="I6090">
        <v>5.8412848077905595E-4</v>
      </c>
    </row>
    <row r="6091" spans="1:9" hidden="1" x14ac:dyDescent="0.2">
      <c r="A6091">
        <v>158</v>
      </c>
      <c r="B6091" t="s">
        <v>39</v>
      </c>
      <c r="C6091">
        <v>946.78210717275499</v>
      </c>
      <c r="D6091">
        <v>16.264031885913699</v>
      </c>
      <c r="E6091">
        <v>93.3627359896483</v>
      </c>
      <c r="F6091">
        <v>1.10285362040457</v>
      </c>
      <c r="G6091">
        <v>36.379565535513002</v>
      </c>
      <c r="H6091">
        <v>2525.0682862149501</v>
      </c>
      <c r="I6091">
        <v>3.29379384169049E-3</v>
      </c>
    </row>
    <row r="6092" spans="1:9" hidden="1" x14ac:dyDescent="0.2">
      <c r="A6092">
        <v>158</v>
      </c>
      <c r="B6092" t="s">
        <v>50</v>
      </c>
      <c r="C6092">
        <v>897.09107357555399</v>
      </c>
      <c r="D6092">
        <v>51.2741062750693</v>
      </c>
      <c r="E6092">
        <v>62.683382234412299</v>
      </c>
      <c r="F6092">
        <v>0.523925542334577</v>
      </c>
      <c r="G6092">
        <v>35.017529290008497</v>
      </c>
      <c r="H6092">
        <v>2167.6297203829199</v>
      </c>
      <c r="I6092">
        <v>9.3242644087128304E-4</v>
      </c>
    </row>
    <row r="6093" spans="1:9" hidden="1" x14ac:dyDescent="0.2">
      <c r="A6093">
        <v>158</v>
      </c>
      <c r="B6093" t="s">
        <v>40</v>
      </c>
      <c r="C6093">
        <v>861.16593413233102</v>
      </c>
      <c r="D6093">
        <v>17.758641372059699</v>
      </c>
      <c r="E6093">
        <v>101.081870609809</v>
      </c>
      <c r="F6093">
        <v>1.0335896751084199</v>
      </c>
      <c r="G6093">
        <v>37.466819751698097</v>
      </c>
      <c r="H6093">
        <v>2840.7330147632902</v>
      </c>
      <c r="I6093">
        <v>2.2047225586500898E-3</v>
      </c>
    </row>
    <row r="6094" spans="1:9" hidden="1" x14ac:dyDescent="0.2">
      <c r="A6094">
        <v>158</v>
      </c>
      <c r="B6094" t="s">
        <v>41</v>
      </c>
      <c r="C6094">
        <v>814.56700342625197</v>
      </c>
      <c r="D6094">
        <v>80.130977640795905</v>
      </c>
      <c r="E6094">
        <v>51.6688359794585</v>
      </c>
      <c r="F6094">
        <v>0.39428753547095002</v>
      </c>
      <c r="G6094">
        <v>33.569766806591602</v>
      </c>
      <c r="H6094">
        <v>1830.78098188525</v>
      </c>
      <c r="I6094">
        <v>8.2783799450204397E-4</v>
      </c>
    </row>
    <row r="6095" spans="1:9" hidden="1" x14ac:dyDescent="0.2">
      <c r="A6095">
        <v>158</v>
      </c>
      <c r="B6095" t="s">
        <v>42</v>
      </c>
      <c r="C6095">
        <v>769.08675071104904</v>
      </c>
      <c r="D6095">
        <v>15.6439082335809</v>
      </c>
      <c r="E6095">
        <v>108.963699527961</v>
      </c>
      <c r="F6095">
        <v>0.68424078957187096</v>
      </c>
      <c r="G6095">
        <v>37.777281593123398</v>
      </c>
      <c r="H6095">
        <v>2936.06663835466</v>
      </c>
      <c r="I6095">
        <v>1.12308652952412E-3</v>
      </c>
    </row>
    <row r="6096" spans="1:9" hidden="1" x14ac:dyDescent="0.2">
      <c r="A6096">
        <v>158</v>
      </c>
      <c r="B6096" t="s">
        <v>43</v>
      </c>
      <c r="C6096">
        <v>713.81724073510895</v>
      </c>
      <c r="D6096">
        <v>38.717579876265503</v>
      </c>
      <c r="E6096">
        <v>27.608289905199701</v>
      </c>
      <c r="F6096">
        <v>0.81318459677653598</v>
      </c>
      <c r="G6096">
        <v>28.480348732025799</v>
      </c>
      <c r="H6096">
        <v>948.47154412662098</v>
      </c>
      <c r="I6096">
        <v>5.1768399925023398E-3</v>
      </c>
    </row>
    <row r="6097" spans="1:9" hidden="1" x14ac:dyDescent="0.2">
      <c r="A6097">
        <v>158</v>
      </c>
      <c r="B6097" t="s">
        <v>44</v>
      </c>
      <c r="C6097">
        <v>663.63958316284595</v>
      </c>
      <c r="D6097">
        <v>23.8084438775028</v>
      </c>
      <c r="E6097">
        <v>40.654815372537797</v>
      </c>
      <c r="F6097">
        <v>0.73564518437535298</v>
      </c>
      <c r="G6097">
        <v>30.654836292551799</v>
      </c>
      <c r="H6097">
        <v>1273.0313516824699</v>
      </c>
      <c r="I6097">
        <v>3.1236135382707699E-3</v>
      </c>
    </row>
    <row r="6098" spans="1:9" hidden="1" x14ac:dyDescent="0.2">
      <c r="A6098">
        <v>158</v>
      </c>
      <c r="B6098" t="s">
        <v>45</v>
      </c>
      <c r="C6098">
        <v>610.09036783845102</v>
      </c>
      <c r="D6098">
        <v>29.249494621902301</v>
      </c>
      <c r="E6098">
        <v>46.371102320513401</v>
      </c>
      <c r="F6098">
        <v>0.52656849484882196</v>
      </c>
      <c r="G6098">
        <v>32.1800086038077</v>
      </c>
      <c r="H6098">
        <v>1545.9225001610801</v>
      </c>
      <c r="I6098">
        <v>1.3328321087347299E-3</v>
      </c>
    </row>
    <row r="6099" spans="1:9" hidden="1" x14ac:dyDescent="0.2">
      <c r="A6099">
        <v>158</v>
      </c>
      <c r="B6099" t="s">
        <v>47</v>
      </c>
      <c r="C6099">
        <v>568.29427369911502</v>
      </c>
      <c r="D6099">
        <v>25.197418818193199</v>
      </c>
      <c r="E6099">
        <v>35.216343228422197</v>
      </c>
      <c r="F6099">
        <v>0.94401771759495001</v>
      </c>
      <c r="G6099">
        <v>29.576968430544799</v>
      </c>
      <c r="H6099">
        <v>1103.2088212384499</v>
      </c>
      <c r="I6099">
        <v>5.7105180445881001E-3</v>
      </c>
    </row>
    <row r="6100" spans="1:9" hidden="1" x14ac:dyDescent="0.2">
      <c r="A6100">
        <v>158</v>
      </c>
      <c r="B6100" t="s">
        <v>51</v>
      </c>
      <c r="C6100">
        <v>519.34627298022099</v>
      </c>
      <c r="D6100">
        <v>10.7627610980278</v>
      </c>
      <c r="E6100">
        <v>317.469932901405</v>
      </c>
      <c r="F6100">
        <v>10.884652633547001</v>
      </c>
      <c r="G6100">
        <v>47.295384500485802</v>
      </c>
      <c r="H6100">
        <v>7213.0366152388697</v>
      </c>
      <c r="I6100">
        <v>0.15615254341925899</v>
      </c>
    </row>
    <row r="6101" spans="1:9" hidden="1" x14ac:dyDescent="0.2">
      <c r="A6101">
        <v>159</v>
      </c>
      <c r="B6101" t="s">
        <v>9</v>
      </c>
      <c r="C6101">
        <v>2252.3346530446101</v>
      </c>
      <c r="D6101">
        <v>23.931573206712201</v>
      </c>
      <c r="E6101">
        <v>47.595735490250298</v>
      </c>
      <c r="F6101">
        <v>0.60668221623843199</v>
      </c>
      <c r="G6101">
        <v>30.0321929061868</v>
      </c>
      <c r="H6101">
        <v>1249.1093853381601</v>
      </c>
      <c r="I6101">
        <v>1.7506269161728101E-3</v>
      </c>
    </row>
    <row r="6102" spans="1:9" hidden="1" x14ac:dyDescent="0.2">
      <c r="A6102">
        <v>159</v>
      </c>
      <c r="B6102" t="s">
        <v>10</v>
      </c>
      <c r="C6102">
        <v>2213.8210997125002</v>
      </c>
      <c r="D6102">
        <v>34.070306590240499</v>
      </c>
      <c r="E6102">
        <v>65.024963635658196</v>
      </c>
      <c r="F6102">
        <v>0.86940812728746697</v>
      </c>
      <c r="G6102">
        <v>32.612199265981602</v>
      </c>
      <c r="H6102">
        <v>1736.8913047467699</v>
      </c>
      <c r="I6102">
        <v>3.2882221896154301E-3</v>
      </c>
    </row>
    <row r="6103" spans="1:9" hidden="1" x14ac:dyDescent="0.2">
      <c r="A6103">
        <v>159</v>
      </c>
      <c r="B6103" t="s">
        <v>11</v>
      </c>
      <c r="C6103">
        <v>2214.2197337080802</v>
      </c>
      <c r="D6103">
        <v>40.463644908172</v>
      </c>
      <c r="E6103">
        <v>63.583235092941798</v>
      </c>
      <c r="F6103">
        <v>0.79492661602952397</v>
      </c>
      <c r="G6103">
        <v>32.701769273123297</v>
      </c>
      <c r="H6103">
        <v>1756.0516768924599</v>
      </c>
      <c r="I6103">
        <v>2.8049984409278402E-3</v>
      </c>
    </row>
    <row r="6104" spans="1:9" hidden="1" x14ac:dyDescent="0.2">
      <c r="A6104">
        <v>159</v>
      </c>
      <c r="B6104" t="s">
        <v>12</v>
      </c>
      <c r="C6104">
        <v>2191.78473972859</v>
      </c>
      <c r="D6104">
        <v>33.778939879713803</v>
      </c>
      <c r="E6104">
        <v>55.895900062531297</v>
      </c>
      <c r="F6104">
        <v>0.74503346191776798</v>
      </c>
      <c r="G6104">
        <v>31.6271607121062</v>
      </c>
      <c r="H6104">
        <v>1536.36043197865</v>
      </c>
      <c r="I6104">
        <v>2.3490300125701799E-3</v>
      </c>
    </row>
    <row r="6105" spans="1:9" hidden="1" x14ac:dyDescent="0.2">
      <c r="A6105">
        <v>159</v>
      </c>
      <c r="B6105" t="s">
        <v>13</v>
      </c>
      <c r="C6105">
        <v>2127.0527535362799</v>
      </c>
      <c r="D6105">
        <v>26.171892604132601</v>
      </c>
      <c r="E6105">
        <v>123.125737461648</v>
      </c>
      <c r="F6105">
        <v>0.91690821094211294</v>
      </c>
      <c r="G6105">
        <v>38.275564836730403</v>
      </c>
      <c r="H6105">
        <v>3295.6321076100899</v>
      </c>
      <c r="I6105">
        <v>1.71246109707729E-3</v>
      </c>
    </row>
    <row r="6106" spans="1:9" hidden="1" x14ac:dyDescent="0.2">
      <c r="A6106">
        <v>159</v>
      </c>
      <c r="B6106" t="s">
        <v>14</v>
      </c>
      <c r="C6106">
        <v>2068.1963254942898</v>
      </c>
      <c r="D6106">
        <v>35.600790822156803</v>
      </c>
      <c r="E6106">
        <v>73.139790714365006</v>
      </c>
      <c r="F6106">
        <v>0.57255424929733501</v>
      </c>
      <c r="G6106">
        <v>34.073192114829801</v>
      </c>
      <c r="H6106">
        <v>2069.6817953303698</v>
      </c>
      <c r="I6106">
        <v>1.0599728042965E-3</v>
      </c>
    </row>
    <row r="6107" spans="1:9" hidden="1" x14ac:dyDescent="0.2">
      <c r="A6107">
        <v>159</v>
      </c>
      <c r="B6107" t="s">
        <v>15</v>
      </c>
      <c r="C6107">
        <v>2029.8400380557</v>
      </c>
      <c r="D6107">
        <v>15.1982322759869</v>
      </c>
      <c r="E6107">
        <v>91.179021729013698</v>
      </c>
      <c r="F6107">
        <v>1.1826504032312899</v>
      </c>
      <c r="G6107">
        <v>34.479770526140598</v>
      </c>
      <c r="H6107">
        <v>2170.24997099551</v>
      </c>
      <c r="I6107">
        <v>3.6659648335190999E-3</v>
      </c>
    </row>
    <row r="6108" spans="1:9" hidden="1" x14ac:dyDescent="0.2">
      <c r="A6108">
        <v>159</v>
      </c>
      <c r="B6108" t="s">
        <v>16</v>
      </c>
      <c r="C6108">
        <v>1989.4483552127699</v>
      </c>
      <c r="D6108">
        <v>59.292111252229098</v>
      </c>
      <c r="E6108">
        <v>51.321783372142399</v>
      </c>
      <c r="F6108">
        <v>0.56612757627153298</v>
      </c>
      <c r="G6108">
        <v>31.525483859222</v>
      </c>
      <c r="H6108">
        <v>1516.69877375232</v>
      </c>
      <c r="I6108">
        <v>1.63595962310197E-3</v>
      </c>
    </row>
    <row r="6109" spans="1:9" hidden="1" x14ac:dyDescent="0.2">
      <c r="A6109">
        <v>159</v>
      </c>
      <c r="B6109" t="s">
        <v>18</v>
      </c>
      <c r="C6109">
        <v>1935.1286064051301</v>
      </c>
      <c r="D6109">
        <v>41.593949292323003</v>
      </c>
      <c r="E6109">
        <v>83.703683279409503</v>
      </c>
      <c r="F6109">
        <v>1.0353847849018301</v>
      </c>
      <c r="G6109">
        <v>35.567176590778899</v>
      </c>
      <c r="H6109">
        <v>2457.2529023901402</v>
      </c>
      <c r="I6109">
        <v>2.8916156384516398E-3</v>
      </c>
    </row>
    <row r="6110" spans="1:9" hidden="1" x14ac:dyDescent="0.2">
      <c r="A6110">
        <v>159</v>
      </c>
      <c r="B6110" t="s">
        <v>19</v>
      </c>
      <c r="C6110">
        <v>1915.05464702376</v>
      </c>
      <c r="D6110">
        <v>19.982628296001302</v>
      </c>
      <c r="E6110">
        <v>97.105147442605102</v>
      </c>
      <c r="F6110">
        <v>1.47264522179042</v>
      </c>
      <c r="G6110">
        <v>35.838758995006003</v>
      </c>
      <c r="H6110">
        <v>2533.1688729295802</v>
      </c>
      <c r="I6110">
        <v>4.7640090811672904E-3</v>
      </c>
    </row>
    <row r="6111" spans="1:9" hidden="1" x14ac:dyDescent="0.2">
      <c r="A6111">
        <v>159</v>
      </c>
      <c r="B6111" t="s">
        <v>20</v>
      </c>
      <c r="C6111">
        <v>1873.11247394819</v>
      </c>
      <c r="D6111">
        <v>22.591657939105399</v>
      </c>
      <c r="E6111">
        <v>97.041586905580104</v>
      </c>
      <c r="F6111">
        <v>0.67197443197824602</v>
      </c>
      <c r="G6111">
        <v>36.195553426304002</v>
      </c>
      <c r="H6111">
        <v>2635.5616362481201</v>
      </c>
      <c r="I6111">
        <v>9.7492210602809204E-4</v>
      </c>
    </row>
    <row r="6112" spans="1:9" hidden="1" x14ac:dyDescent="0.2">
      <c r="A6112">
        <v>159</v>
      </c>
      <c r="B6112" t="s">
        <v>21</v>
      </c>
      <c r="C6112">
        <v>1831.7405084565401</v>
      </c>
      <c r="D6112">
        <v>31.408175277123298</v>
      </c>
      <c r="E6112">
        <v>75.966892236054704</v>
      </c>
      <c r="F6112">
        <v>0.47063526993244298</v>
      </c>
      <c r="G6112">
        <v>34.588862459885497</v>
      </c>
      <c r="H6112">
        <v>2197.84676305535</v>
      </c>
      <c r="I6112">
        <v>6.48292293713097E-4</v>
      </c>
    </row>
    <row r="6113" spans="1:9" hidden="1" x14ac:dyDescent="0.2">
      <c r="A6113">
        <v>159</v>
      </c>
      <c r="B6113" t="s">
        <v>23</v>
      </c>
      <c r="C6113">
        <v>1788.95714529203</v>
      </c>
      <c r="D6113">
        <v>34.505969067265099</v>
      </c>
      <c r="E6113">
        <v>46.381554655083299</v>
      </c>
      <c r="F6113">
        <v>0.77579131738495399</v>
      </c>
      <c r="G6113">
        <v>30.214299990780201</v>
      </c>
      <c r="H6113">
        <v>1279.68311475627</v>
      </c>
      <c r="I6113">
        <v>3.0293661177977702E-3</v>
      </c>
    </row>
    <row r="6114" spans="1:9" hidden="1" x14ac:dyDescent="0.2">
      <c r="A6114">
        <v>159</v>
      </c>
      <c r="B6114" t="s">
        <v>25</v>
      </c>
      <c r="C6114">
        <v>1740.1813680175901</v>
      </c>
      <c r="D6114">
        <v>11.502324050715099</v>
      </c>
      <c r="E6114">
        <v>38.441331273272198</v>
      </c>
      <c r="F6114">
        <v>2.6801309762175398</v>
      </c>
      <c r="G6114">
        <v>27.042683892732502</v>
      </c>
      <c r="H6114">
        <v>821.20476076919499</v>
      </c>
      <c r="I6114">
        <v>0.17720306908317501</v>
      </c>
    </row>
    <row r="6115" spans="1:9" hidden="1" x14ac:dyDescent="0.2">
      <c r="A6115">
        <v>159</v>
      </c>
      <c r="B6115" t="s">
        <v>26</v>
      </c>
      <c r="C6115">
        <v>1705.7634530508701</v>
      </c>
      <c r="D6115">
        <v>-6.28389924429736</v>
      </c>
      <c r="E6115">
        <v>11.851426727555699</v>
      </c>
      <c r="F6115">
        <v>0.564257896039283</v>
      </c>
      <c r="G6115">
        <v>18.426099945706898</v>
      </c>
      <c r="H6115">
        <v>177.005182404859</v>
      </c>
      <c r="I6115">
        <v>1.3124140762395599E-2</v>
      </c>
    </row>
    <row r="6116" spans="1:9" x14ac:dyDescent="0.2">
      <c r="A6116">
        <v>159</v>
      </c>
      <c r="B6116" t="s">
        <v>28</v>
      </c>
      <c r="C6116">
        <v>1611.34823033562</v>
      </c>
      <c r="D6116">
        <v>16.709856579426699</v>
      </c>
      <c r="E6116">
        <v>653.43963055403105</v>
      </c>
      <c r="F6116">
        <v>1.28027988925199</v>
      </c>
      <c r="G6116">
        <v>57.4819957904283</v>
      </c>
      <c r="H6116">
        <v>16764.076967082099</v>
      </c>
      <c r="I6116">
        <v>5.5403750641395196E-4</v>
      </c>
    </row>
    <row r="6117" spans="1:9" hidden="1" x14ac:dyDescent="0.2">
      <c r="A6117">
        <v>159</v>
      </c>
      <c r="B6117" t="s">
        <v>29</v>
      </c>
      <c r="C6117">
        <v>1535.1595666206999</v>
      </c>
      <c r="D6117">
        <v>72.921013766425602</v>
      </c>
      <c r="E6117">
        <v>134.17130229115301</v>
      </c>
      <c r="F6117">
        <v>0.51432896047544396</v>
      </c>
      <c r="G6117">
        <v>40.931472512902999</v>
      </c>
      <c r="H6117">
        <v>4310.0446248071003</v>
      </c>
      <c r="I6117">
        <v>4.6139825857223401E-4</v>
      </c>
    </row>
    <row r="6118" spans="1:9" hidden="1" x14ac:dyDescent="0.2">
      <c r="A6118">
        <v>159</v>
      </c>
      <c r="B6118" t="s">
        <v>30</v>
      </c>
      <c r="C6118">
        <v>1492.4408948559801</v>
      </c>
      <c r="D6118">
        <v>22.4936113920898</v>
      </c>
      <c r="E6118">
        <v>181.71433599869701</v>
      </c>
      <c r="F6118">
        <v>2.3703317951068699</v>
      </c>
      <c r="G6118">
        <v>42.782465822691897</v>
      </c>
      <c r="H6118">
        <v>5144.17269944277</v>
      </c>
      <c r="I6118">
        <v>6.6489415393078599E-3</v>
      </c>
    </row>
    <row r="6119" spans="1:9" hidden="1" x14ac:dyDescent="0.2">
      <c r="A6119">
        <v>159</v>
      </c>
      <c r="B6119" t="s">
        <v>31</v>
      </c>
      <c r="C6119">
        <v>1388.04418724116</v>
      </c>
      <c r="D6119">
        <v>13.417665586687001</v>
      </c>
      <c r="E6119">
        <v>231.473482539011</v>
      </c>
      <c r="F6119">
        <v>1.21223095574049</v>
      </c>
      <c r="G6119">
        <v>43.607517838906801</v>
      </c>
      <c r="H6119">
        <v>5552.6175371109302</v>
      </c>
      <c r="I6119">
        <v>1.66052399467124E-3</v>
      </c>
    </row>
    <row r="6120" spans="1:9" hidden="1" x14ac:dyDescent="0.2">
      <c r="A6120">
        <v>159</v>
      </c>
      <c r="B6120" t="s">
        <v>32</v>
      </c>
      <c r="C6120">
        <v>1321.8762102682499</v>
      </c>
      <c r="D6120">
        <v>19.2163858167957</v>
      </c>
      <c r="E6120">
        <v>74.913354638577701</v>
      </c>
      <c r="F6120">
        <v>2.9329585947511299</v>
      </c>
      <c r="G6120">
        <v>34.044397410246603</v>
      </c>
      <c r="H6120">
        <v>2062.69444023189</v>
      </c>
      <c r="I6120">
        <v>2.31516722463249E-2</v>
      </c>
    </row>
    <row r="6121" spans="1:9" hidden="1" x14ac:dyDescent="0.2">
      <c r="A6121">
        <v>159</v>
      </c>
      <c r="B6121" t="s">
        <v>33</v>
      </c>
      <c r="C6121">
        <v>1299.98402290081</v>
      </c>
      <c r="D6121">
        <v>11.516911484464501</v>
      </c>
      <c r="E6121">
        <v>98.382820003366803</v>
      </c>
      <c r="F6121">
        <v>3.6507101963291801</v>
      </c>
      <c r="G6121">
        <v>34.557185098959998</v>
      </c>
      <c r="H6121">
        <v>2189.8064406823401</v>
      </c>
      <c r="I6121">
        <v>3.7546802517915798E-2</v>
      </c>
    </row>
    <row r="6122" spans="1:9" hidden="1" x14ac:dyDescent="0.2">
      <c r="A6122">
        <v>159</v>
      </c>
      <c r="B6122" t="s">
        <v>34</v>
      </c>
      <c r="C6122">
        <v>1256.8514164708899</v>
      </c>
      <c r="D6122">
        <v>22.051090357366999</v>
      </c>
      <c r="E6122">
        <v>39.640370101078098</v>
      </c>
      <c r="F6122">
        <v>0.77279898271942105</v>
      </c>
      <c r="G6122">
        <v>29.349493572980201</v>
      </c>
      <c r="H6122">
        <v>1139.3436584634001</v>
      </c>
      <c r="I6122">
        <v>3.3385783420003599E-3</v>
      </c>
    </row>
    <row r="6123" spans="1:9" hidden="1" x14ac:dyDescent="0.2">
      <c r="A6123">
        <v>159</v>
      </c>
      <c r="B6123" t="s">
        <v>35</v>
      </c>
      <c r="C6123">
        <v>1200.45773600639</v>
      </c>
      <c r="D6123">
        <v>43.803917569791203</v>
      </c>
      <c r="E6123">
        <v>80.551760618763097</v>
      </c>
      <c r="F6123">
        <v>2.43272838848497</v>
      </c>
      <c r="G6123">
        <v>35.431946919534603</v>
      </c>
      <c r="H6123">
        <v>2420.0946888629001</v>
      </c>
      <c r="I6123">
        <v>1.1439500479497501E-2</v>
      </c>
    </row>
    <row r="6124" spans="1:9" hidden="1" x14ac:dyDescent="0.2">
      <c r="A6124">
        <v>159</v>
      </c>
      <c r="B6124" t="s">
        <v>36</v>
      </c>
      <c r="C6124">
        <v>1179.9848552224801</v>
      </c>
      <c r="D6124">
        <v>25.503797159208101</v>
      </c>
      <c r="E6124">
        <v>131.55669784045199</v>
      </c>
      <c r="F6124">
        <v>1.3297363036877901</v>
      </c>
      <c r="G6124">
        <v>40.139949487356297</v>
      </c>
      <c r="H6124">
        <v>3986.20453074016</v>
      </c>
      <c r="I6124">
        <v>2.9837259716836602E-3</v>
      </c>
    </row>
    <row r="6125" spans="1:9" hidden="1" x14ac:dyDescent="0.2">
      <c r="A6125">
        <v>159</v>
      </c>
      <c r="B6125" t="s">
        <v>37</v>
      </c>
      <c r="C6125">
        <v>1152.63619445412</v>
      </c>
      <c r="D6125">
        <v>23.245957951902401</v>
      </c>
      <c r="E6125">
        <v>123.861462483412</v>
      </c>
      <c r="F6125">
        <v>2.1638133620972502</v>
      </c>
      <c r="G6125">
        <v>39.285497841393202</v>
      </c>
      <c r="H6125">
        <v>3657.4747466375002</v>
      </c>
      <c r="I6125">
        <v>8.4651704069442502E-3</v>
      </c>
    </row>
    <row r="6126" spans="1:9" hidden="1" x14ac:dyDescent="0.2">
      <c r="A6126">
        <v>159</v>
      </c>
      <c r="B6126" t="s">
        <v>38</v>
      </c>
      <c r="C6126">
        <v>1051.6193676784801</v>
      </c>
      <c r="D6126">
        <v>39.731807137376997</v>
      </c>
      <c r="E6126">
        <v>53.8800933395706</v>
      </c>
      <c r="F6126">
        <v>5.9339511844609101</v>
      </c>
      <c r="G6126">
        <v>30.9574729856778</v>
      </c>
      <c r="H6126">
        <v>1410.3090811423299</v>
      </c>
      <c r="I6126">
        <v>1.3810832582486001E-2</v>
      </c>
    </row>
    <row r="6127" spans="1:9" hidden="1" x14ac:dyDescent="0.2">
      <c r="A6127">
        <v>159</v>
      </c>
      <c r="B6127" t="s">
        <v>49</v>
      </c>
      <c r="C6127">
        <v>1045.8023178060701</v>
      </c>
      <c r="D6127">
        <v>24.2679290989592</v>
      </c>
      <c r="E6127">
        <v>70.899164322361401</v>
      </c>
      <c r="F6127">
        <v>0.42851954556987398</v>
      </c>
      <c r="G6127">
        <v>34.420970136265503</v>
      </c>
      <c r="H6127">
        <v>2155.48357572234</v>
      </c>
      <c r="I6127">
        <v>5.3897704469182397E-4</v>
      </c>
    </row>
    <row r="6128" spans="1:9" hidden="1" x14ac:dyDescent="0.2">
      <c r="A6128">
        <v>159</v>
      </c>
      <c r="B6128" t="s">
        <v>39</v>
      </c>
      <c r="C6128">
        <v>994.38375908652995</v>
      </c>
      <c r="D6128">
        <v>24.4536385760074</v>
      </c>
      <c r="E6128">
        <v>59.3656148927451</v>
      </c>
      <c r="F6128">
        <v>1.3968540309589299</v>
      </c>
      <c r="G6128">
        <v>32.8759572221676</v>
      </c>
      <c r="H6128">
        <v>1793.76653987905</v>
      </c>
      <c r="I6128">
        <v>7.7270928902147401E-3</v>
      </c>
    </row>
    <row r="6129" spans="1:9" hidden="1" x14ac:dyDescent="0.2">
      <c r="A6129">
        <v>159</v>
      </c>
      <c r="B6129" t="s">
        <v>50</v>
      </c>
      <c r="C6129">
        <v>947.79531841235701</v>
      </c>
      <c r="D6129">
        <v>17.011384416879501</v>
      </c>
      <c r="E6129">
        <v>108.16126281331</v>
      </c>
      <c r="F6129">
        <v>1.58559182955467</v>
      </c>
      <c r="G6129">
        <v>37.202573557263399</v>
      </c>
      <c r="H6129">
        <v>2941.3332209103</v>
      </c>
      <c r="I6129">
        <v>5.3511507491522704E-3</v>
      </c>
    </row>
    <row r="6130" spans="1:9" hidden="1" x14ac:dyDescent="0.2">
      <c r="A6130">
        <v>159</v>
      </c>
      <c r="B6130" t="s">
        <v>40</v>
      </c>
      <c r="C6130">
        <v>877.05731115010497</v>
      </c>
      <c r="D6130">
        <v>31.905645222410001</v>
      </c>
      <c r="E6130">
        <v>97.160482314228901</v>
      </c>
      <c r="F6130">
        <v>1.12920298445283</v>
      </c>
      <c r="G6130">
        <v>37.905799714599603</v>
      </c>
      <c r="H6130">
        <v>3170.1144823239301</v>
      </c>
      <c r="I6130">
        <v>3.1352722690364998E-3</v>
      </c>
    </row>
    <row r="6131" spans="1:9" hidden="1" x14ac:dyDescent="0.2">
      <c r="A6131">
        <v>159</v>
      </c>
      <c r="B6131" t="s">
        <v>42</v>
      </c>
      <c r="C6131">
        <v>766.99206514313005</v>
      </c>
      <c r="D6131">
        <v>14.987689223325299</v>
      </c>
      <c r="E6131">
        <v>120.123923918193</v>
      </c>
      <c r="F6131">
        <v>0.64760020127295503</v>
      </c>
      <c r="G6131">
        <v>37.932284582060298</v>
      </c>
      <c r="H6131">
        <v>3178.9836367175699</v>
      </c>
      <c r="I6131">
        <v>1.0453565031013901E-3</v>
      </c>
    </row>
    <row r="6132" spans="1:9" hidden="1" x14ac:dyDescent="0.2">
      <c r="A6132">
        <v>159</v>
      </c>
      <c r="B6132" t="s">
        <v>43</v>
      </c>
      <c r="C6132">
        <v>698.68030856376095</v>
      </c>
      <c r="D6132">
        <v>29.645000646417099</v>
      </c>
      <c r="E6132">
        <v>52.374996816253798</v>
      </c>
      <c r="F6132">
        <v>0.94946258208881096</v>
      </c>
      <c r="G6132">
        <v>32.363534345959799</v>
      </c>
      <c r="H6132">
        <v>1684.5195947791799</v>
      </c>
      <c r="I6132">
        <v>4.2578488282887699E-3</v>
      </c>
    </row>
    <row r="6133" spans="1:9" hidden="1" x14ac:dyDescent="0.2">
      <c r="A6133">
        <v>159</v>
      </c>
      <c r="B6133" t="s">
        <v>45</v>
      </c>
      <c r="C6133">
        <v>659.85990188076801</v>
      </c>
      <c r="D6133">
        <v>29.3694889421587</v>
      </c>
      <c r="E6133">
        <v>56.987326477405297</v>
      </c>
      <c r="F6133">
        <v>0.62039218592715994</v>
      </c>
      <c r="G6133">
        <v>33.302128375019301</v>
      </c>
      <c r="H6133">
        <v>1888.6011700276899</v>
      </c>
      <c r="I6133">
        <v>1.49010361714569E-3</v>
      </c>
    </row>
    <row r="6134" spans="1:9" hidden="1" x14ac:dyDescent="0.2">
      <c r="A6134">
        <v>159</v>
      </c>
      <c r="B6134" t="s">
        <v>46</v>
      </c>
      <c r="C6134">
        <v>610.41388995084799</v>
      </c>
      <c r="D6134">
        <v>38.180824741909298</v>
      </c>
      <c r="E6134">
        <v>52.530720322298002</v>
      </c>
      <c r="F6134">
        <v>0.49514437095428998</v>
      </c>
      <c r="G6134">
        <v>32.958599735757097</v>
      </c>
      <c r="H6134">
        <v>1811.8711113756499</v>
      </c>
      <c r="I6134">
        <v>1.0823034805629E-3</v>
      </c>
    </row>
    <row r="6135" spans="1:9" hidden="1" x14ac:dyDescent="0.2">
      <c r="A6135">
        <v>159</v>
      </c>
      <c r="B6135" t="s">
        <v>47</v>
      </c>
      <c r="C6135">
        <v>574.83806538238798</v>
      </c>
      <c r="D6135">
        <v>31.927040405363801</v>
      </c>
      <c r="E6135">
        <v>33.326949375132997</v>
      </c>
      <c r="F6135">
        <v>0.85640038890822301</v>
      </c>
      <c r="G6135">
        <v>29.096077887223501</v>
      </c>
      <c r="H6135">
        <v>1100.5001202721401</v>
      </c>
      <c r="I6135">
        <v>5.0323116071099502E-3</v>
      </c>
    </row>
    <row r="6136" spans="1:9" hidden="1" x14ac:dyDescent="0.2">
      <c r="A6136">
        <v>159</v>
      </c>
      <c r="B6136" t="s">
        <v>51</v>
      </c>
      <c r="C6136">
        <v>518.84793909708401</v>
      </c>
      <c r="D6136">
        <v>10.726489541258699</v>
      </c>
      <c r="E6136">
        <v>442.80101471261798</v>
      </c>
      <c r="F6136">
        <v>14.5485779891755</v>
      </c>
      <c r="G6136">
        <v>50.561742262445897</v>
      </c>
      <c r="H6136">
        <v>10035.532319481899</v>
      </c>
      <c r="I6136">
        <v>0.221841748576944</v>
      </c>
    </row>
    <row r="6137" spans="1:9" hidden="1" x14ac:dyDescent="0.2">
      <c r="A6137">
        <v>160</v>
      </c>
      <c r="B6137" t="s">
        <v>9</v>
      </c>
      <c r="C6137">
        <v>2245.5775696636501</v>
      </c>
      <c r="D6137">
        <v>29.1094373699895</v>
      </c>
      <c r="E6137">
        <v>25.163858816113201</v>
      </c>
      <c r="F6137">
        <v>0.21927884725948399</v>
      </c>
      <c r="G6137">
        <v>20.274717555189401</v>
      </c>
      <c r="H6137">
        <v>682.121899870417</v>
      </c>
      <c r="I6137">
        <v>1.12611346917185E-3</v>
      </c>
    </row>
    <row r="6138" spans="1:9" hidden="1" x14ac:dyDescent="0.2">
      <c r="A6138">
        <v>160</v>
      </c>
      <c r="B6138" t="s">
        <v>10</v>
      </c>
      <c r="C6138">
        <v>2211.92103670195</v>
      </c>
      <c r="D6138">
        <v>21.606673270838101</v>
      </c>
      <c r="E6138">
        <v>29.795742432867598</v>
      </c>
      <c r="F6138">
        <v>0.423958013239502</v>
      </c>
      <c r="G6138">
        <v>20.886400659822701</v>
      </c>
      <c r="H6138">
        <v>768.24043306479496</v>
      </c>
      <c r="I6138">
        <v>3.6478871291970101E-3</v>
      </c>
    </row>
    <row r="6139" spans="1:9" hidden="1" x14ac:dyDescent="0.2">
      <c r="A6139">
        <v>160</v>
      </c>
      <c r="B6139" t="s">
        <v>12</v>
      </c>
      <c r="C6139">
        <v>2157.1634480237799</v>
      </c>
      <c r="D6139">
        <v>19.173723830182499</v>
      </c>
      <c r="E6139">
        <v>33.389581635959701</v>
      </c>
      <c r="F6139">
        <v>0.41395980824477202</v>
      </c>
      <c r="G6139">
        <v>21.3721939002148</v>
      </c>
      <c r="H6139">
        <v>842.24640215594695</v>
      </c>
      <c r="I6139">
        <v>3.2079828756945302E-3</v>
      </c>
    </row>
    <row r="6140" spans="1:9" hidden="1" x14ac:dyDescent="0.2">
      <c r="A6140">
        <v>160</v>
      </c>
      <c r="B6140" t="s">
        <v>13</v>
      </c>
      <c r="C6140">
        <v>2123.7934033215602</v>
      </c>
      <c r="D6140">
        <v>23.623488643422899</v>
      </c>
      <c r="E6140">
        <v>38.594503861294797</v>
      </c>
      <c r="F6140">
        <v>0.59107331397450402</v>
      </c>
      <c r="G6140">
        <v>22.3499676331184</v>
      </c>
      <c r="H6140">
        <v>1007.28028974505</v>
      </c>
      <c r="I6140">
        <v>5.4976246353931803E-3</v>
      </c>
    </row>
    <row r="6141" spans="1:9" hidden="1" x14ac:dyDescent="0.2">
      <c r="A6141">
        <v>160</v>
      </c>
      <c r="B6141" t="s">
        <v>14</v>
      </c>
      <c r="C6141">
        <v>2053.59285290446</v>
      </c>
      <c r="D6141">
        <v>37.389301041752397</v>
      </c>
      <c r="E6141">
        <v>42.735032934768498</v>
      </c>
      <c r="F6141">
        <v>0.24591598683997301</v>
      </c>
      <c r="G6141">
        <v>23.3204824115378</v>
      </c>
      <c r="H6141">
        <v>1193.96848044692</v>
      </c>
      <c r="I6141">
        <v>9.7898189462378507E-4</v>
      </c>
    </row>
    <row r="6142" spans="1:9" hidden="1" x14ac:dyDescent="0.2">
      <c r="A6142">
        <v>160</v>
      </c>
      <c r="B6142" t="s">
        <v>15</v>
      </c>
      <c r="C6142">
        <v>2054.8131579451301</v>
      </c>
      <c r="D6142">
        <v>29.773480772693802</v>
      </c>
      <c r="E6142">
        <v>43.086933746802003</v>
      </c>
      <c r="F6142">
        <v>0.39960903175286</v>
      </c>
      <c r="G6142">
        <v>23.2207511771601</v>
      </c>
      <c r="H6142">
        <v>1173.6748566468</v>
      </c>
      <c r="I6142">
        <v>2.3950617028163802E-3</v>
      </c>
    </row>
    <row r="6143" spans="1:9" hidden="1" x14ac:dyDescent="0.2">
      <c r="A6143">
        <v>160</v>
      </c>
      <c r="B6143" t="s">
        <v>16</v>
      </c>
      <c r="C6143">
        <v>2024.89267948221</v>
      </c>
      <c r="D6143">
        <v>35.495832990515297</v>
      </c>
      <c r="E6143">
        <v>32.125795521754199</v>
      </c>
      <c r="F6143">
        <v>0.29614240108830497</v>
      </c>
      <c r="G6143">
        <v>21.822588800872101</v>
      </c>
      <c r="H6143">
        <v>915.51996465519301</v>
      </c>
      <c r="I6143">
        <v>1.64244290010923E-3</v>
      </c>
    </row>
    <row r="6144" spans="1:9" hidden="1" x14ac:dyDescent="0.2">
      <c r="A6144">
        <v>160</v>
      </c>
      <c r="B6144" t="s">
        <v>17</v>
      </c>
      <c r="C6144">
        <v>1982.01290029858</v>
      </c>
      <c r="D6144">
        <v>22.787822379051502</v>
      </c>
      <c r="E6144">
        <v>31.218282275447301</v>
      </c>
      <c r="F6144">
        <v>0.19636605428290199</v>
      </c>
      <c r="G6144">
        <v>21.3380722333908</v>
      </c>
      <c r="H6144">
        <v>836.88053280660097</v>
      </c>
      <c r="I6144">
        <v>7.8332297412431401E-4</v>
      </c>
    </row>
    <row r="6145" spans="1:9" hidden="1" x14ac:dyDescent="0.2">
      <c r="A6145">
        <v>160</v>
      </c>
      <c r="B6145" t="s">
        <v>18</v>
      </c>
      <c r="C6145">
        <v>1941.4959371207201</v>
      </c>
      <c r="D6145">
        <v>27.2126531762691</v>
      </c>
      <c r="E6145">
        <v>39.098983914295502</v>
      </c>
      <c r="F6145">
        <v>0.56197252078108195</v>
      </c>
      <c r="G6145">
        <v>22.7859843374926</v>
      </c>
      <c r="H6145">
        <v>1088.2130251736301</v>
      </c>
      <c r="I6145">
        <v>4.7532563412995103E-3</v>
      </c>
    </row>
    <row r="6146" spans="1:9" hidden="1" x14ac:dyDescent="0.2">
      <c r="A6146">
        <v>160</v>
      </c>
      <c r="B6146" t="s">
        <v>19</v>
      </c>
      <c r="C6146">
        <v>1930.75658618185</v>
      </c>
      <c r="D6146">
        <v>44.261221238663303</v>
      </c>
      <c r="E6146">
        <v>35.734896116744601</v>
      </c>
      <c r="F6146">
        <v>0.36366510551750603</v>
      </c>
      <c r="G6146">
        <v>22.4647272198781</v>
      </c>
      <c r="H6146">
        <v>1028.1283618546499</v>
      </c>
      <c r="I6146">
        <v>2.6676452826272599E-3</v>
      </c>
    </row>
    <row r="6147" spans="1:9" hidden="1" x14ac:dyDescent="0.2">
      <c r="A6147">
        <v>160</v>
      </c>
      <c r="B6147" t="s">
        <v>20</v>
      </c>
      <c r="C6147">
        <v>1888.4645369079301</v>
      </c>
      <c r="D6147">
        <v>23.947418625416901</v>
      </c>
      <c r="E6147">
        <v>41.793618928709897</v>
      </c>
      <c r="F6147">
        <v>0.385426295782476</v>
      </c>
      <c r="G6147">
        <v>23.091298150751101</v>
      </c>
      <c r="H6147">
        <v>1147.7204954194799</v>
      </c>
      <c r="I6147">
        <v>2.0531520574192698E-3</v>
      </c>
    </row>
    <row r="6148" spans="1:9" hidden="1" x14ac:dyDescent="0.2">
      <c r="A6148">
        <v>160</v>
      </c>
      <c r="B6148" t="s">
        <v>21</v>
      </c>
      <c r="C6148">
        <v>1865.0681945475301</v>
      </c>
      <c r="D6148">
        <v>26.9818701675798</v>
      </c>
      <c r="E6148">
        <v>31.007455600811198</v>
      </c>
      <c r="F6148">
        <v>0.55461125100255104</v>
      </c>
      <c r="G6148">
        <v>21.303128702165399</v>
      </c>
      <c r="H6148">
        <v>831.41203413527398</v>
      </c>
      <c r="I6148">
        <v>6.5997545114940999E-3</v>
      </c>
    </row>
    <row r="6149" spans="1:9" hidden="1" x14ac:dyDescent="0.2">
      <c r="A6149">
        <v>160</v>
      </c>
      <c r="B6149" t="s">
        <v>22</v>
      </c>
      <c r="C6149">
        <v>1819.13065693358</v>
      </c>
      <c r="D6149">
        <v>23.7187711501048</v>
      </c>
      <c r="E6149">
        <v>32.517960936592601</v>
      </c>
      <c r="F6149">
        <v>0.41011137857001201</v>
      </c>
      <c r="G6149">
        <v>21.720670533031701</v>
      </c>
      <c r="H6149">
        <v>898.536356489578</v>
      </c>
      <c r="I6149">
        <v>2.9518904876433901E-3</v>
      </c>
    </row>
    <row r="6150" spans="1:9" hidden="1" x14ac:dyDescent="0.2">
      <c r="A6150">
        <v>160</v>
      </c>
      <c r="B6150" t="s">
        <v>23</v>
      </c>
      <c r="C6150">
        <v>1764.5516138552</v>
      </c>
      <c r="D6150">
        <v>13.047704887545599</v>
      </c>
      <c r="E6150">
        <v>34.860992286498501</v>
      </c>
      <c r="F6150">
        <v>0.67869210118071999</v>
      </c>
      <c r="G6150">
        <v>21.091238373005002</v>
      </c>
      <c r="H6150">
        <v>798.82392229019501</v>
      </c>
      <c r="I6150">
        <v>8.5989707133121707E-3</v>
      </c>
    </row>
    <row r="6151" spans="1:9" hidden="1" x14ac:dyDescent="0.2">
      <c r="A6151">
        <v>160</v>
      </c>
      <c r="B6151" t="s">
        <v>24</v>
      </c>
      <c r="C6151">
        <v>1741.5412589262601</v>
      </c>
      <c r="D6151">
        <v>15.479125695308401</v>
      </c>
      <c r="E6151">
        <v>21.5321113503818</v>
      </c>
      <c r="F6151">
        <v>0.93825197981578201</v>
      </c>
      <c r="G6151">
        <v>18.9091102764128</v>
      </c>
      <c r="H6151">
        <v>516.09199185672401</v>
      </c>
      <c r="I6151">
        <v>4.26534291084463E-2</v>
      </c>
    </row>
    <row r="6152" spans="1:9" hidden="1" x14ac:dyDescent="0.2">
      <c r="A6152">
        <v>160</v>
      </c>
      <c r="B6152" t="s">
        <v>25</v>
      </c>
      <c r="C6152">
        <v>1681.0739998828899</v>
      </c>
      <c r="D6152">
        <v>16.368853502046001</v>
      </c>
      <c r="E6152">
        <v>16.746445276460101</v>
      </c>
      <c r="F6152">
        <v>0.89242408994926603</v>
      </c>
      <c r="G6152">
        <v>17.912614011307198</v>
      </c>
      <c r="H6152">
        <v>415.60294111179002</v>
      </c>
      <c r="I6152">
        <v>6.1987842756816701E-2</v>
      </c>
    </row>
    <row r="6153" spans="1:9" x14ac:dyDescent="0.2">
      <c r="A6153">
        <v>160</v>
      </c>
      <c r="B6153" t="s">
        <v>27</v>
      </c>
      <c r="C6153">
        <v>1612.8682667497401</v>
      </c>
      <c r="D6153">
        <v>15.017261075769801</v>
      </c>
      <c r="E6153">
        <v>251.04327962986901</v>
      </c>
      <c r="F6153">
        <v>1.5245430644608999</v>
      </c>
      <c r="G6153">
        <v>35.190652671670797</v>
      </c>
      <c r="H6153">
        <v>6190.87490145435</v>
      </c>
      <c r="I6153">
        <v>6.0505696187944796E-3</v>
      </c>
    </row>
    <row r="6154" spans="1:9" hidden="1" x14ac:dyDescent="0.2">
      <c r="A6154">
        <v>160</v>
      </c>
      <c r="B6154" t="s">
        <v>28</v>
      </c>
      <c r="C6154">
        <v>1552.2356584268</v>
      </c>
      <c r="D6154">
        <v>24.301314840010399</v>
      </c>
      <c r="E6154">
        <v>42.803758809053498</v>
      </c>
      <c r="F6154">
        <v>0.59077351405487399</v>
      </c>
      <c r="G6154">
        <v>23.368917771785501</v>
      </c>
      <c r="H6154">
        <v>1203.9186534416301</v>
      </c>
      <c r="I6154">
        <v>4.8386308565505198E-3</v>
      </c>
    </row>
    <row r="6155" spans="1:9" hidden="1" x14ac:dyDescent="0.2">
      <c r="A6155">
        <v>160</v>
      </c>
      <c r="B6155" t="s">
        <v>29</v>
      </c>
      <c r="C6155">
        <v>1480.1349472695799</v>
      </c>
      <c r="D6155">
        <v>38.624297863096601</v>
      </c>
      <c r="E6155">
        <v>50.819828913687303</v>
      </c>
      <c r="F6155">
        <v>1.21311832803917</v>
      </c>
      <c r="G6155">
        <v>24.859210710500601</v>
      </c>
      <c r="H6155">
        <v>1541.67235137339</v>
      </c>
      <c r="I6155">
        <v>2.0179270673615201E-2</v>
      </c>
    </row>
    <row r="6156" spans="1:9" hidden="1" x14ac:dyDescent="0.2">
      <c r="A6156">
        <v>160</v>
      </c>
      <c r="B6156" t="s">
        <v>30</v>
      </c>
      <c r="C6156">
        <v>1461.56888701707</v>
      </c>
      <c r="D6156">
        <v>25.8448490514821</v>
      </c>
      <c r="E6156">
        <v>62.544629610694997</v>
      </c>
      <c r="F6156">
        <v>0.55052351134674105</v>
      </c>
      <c r="G6156">
        <v>25.975991226524101</v>
      </c>
      <c r="H6156">
        <v>1837.93969458167</v>
      </c>
      <c r="I6156">
        <v>2.8576666592605199E-3</v>
      </c>
    </row>
    <row r="6157" spans="1:9" hidden="1" x14ac:dyDescent="0.2">
      <c r="A6157">
        <v>160</v>
      </c>
      <c r="B6157" t="s">
        <v>31</v>
      </c>
      <c r="C6157">
        <v>1449.1934538768401</v>
      </c>
      <c r="D6157">
        <v>33.066898906440102</v>
      </c>
      <c r="E6157">
        <v>51.339570956216797</v>
      </c>
      <c r="F6157">
        <v>1.06096291768936</v>
      </c>
      <c r="G6157">
        <v>24.413145088051401</v>
      </c>
      <c r="H6157">
        <v>1433.96209140165</v>
      </c>
      <c r="I6157">
        <v>1.20341772622043E-2</v>
      </c>
    </row>
    <row r="6158" spans="1:9" hidden="1" x14ac:dyDescent="0.2">
      <c r="A6158">
        <v>160</v>
      </c>
      <c r="B6158" t="s">
        <v>32</v>
      </c>
      <c r="C6158">
        <v>1390.41840906685</v>
      </c>
      <c r="D6158">
        <v>13.655989705837699</v>
      </c>
      <c r="E6158">
        <v>110.155642597468</v>
      </c>
      <c r="F6158">
        <v>0.94296565397419896</v>
      </c>
      <c r="G6158">
        <v>28.4925512920403</v>
      </c>
      <c r="H6158">
        <v>2660.52961037676</v>
      </c>
      <c r="I6158">
        <v>5.9019436144344796E-3</v>
      </c>
    </row>
    <row r="6159" spans="1:9" hidden="1" x14ac:dyDescent="0.2">
      <c r="A6159">
        <v>160</v>
      </c>
      <c r="B6159" t="s">
        <v>33</v>
      </c>
      <c r="C6159">
        <v>1330.15013621341</v>
      </c>
      <c r="D6159">
        <v>37.810031038992101</v>
      </c>
      <c r="E6159">
        <v>19.653953946306999</v>
      </c>
      <c r="F6159">
        <v>0.25284000485790997</v>
      </c>
      <c r="G6159">
        <v>19.816469833530299</v>
      </c>
      <c r="H6159">
        <v>622.51225238516201</v>
      </c>
      <c r="I6159">
        <v>1.9377842357262301E-3</v>
      </c>
    </row>
    <row r="6160" spans="1:9" hidden="1" x14ac:dyDescent="0.2">
      <c r="A6160">
        <v>160</v>
      </c>
      <c r="B6160" t="s">
        <v>34</v>
      </c>
      <c r="C6160">
        <v>1296.8948020458099</v>
      </c>
      <c r="D6160">
        <v>14.8308417336014</v>
      </c>
      <c r="E6160">
        <v>33.868277891695101</v>
      </c>
      <c r="F6160">
        <v>0.57725075025786299</v>
      </c>
      <c r="G6160">
        <v>21.4002437538383</v>
      </c>
      <c r="H6160">
        <v>846.67672666152396</v>
      </c>
      <c r="I6160">
        <v>7.4954795737962399E-3</v>
      </c>
    </row>
    <row r="6161" spans="1:9" hidden="1" x14ac:dyDescent="0.2">
      <c r="A6161">
        <v>160</v>
      </c>
      <c r="B6161" t="s">
        <v>35</v>
      </c>
      <c r="C6161">
        <v>1253.99726084801</v>
      </c>
      <c r="D6161">
        <v>15.5603685270151</v>
      </c>
      <c r="E6161">
        <v>25.240466328791101</v>
      </c>
      <c r="F6161">
        <v>0.77719390705659397</v>
      </c>
      <c r="G6161">
        <v>20.050127211708599</v>
      </c>
      <c r="H6161">
        <v>652.39597269382602</v>
      </c>
      <c r="I6161">
        <v>1.43103560578943E-2</v>
      </c>
    </row>
    <row r="6162" spans="1:9" hidden="1" x14ac:dyDescent="0.2">
      <c r="A6162">
        <v>160</v>
      </c>
      <c r="B6162" t="s">
        <v>36</v>
      </c>
      <c r="C6162">
        <v>1213.2074831499599</v>
      </c>
      <c r="D6162">
        <v>28.314120128798201</v>
      </c>
      <c r="E6162">
        <v>33.746332304149902</v>
      </c>
      <c r="F6162">
        <v>0.80855578366130798</v>
      </c>
      <c r="G6162">
        <v>22.5185625838322</v>
      </c>
      <c r="H6162">
        <v>1038.01923571519</v>
      </c>
      <c r="I6162">
        <v>1.11469278910895E-2</v>
      </c>
    </row>
    <row r="6163" spans="1:9" hidden="1" x14ac:dyDescent="0.2">
      <c r="A6163">
        <v>160</v>
      </c>
      <c r="B6163" t="s">
        <v>37</v>
      </c>
      <c r="C6163">
        <v>1175.60377322729</v>
      </c>
      <c r="D6163">
        <v>31.289034884872201</v>
      </c>
      <c r="E6163">
        <v>53.741112034234</v>
      </c>
      <c r="F6163">
        <v>1.1164970726482</v>
      </c>
      <c r="G6163">
        <v>25.407485621745099</v>
      </c>
      <c r="H6163">
        <v>1682.2459664186299</v>
      </c>
      <c r="I6163">
        <v>1.3966508298887501E-2</v>
      </c>
    </row>
    <row r="6164" spans="1:9" hidden="1" x14ac:dyDescent="0.2">
      <c r="A6164">
        <v>160</v>
      </c>
      <c r="B6164" t="s">
        <v>38</v>
      </c>
      <c r="C6164">
        <v>1160.20691187835</v>
      </c>
      <c r="D6164">
        <v>29.675761443259201</v>
      </c>
      <c r="E6164">
        <v>52.694720549023799</v>
      </c>
      <c r="F6164">
        <v>0.72018957520131599</v>
      </c>
      <c r="G6164">
        <v>25.1737029999457</v>
      </c>
      <c r="H6164">
        <v>1621.17970388648</v>
      </c>
      <c r="I6164">
        <v>5.7901518749259003E-3</v>
      </c>
    </row>
    <row r="6165" spans="1:9" hidden="1" x14ac:dyDescent="0.2">
      <c r="A6165">
        <v>160</v>
      </c>
      <c r="B6165" t="s">
        <v>49</v>
      </c>
      <c r="C6165">
        <v>1098.86811001454</v>
      </c>
      <c r="D6165">
        <v>18.657390429863302</v>
      </c>
      <c r="E6165">
        <v>20.1503014261658</v>
      </c>
      <c r="F6165">
        <v>0.23344036079467101</v>
      </c>
      <c r="G6165">
        <v>19.3206921035021</v>
      </c>
      <c r="H6165">
        <v>562.51416110654702</v>
      </c>
      <c r="I6165">
        <v>1.6130984223275001E-3</v>
      </c>
    </row>
    <row r="6166" spans="1:9" hidden="1" x14ac:dyDescent="0.2">
      <c r="A6166">
        <v>160</v>
      </c>
      <c r="B6166" t="s">
        <v>39</v>
      </c>
      <c r="C6166">
        <v>1049.31857666523</v>
      </c>
      <c r="D6166">
        <v>22.549902908691699</v>
      </c>
      <c r="E6166">
        <v>27.9561616366286</v>
      </c>
      <c r="F6166">
        <v>0.34738882373097302</v>
      </c>
      <c r="G6166">
        <v>21.236796977087899</v>
      </c>
      <c r="H6166">
        <v>821.10520029953</v>
      </c>
      <c r="I6166">
        <v>2.8004300507463802E-3</v>
      </c>
    </row>
    <row r="6167" spans="1:9" hidden="1" x14ac:dyDescent="0.2">
      <c r="A6167">
        <v>160</v>
      </c>
      <c r="B6167" t="s">
        <v>50</v>
      </c>
      <c r="C6167">
        <v>999.79487335213798</v>
      </c>
      <c r="D6167">
        <v>25.221537220895399</v>
      </c>
      <c r="E6167">
        <v>36.6900125332889</v>
      </c>
      <c r="F6167">
        <v>0.62402988532896198</v>
      </c>
      <c r="G6167">
        <v>23.013527411207601</v>
      </c>
      <c r="H6167">
        <v>1132.3364922676101</v>
      </c>
      <c r="I6167">
        <v>6.0505664152341997E-3</v>
      </c>
    </row>
    <row r="6168" spans="1:9" hidden="1" x14ac:dyDescent="0.2">
      <c r="A6168">
        <v>160</v>
      </c>
      <c r="B6168" t="s">
        <v>41</v>
      </c>
      <c r="C6168">
        <v>939.479250273258</v>
      </c>
      <c r="D6168">
        <v>30.983325303559401</v>
      </c>
      <c r="E6168">
        <v>42.139352446717297</v>
      </c>
      <c r="F6168">
        <v>0.57281857986469797</v>
      </c>
      <c r="G6168">
        <v>24.115204644609602</v>
      </c>
      <c r="H6168">
        <v>1365.2322812601999</v>
      </c>
      <c r="I6168">
        <v>4.5812165563924598E-3</v>
      </c>
    </row>
    <row r="6169" spans="1:9" hidden="1" x14ac:dyDescent="0.2">
      <c r="A6169">
        <v>160</v>
      </c>
      <c r="B6169" t="s">
        <v>44</v>
      </c>
      <c r="C6169">
        <v>857.68795751538698</v>
      </c>
      <c r="D6169">
        <v>26.128047524144201</v>
      </c>
      <c r="E6169">
        <v>32.690968323372097</v>
      </c>
      <c r="F6169">
        <v>0.351306028722983</v>
      </c>
      <c r="G6169">
        <v>22.476092690088599</v>
      </c>
      <c r="H6169">
        <v>1030.2105652790799</v>
      </c>
      <c r="I6169">
        <v>2.1343773076361499E-3</v>
      </c>
    </row>
    <row r="6170" spans="1:9" hidden="1" x14ac:dyDescent="0.2">
      <c r="A6170">
        <v>160</v>
      </c>
      <c r="B6170" t="s">
        <v>47</v>
      </c>
      <c r="C6170">
        <v>766.87266952138498</v>
      </c>
      <c r="D6170">
        <v>14.130976789101499</v>
      </c>
      <c r="E6170">
        <v>55.560464804279903</v>
      </c>
      <c r="F6170">
        <v>0.45078533764612899</v>
      </c>
      <c r="G6170">
        <v>24.403749751494299</v>
      </c>
      <c r="H6170">
        <v>1431.7559387593701</v>
      </c>
      <c r="I6170">
        <v>2.7663503536588998E-3</v>
      </c>
    </row>
    <row r="6171" spans="1:9" hidden="1" x14ac:dyDescent="0.2">
      <c r="A6171">
        <v>160</v>
      </c>
      <c r="B6171" t="s">
        <v>51</v>
      </c>
      <c r="C6171">
        <v>713.65928357977702</v>
      </c>
      <c r="D6171">
        <v>22.185255602962702</v>
      </c>
      <c r="E6171">
        <v>27.5618417998848</v>
      </c>
      <c r="F6171">
        <v>0.54580718533668404</v>
      </c>
      <c r="G6171">
        <v>21.413827152794401</v>
      </c>
      <c r="H6171">
        <v>848.82842219435895</v>
      </c>
      <c r="I6171">
        <v>6.3712684698819504E-3</v>
      </c>
    </row>
    <row r="6172" spans="1:9" hidden="1" x14ac:dyDescent="0.2">
      <c r="A6172">
        <v>160</v>
      </c>
      <c r="B6172" t="s">
        <v>52</v>
      </c>
      <c r="C6172">
        <v>671.52661262563799</v>
      </c>
      <c r="D6172">
        <v>39.277573601348998</v>
      </c>
      <c r="E6172">
        <v>25.174069835284499</v>
      </c>
      <c r="F6172">
        <v>0.118899382909796</v>
      </c>
      <c r="G6172">
        <v>21.554682935896</v>
      </c>
      <c r="H6172">
        <v>871.38342993470599</v>
      </c>
      <c r="I6172">
        <v>3.3614084346521501E-4</v>
      </c>
    </row>
    <row r="6173" spans="1:9" hidden="1" x14ac:dyDescent="0.2">
      <c r="A6173">
        <v>160</v>
      </c>
      <c r="B6173" t="s">
        <v>53</v>
      </c>
      <c r="C6173">
        <v>644.84669080780805</v>
      </c>
      <c r="D6173">
        <v>20.9156953116692</v>
      </c>
      <c r="E6173">
        <v>28.015079850199701</v>
      </c>
      <c r="F6173">
        <v>0.70575235399592195</v>
      </c>
      <c r="G6173">
        <v>21.363922633625599</v>
      </c>
      <c r="H6173">
        <v>840.94332555658798</v>
      </c>
      <c r="I6173">
        <v>9.9507970982697508E-3</v>
      </c>
    </row>
    <row r="6174" spans="1:9" hidden="1" x14ac:dyDescent="0.2">
      <c r="A6174">
        <v>160</v>
      </c>
      <c r="B6174" t="s">
        <v>54</v>
      </c>
      <c r="C6174">
        <v>602.46611426702998</v>
      </c>
      <c r="D6174">
        <v>19.391776039571901</v>
      </c>
      <c r="E6174">
        <v>24.8132532504209</v>
      </c>
      <c r="F6174">
        <v>0.20785772818843401</v>
      </c>
      <c r="G6174">
        <v>20.647300939075802</v>
      </c>
      <c r="H6174">
        <v>733.66177600366598</v>
      </c>
      <c r="I6174">
        <v>1.1610030603219699E-3</v>
      </c>
    </row>
    <row r="6175" spans="1:9" hidden="1" x14ac:dyDescent="0.2">
      <c r="A6175">
        <v>160</v>
      </c>
      <c r="B6175" t="s">
        <v>55</v>
      </c>
      <c r="C6175">
        <v>563.60420104192599</v>
      </c>
      <c r="D6175">
        <v>38.023246307475901</v>
      </c>
      <c r="E6175">
        <v>14.8527144161358</v>
      </c>
      <c r="F6175">
        <v>0.33482301958828198</v>
      </c>
      <c r="G6175">
        <v>18.950768802416999</v>
      </c>
      <c r="H6175">
        <v>520.65503777147899</v>
      </c>
      <c r="I6175">
        <v>4.3635044800467097E-3</v>
      </c>
    </row>
    <row r="6176" spans="1:9" hidden="1" x14ac:dyDescent="0.2">
      <c r="A6176">
        <v>160</v>
      </c>
      <c r="B6176" t="s">
        <v>56</v>
      </c>
      <c r="C6176">
        <v>519.22225914959097</v>
      </c>
      <c r="D6176">
        <v>11.0663857431535</v>
      </c>
      <c r="E6176">
        <v>139.52673740748901</v>
      </c>
      <c r="F6176">
        <v>3.5325389098361502</v>
      </c>
      <c r="G6176">
        <v>29.890008849112501</v>
      </c>
      <c r="H6176">
        <v>3222.1586213882802</v>
      </c>
      <c r="I6176">
        <v>8.8494694996837098E-2</v>
      </c>
    </row>
    <row r="6177" spans="1:9" hidden="1" x14ac:dyDescent="0.2">
      <c r="A6177">
        <v>161</v>
      </c>
      <c r="B6177" t="s">
        <v>9</v>
      </c>
      <c r="C6177">
        <v>2245.5697041714302</v>
      </c>
      <c r="D6177">
        <v>25.542529500349399</v>
      </c>
      <c r="E6177">
        <v>41.9328557760984</v>
      </c>
      <c r="F6177">
        <v>0.19811893238397099</v>
      </c>
      <c r="G6177">
        <v>26.9692310932137</v>
      </c>
      <c r="H6177">
        <v>1108.1331191504</v>
      </c>
      <c r="I6177">
        <v>3.0695105939326003E-4</v>
      </c>
    </row>
    <row r="6178" spans="1:9" hidden="1" x14ac:dyDescent="0.2">
      <c r="A6178">
        <v>161</v>
      </c>
      <c r="B6178" t="s">
        <v>10</v>
      </c>
      <c r="C6178">
        <v>2199.7260901027798</v>
      </c>
      <c r="D6178">
        <v>35.314755791295497</v>
      </c>
      <c r="E6178">
        <v>44.447943344157203</v>
      </c>
      <c r="F6178">
        <v>0.39010014042714097</v>
      </c>
      <c r="G6178">
        <v>27.479988097529599</v>
      </c>
      <c r="H6178">
        <v>1194.49362819015</v>
      </c>
      <c r="I6178">
        <v>1.28652199565882E-3</v>
      </c>
    </row>
    <row r="6179" spans="1:9" hidden="1" x14ac:dyDescent="0.2">
      <c r="A6179">
        <v>161</v>
      </c>
      <c r="B6179" t="s">
        <v>13</v>
      </c>
      <c r="C6179">
        <v>2127.06096044182</v>
      </c>
      <c r="D6179">
        <v>18.730297519876402</v>
      </c>
      <c r="E6179">
        <v>79.297496098283204</v>
      </c>
      <c r="F6179">
        <v>1.2486719960566</v>
      </c>
      <c r="G6179">
        <v>31.201167035342799</v>
      </c>
      <c r="H6179">
        <v>1985.1852068201599</v>
      </c>
      <c r="I6179">
        <v>6.3695848197743302E-3</v>
      </c>
    </row>
    <row r="6180" spans="1:9" hidden="1" x14ac:dyDescent="0.2">
      <c r="A6180">
        <v>161</v>
      </c>
      <c r="B6180" t="s">
        <v>14</v>
      </c>
      <c r="C6180">
        <v>2066.51626989959</v>
      </c>
      <c r="D6180">
        <v>23.5950139708929</v>
      </c>
      <c r="E6180">
        <v>56.895922582910003</v>
      </c>
      <c r="F6180">
        <v>0.67833411068913296</v>
      </c>
      <c r="G6180">
        <v>29.136160844616299</v>
      </c>
      <c r="H6180">
        <v>1509.54818433271</v>
      </c>
      <c r="I6180">
        <v>2.5662164700726601E-3</v>
      </c>
    </row>
    <row r="6181" spans="1:9" hidden="1" x14ac:dyDescent="0.2">
      <c r="A6181">
        <v>161</v>
      </c>
      <c r="B6181" t="s">
        <v>15</v>
      </c>
      <c r="C6181">
        <v>2039.3199946058401</v>
      </c>
      <c r="D6181">
        <v>26.7254615675763</v>
      </c>
      <c r="E6181">
        <v>45.696707309331202</v>
      </c>
      <c r="F6181">
        <v>0.72326336349475795</v>
      </c>
      <c r="G6181">
        <v>27.8212833369085</v>
      </c>
      <c r="H6181">
        <v>1254.94968275926</v>
      </c>
      <c r="I6181">
        <v>3.5226931204117699E-3</v>
      </c>
    </row>
    <row r="6182" spans="1:9" hidden="1" x14ac:dyDescent="0.2">
      <c r="A6182">
        <v>161</v>
      </c>
      <c r="B6182" t="s">
        <v>16</v>
      </c>
      <c r="C6182">
        <v>1996.1906634352599</v>
      </c>
      <c r="D6182">
        <v>27.211880499414299</v>
      </c>
      <c r="E6182">
        <v>67.701579167057503</v>
      </c>
      <c r="F6182">
        <v>0.37286147619667398</v>
      </c>
      <c r="G6182">
        <v>30.7693072385226</v>
      </c>
      <c r="H6182">
        <v>1877.5371964908099</v>
      </c>
      <c r="I6182">
        <v>6.2345294699013099E-4</v>
      </c>
    </row>
    <row r="6183" spans="1:9" hidden="1" x14ac:dyDescent="0.2">
      <c r="A6183">
        <v>161</v>
      </c>
      <c r="B6183" t="s">
        <v>17</v>
      </c>
      <c r="C6183">
        <v>1938.0190753490101</v>
      </c>
      <c r="D6183">
        <v>30.655495440053301</v>
      </c>
      <c r="E6183">
        <v>64.530698529378</v>
      </c>
      <c r="F6183">
        <v>0.40216196714778002</v>
      </c>
      <c r="G6183">
        <v>30.5959090308796</v>
      </c>
      <c r="H6183">
        <v>1835.57071494398</v>
      </c>
      <c r="I6183">
        <v>7.6602211079405697E-4</v>
      </c>
    </row>
    <row r="6184" spans="1:9" hidden="1" x14ac:dyDescent="0.2">
      <c r="A6184">
        <v>161</v>
      </c>
      <c r="B6184" t="s">
        <v>18</v>
      </c>
      <c r="C6184">
        <v>1902.89323573395</v>
      </c>
      <c r="D6184">
        <v>37.358399715510402</v>
      </c>
      <c r="E6184">
        <v>72.973663278910905</v>
      </c>
      <c r="F6184">
        <v>0.48861348197408599</v>
      </c>
      <c r="G6184">
        <v>31.579127227684999</v>
      </c>
      <c r="H6184">
        <v>2083.1386087227302</v>
      </c>
      <c r="I6184">
        <v>1.1956967515890601E-3</v>
      </c>
    </row>
    <row r="6185" spans="1:9" hidden="1" x14ac:dyDescent="0.2">
      <c r="A6185">
        <v>161</v>
      </c>
      <c r="B6185" t="s">
        <v>19</v>
      </c>
      <c r="C6185">
        <v>1903.25665318859</v>
      </c>
      <c r="D6185">
        <v>28.335786765858799</v>
      </c>
      <c r="E6185">
        <v>74.112878563626793</v>
      </c>
      <c r="F6185">
        <v>0.79324329347031297</v>
      </c>
      <c r="G6185">
        <v>31.3393230472414</v>
      </c>
      <c r="H6185">
        <v>2020.5803300403099</v>
      </c>
      <c r="I6185">
        <v>3.0182830263440099E-3</v>
      </c>
    </row>
    <row r="6186" spans="1:9" hidden="1" x14ac:dyDescent="0.2">
      <c r="A6186">
        <v>161</v>
      </c>
      <c r="B6186" t="s">
        <v>20</v>
      </c>
      <c r="C6186">
        <v>1852.69189710621</v>
      </c>
      <c r="D6186">
        <v>19.1590637026518</v>
      </c>
      <c r="E6186">
        <v>74.804506095852503</v>
      </c>
      <c r="F6186">
        <v>1.1951429511320999</v>
      </c>
      <c r="G6186">
        <v>30.991414036725601</v>
      </c>
      <c r="H6186">
        <v>1932.3386688303301</v>
      </c>
      <c r="I6186">
        <v>6.1593363799803602E-3</v>
      </c>
    </row>
    <row r="6187" spans="1:9" hidden="1" x14ac:dyDescent="0.2">
      <c r="A6187">
        <v>161</v>
      </c>
      <c r="B6187" t="s">
        <v>21</v>
      </c>
      <c r="C6187">
        <v>1815.1067242223</v>
      </c>
      <c r="D6187">
        <v>25.4343337716288</v>
      </c>
      <c r="E6187">
        <v>48.421353150866302</v>
      </c>
      <c r="F6187">
        <v>0.49188246740499197</v>
      </c>
      <c r="G6187">
        <v>28.350413749825499</v>
      </c>
      <c r="H6187">
        <v>1353.1791017958101</v>
      </c>
      <c r="I6187">
        <v>1.52476687872655E-3</v>
      </c>
    </row>
    <row r="6188" spans="1:9" hidden="1" x14ac:dyDescent="0.2">
      <c r="A6188">
        <v>161</v>
      </c>
      <c r="B6188" t="s">
        <v>22</v>
      </c>
      <c r="C6188">
        <v>1775.11279823273</v>
      </c>
      <c r="D6188">
        <v>31.456397089884799</v>
      </c>
      <c r="E6188">
        <v>34.1648640288618</v>
      </c>
      <c r="F6188">
        <v>0.36878642696386499</v>
      </c>
      <c r="G6188">
        <v>26.156232130205201</v>
      </c>
      <c r="H6188">
        <v>980.434100769108</v>
      </c>
      <c r="I6188">
        <v>1.3407580902535601E-3</v>
      </c>
    </row>
    <row r="6189" spans="1:9" hidden="1" x14ac:dyDescent="0.2">
      <c r="A6189">
        <v>161</v>
      </c>
      <c r="B6189" t="s">
        <v>23</v>
      </c>
      <c r="C6189">
        <v>1712.08424884076</v>
      </c>
      <c r="D6189">
        <v>-8.1008697362094004</v>
      </c>
      <c r="E6189">
        <v>10.424065140081</v>
      </c>
      <c r="F6189">
        <v>1.01126828480845</v>
      </c>
      <c r="G6189">
        <v>17.236325983196</v>
      </c>
      <c r="H6189">
        <v>184.882784241873</v>
      </c>
      <c r="I6189" t="s">
        <v>48</v>
      </c>
    </row>
    <row r="6190" spans="1:9" x14ac:dyDescent="0.2">
      <c r="A6190">
        <v>161</v>
      </c>
      <c r="B6190" t="s">
        <v>24</v>
      </c>
      <c r="C6190">
        <v>1611.1630254281899</v>
      </c>
      <c r="D6190">
        <v>15.1461748051012</v>
      </c>
      <c r="E6190">
        <v>479.46231388903698</v>
      </c>
      <c r="F6190">
        <v>1.1992641834305</v>
      </c>
      <c r="G6190">
        <v>48.785632059014702</v>
      </c>
      <c r="H6190">
        <v>11865.4829705378</v>
      </c>
      <c r="I6190">
        <v>1.0725462877634801E-3</v>
      </c>
    </row>
    <row r="6191" spans="1:9" hidden="1" x14ac:dyDescent="0.2">
      <c r="A6191">
        <v>161</v>
      </c>
      <c r="B6191" t="s">
        <v>25</v>
      </c>
      <c r="C6191">
        <v>1546.4396050159601</v>
      </c>
      <c r="D6191">
        <v>28.148015860525302</v>
      </c>
      <c r="E6191">
        <v>95.459549402775494</v>
      </c>
      <c r="F6191">
        <v>1.03026470709778</v>
      </c>
      <c r="G6191">
        <v>34.030392960098702</v>
      </c>
      <c r="H6191">
        <v>2809.21858268711</v>
      </c>
      <c r="I6191">
        <v>3.4548064015582302E-3</v>
      </c>
    </row>
    <row r="6192" spans="1:9" hidden="1" x14ac:dyDescent="0.2">
      <c r="A6192">
        <v>161</v>
      </c>
      <c r="B6192" t="s">
        <v>27</v>
      </c>
      <c r="C6192">
        <v>1492.55139098778</v>
      </c>
      <c r="D6192">
        <v>20.3284900552921</v>
      </c>
      <c r="E6192">
        <v>136.763379001115</v>
      </c>
      <c r="F6192">
        <v>2.1114753355842901</v>
      </c>
      <c r="G6192">
        <v>36.629010203781696</v>
      </c>
      <c r="H6192">
        <v>3770.66898921955</v>
      </c>
      <c r="I6192">
        <v>9.5164505579747698E-3</v>
      </c>
    </row>
    <row r="6193" spans="1:9" hidden="1" x14ac:dyDescent="0.2">
      <c r="A6193">
        <v>161</v>
      </c>
      <c r="B6193" t="s">
        <v>28</v>
      </c>
      <c r="C6193">
        <v>1475.03442835479</v>
      </c>
      <c r="D6193">
        <v>44.7501633840767</v>
      </c>
      <c r="E6193">
        <v>108.067157808025</v>
      </c>
      <c r="F6193">
        <v>1.13580857507299</v>
      </c>
      <c r="G6193">
        <v>35.562989162150998</v>
      </c>
      <c r="H6193">
        <v>3350.5083605933301</v>
      </c>
      <c r="I6193">
        <v>4.1894597672276499E-3</v>
      </c>
    </row>
    <row r="6194" spans="1:9" hidden="1" x14ac:dyDescent="0.2">
      <c r="A6194">
        <v>161</v>
      </c>
      <c r="B6194" t="s">
        <v>29</v>
      </c>
      <c r="C6194">
        <v>1439.7656223163101</v>
      </c>
      <c r="D6194">
        <v>24.9925032212914</v>
      </c>
      <c r="E6194">
        <v>88.736631743889902</v>
      </c>
      <c r="F6194">
        <v>1.3841795345627701</v>
      </c>
      <c r="G6194">
        <v>33.067115316434297</v>
      </c>
      <c r="H6194">
        <v>2504.3955070461502</v>
      </c>
      <c r="I6194">
        <v>7.0901190081174804E-3</v>
      </c>
    </row>
    <row r="6195" spans="1:9" hidden="1" x14ac:dyDescent="0.2">
      <c r="A6195">
        <v>161</v>
      </c>
      <c r="B6195" t="s">
        <v>30</v>
      </c>
      <c r="C6195">
        <v>1390.15261194295</v>
      </c>
      <c r="D6195">
        <v>15.806086890124799</v>
      </c>
      <c r="E6195">
        <v>203.339610884954</v>
      </c>
      <c r="F6195">
        <v>0.84315149596144301</v>
      </c>
      <c r="G6195">
        <v>39.735302103641096</v>
      </c>
      <c r="H6195">
        <v>5221.8423168318104</v>
      </c>
      <c r="I6195">
        <v>1.23139994967401E-3</v>
      </c>
    </row>
    <row r="6196" spans="1:9" hidden="1" x14ac:dyDescent="0.2">
      <c r="A6196">
        <v>161</v>
      </c>
      <c r="B6196" t="s">
        <v>31</v>
      </c>
      <c r="C6196">
        <v>1316.1412124450201</v>
      </c>
      <c r="D6196">
        <v>41.555298095879301</v>
      </c>
      <c r="E6196">
        <v>30.233905008866099</v>
      </c>
      <c r="F6196">
        <v>1.09163328786215</v>
      </c>
      <c r="G6196">
        <v>25.801514830891399</v>
      </c>
      <c r="H6196">
        <v>928.32168300743604</v>
      </c>
      <c r="I6196">
        <v>1.4611878933345099E-2</v>
      </c>
    </row>
    <row r="6197" spans="1:9" hidden="1" x14ac:dyDescent="0.2">
      <c r="A6197">
        <v>161</v>
      </c>
      <c r="B6197" t="s">
        <v>32</v>
      </c>
      <c r="C6197">
        <v>1292.8330635126799</v>
      </c>
      <c r="D6197">
        <v>18.426236675915099</v>
      </c>
      <c r="E6197">
        <v>64.099185604902402</v>
      </c>
      <c r="F6197">
        <v>0.58391995833023502</v>
      </c>
      <c r="G6197">
        <v>30.250386203188398</v>
      </c>
      <c r="H6197">
        <v>1754.0475838817699</v>
      </c>
      <c r="I6197">
        <v>1.6364421542867599E-3</v>
      </c>
    </row>
    <row r="6198" spans="1:9" hidden="1" x14ac:dyDescent="0.2">
      <c r="A6198">
        <v>161</v>
      </c>
      <c r="B6198" t="s">
        <v>33</v>
      </c>
      <c r="C6198">
        <v>1263.3517935605901</v>
      </c>
      <c r="D6198">
        <v>30.343643647351701</v>
      </c>
      <c r="E6198">
        <v>36.217157340479602</v>
      </c>
      <c r="F6198">
        <v>0.93507676123044603</v>
      </c>
      <c r="G6198">
        <v>26.939246660891602</v>
      </c>
      <c r="H6198">
        <v>1103.2132352803601</v>
      </c>
      <c r="I6198">
        <v>7.7016487840456602E-3</v>
      </c>
    </row>
    <row r="6199" spans="1:9" hidden="1" x14ac:dyDescent="0.2">
      <c r="A6199">
        <v>161</v>
      </c>
      <c r="B6199" t="s">
        <v>34</v>
      </c>
      <c r="C6199">
        <v>1219.0352058829201</v>
      </c>
      <c r="D6199">
        <v>17.099583750682999</v>
      </c>
      <c r="E6199">
        <v>54.299140413091699</v>
      </c>
      <c r="F6199">
        <v>0.65127677215989299</v>
      </c>
      <c r="G6199">
        <v>28.856310109405801</v>
      </c>
      <c r="H6199">
        <v>1452.38201558233</v>
      </c>
      <c r="I6199">
        <v>2.59003567704721E-3</v>
      </c>
    </row>
    <row r="6200" spans="1:9" hidden="1" x14ac:dyDescent="0.2">
      <c r="A6200">
        <v>161</v>
      </c>
      <c r="B6200" t="s">
        <v>35</v>
      </c>
      <c r="C6200">
        <v>1171.4936759837999</v>
      </c>
      <c r="D6200">
        <v>28.1103929056491</v>
      </c>
      <c r="E6200">
        <v>79.136172180420502</v>
      </c>
      <c r="F6200">
        <v>2.0910805463592399</v>
      </c>
      <c r="G6200">
        <v>32.555439896073601</v>
      </c>
      <c r="H6200">
        <v>2352.9459353235102</v>
      </c>
      <c r="I6200">
        <v>2.30614954635068E-2</v>
      </c>
    </row>
    <row r="6201" spans="1:9" hidden="1" x14ac:dyDescent="0.2">
      <c r="A6201">
        <v>161</v>
      </c>
      <c r="B6201" t="s">
        <v>36</v>
      </c>
      <c r="C6201">
        <v>1155.6110246824001</v>
      </c>
      <c r="D6201">
        <v>25.810598640636901</v>
      </c>
      <c r="E6201">
        <v>88.357036718469203</v>
      </c>
      <c r="F6201">
        <v>1.1796129232855099</v>
      </c>
      <c r="G6201">
        <v>33.6387738097797</v>
      </c>
      <c r="H6201">
        <v>2682.12060699621</v>
      </c>
      <c r="I6201">
        <v>4.7372457457625101E-3</v>
      </c>
    </row>
    <row r="6202" spans="1:9" hidden="1" x14ac:dyDescent="0.2">
      <c r="A6202">
        <v>161</v>
      </c>
      <c r="B6202" t="s">
        <v>38</v>
      </c>
      <c r="C6202">
        <v>1088.42485153798</v>
      </c>
      <c r="D6202">
        <v>25.800540804199901</v>
      </c>
      <c r="E6202">
        <v>37.749000689070598</v>
      </c>
      <c r="F6202">
        <v>0.74619084375842404</v>
      </c>
      <c r="G6202">
        <v>27.1603408379206</v>
      </c>
      <c r="H6202">
        <v>1139.87843879088</v>
      </c>
      <c r="I6202">
        <v>4.5924466781885097E-3</v>
      </c>
    </row>
    <row r="6203" spans="1:9" hidden="1" x14ac:dyDescent="0.2">
      <c r="A6203">
        <v>161</v>
      </c>
      <c r="B6203" t="s">
        <v>49</v>
      </c>
      <c r="C6203">
        <v>1036.71426996534</v>
      </c>
      <c r="D6203">
        <v>62.558469909140797</v>
      </c>
      <c r="E6203">
        <v>31.590047216274201</v>
      </c>
      <c r="F6203">
        <v>1.4654134191192101</v>
      </c>
      <c r="G6203">
        <v>26.359918335871399</v>
      </c>
      <c r="H6203">
        <v>1011.33239352433</v>
      </c>
      <c r="I6203">
        <v>6.4941844271066097E-3</v>
      </c>
    </row>
    <row r="6204" spans="1:9" hidden="1" x14ac:dyDescent="0.2">
      <c r="A6204">
        <v>161</v>
      </c>
      <c r="B6204" t="s">
        <v>39</v>
      </c>
      <c r="C6204">
        <v>1029.47404380845</v>
      </c>
      <c r="D6204">
        <v>16.882424909307499</v>
      </c>
      <c r="E6204">
        <v>43.106594872279302</v>
      </c>
      <c r="F6204">
        <v>0.71534855745674597</v>
      </c>
      <c r="G6204">
        <v>27.3008923597117</v>
      </c>
      <c r="H6204">
        <v>1163.65716238707</v>
      </c>
      <c r="I6204">
        <v>3.7651577752141501E-3</v>
      </c>
    </row>
    <row r="6205" spans="1:9" hidden="1" x14ac:dyDescent="0.2">
      <c r="A6205">
        <v>161</v>
      </c>
      <c r="B6205" t="s">
        <v>50</v>
      </c>
      <c r="C6205">
        <v>982.12551333486294</v>
      </c>
      <c r="D6205">
        <v>22.612433223986098</v>
      </c>
      <c r="E6205">
        <v>53.617627624082701</v>
      </c>
      <c r="F6205">
        <v>1.4710646839072801</v>
      </c>
      <c r="G6205">
        <v>29.611363799900801</v>
      </c>
      <c r="H6205">
        <v>1610.4650944912501</v>
      </c>
      <c r="I6205">
        <v>1.2688671175251E-2</v>
      </c>
    </row>
    <row r="6206" spans="1:9" hidden="1" x14ac:dyDescent="0.2">
      <c r="A6206">
        <v>161</v>
      </c>
      <c r="B6206" t="s">
        <v>40</v>
      </c>
      <c r="C6206">
        <v>944.61558327998</v>
      </c>
      <c r="D6206">
        <v>18.090121841523899</v>
      </c>
      <c r="E6206">
        <v>98.625447579796599</v>
      </c>
      <c r="F6206">
        <v>0.371082653598372</v>
      </c>
      <c r="G6206">
        <v>33.937402829329301</v>
      </c>
      <c r="H6206">
        <v>2778.6387637471398</v>
      </c>
      <c r="I6206">
        <v>4.6891396411010398E-4</v>
      </c>
    </row>
    <row r="6207" spans="1:9" hidden="1" x14ac:dyDescent="0.2">
      <c r="A6207">
        <v>161</v>
      </c>
      <c r="B6207" t="s">
        <v>41</v>
      </c>
      <c r="C6207">
        <v>881.79955040582297</v>
      </c>
      <c r="D6207">
        <v>29.397093951477999</v>
      </c>
      <c r="E6207">
        <v>59.739677169078199</v>
      </c>
      <c r="F6207">
        <v>2.0742733109525702</v>
      </c>
      <c r="G6207">
        <v>30.9011429341829</v>
      </c>
      <c r="H6207">
        <v>1909.92295226191</v>
      </c>
      <c r="I6207">
        <v>2.1639578424308199E-2</v>
      </c>
    </row>
    <row r="6208" spans="1:9" hidden="1" x14ac:dyDescent="0.2">
      <c r="A6208">
        <v>161</v>
      </c>
      <c r="B6208" t="s">
        <v>42</v>
      </c>
      <c r="C6208">
        <v>860.57923204889198</v>
      </c>
      <c r="D6208">
        <v>24.370991617617499</v>
      </c>
      <c r="E6208">
        <v>67.864384834740804</v>
      </c>
      <c r="F6208">
        <v>1.30931372754332</v>
      </c>
      <c r="G6208">
        <v>31.672301096325501</v>
      </c>
      <c r="H6208">
        <v>2107.8327405509799</v>
      </c>
      <c r="I6208">
        <v>7.7274992971165801E-3</v>
      </c>
    </row>
    <row r="6209" spans="1:9" hidden="1" x14ac:dyDescent="0.2">
      <c r="A6209">
        <v>161</v>
      </c>
      <c r="B6209" t="s">
        <v>44</v>
      </c>
      <c r="C6209">
        <v>772.40635669872097</v>
      </c>
      <c r="D6209">
        <v>18.455054618142398</v>
      </c>
      <c r="E6209">
        <v>82.241748083011203</v>
      </c>
      <c r="F6209">
        <v>0.73462638496652399</v>
      </c>
      <c r="G6209">
        <v>32.541856476614797</v>
      </c>
      <c r="H6209">
        <v>2349.0214232735202</v>
      </c>
      <c r="I6209">
        <v>1.9428116558017699E-3</v>
      </c>
    </row>
    <row r="6210" spans="1:9" hidden="1" x14ac:dyDescent="0.2">
      <c r="A6210">
        <v>161</v>
      </c>
      <c r="B6210" t="s">
        <v>46</v>
      </c>
      <c r="C6210">
        <v>730.95449977592705</v>
      </c>
      <c r="D6210">
        <v>44.122702040975</v>
      </c>
      <c r="E6210">
        <v>33.934670969134203</v>
      </c>
      <c r="F6210">
        <v>0.45064114229547703</v>
      </c>
      <c r="G6210">
        <v>27.044802220764002</v>
      </c>
      <c r="H6210">
        <v>1120.60592771454</v>
      </c>
      <c r="I6210">
        <v>2.1178938934231402E-3</v>
      </c>
    </row>
    <row r="6211" spans="1:9" hidden="1" x14ac:dyDescent="0.2">
      <c r="A6211">
        <v>161</v>
      </c>
      <c r="B6211" t="s">
        <v>47</v>
      </c>
      <c r="C6211">
        <v>661.588820437354</v>
      </c>
      <c r="D6211">
        <v>23.773137562532799</v>
      </c>
      <c r="E6211">
        <v>41.864850343394998</v>
      </c>
      <c r="F6211">
        <v>0.47896564924678497</v>
      </c>
      <c r="G6211">
        <v>28.147314416246399</v>
      </c>
      <c r="H6211">
        <v>1314.81767555589</v>
      </c>
      <c r="I6211">
        <v>1.5622293150034899E-3</v>
      </c>
    </row>
    <row r="6212" spans="1:9" hidden="1" x14ac:dyDescent="0.2">
      <c r="A6212">
        <v>161</v>
      </c>
      <c r="B6212" t="s">
        <v>51</v>
      </c>
      <c r="C6212">
        <v>585.86850984682997</v>
      </c>
      <c r="D6212">
        <v>76.629449640650904</v>
      </c>
      <c r="E6212">
        <v>42.143271934016802</v>
      </c>
      <c r="F6212">
        <v>9.6195027302088292</v>
      </c>
      <c r="G6212">
        <v>27.7862443079567</v>
      </c>
      <c r="H6212">
        <v>1248.6395183575801</v>
      </c>
      <c r="I6212">
        <v>5.7135896875254201E-3</v>
      </c>
    </row>
    <row r="6213" spans="1:9" hidden="1" x14ac:dyDescent="0.2">
      <c r="A6213">
        <v>161</v>
      </c>
      <c r="B6213" t="s">
        <v>52</v>
      </c>
      <c r="C6213">
        <v>592.58437774931099</v>
      </c>
      <c r="D6213">
        <v>34.2181260371215</v>
      </c>
      <c r="E6213">
        <v>49.191454335310702</v>
      </c>
      <c r="F6213">
        <v>0.49516909326884601</v>
      </c>
      <c r="G6213">
        <v>29.974453485797099</v>
      </c>
      <c r="H6213">
        <v>1690.9188683236</v>
      </c>
      <c r="I6213">
        <v>1.5271836584744699E-3</v>
      </c>
    </row>
    <row r="6214" spans="1:9" hidden="1" x14ac:dyDescent="0.2">
      <c r="A6214">
        <v>161</v>
      </c>
      <c r="B6214" t="s">
        <v>53</v>
      </c>
      <c r="C6214">
        <v>519.79262038035995</v>
      </c>
      <c r="D6214">
        <v>10.323130495176899</v>
      </c>
      <c r="E6214">
        <v>295.89371872644199</v>
      </c>
      <c r="F6214">
        <v>6.3828041714510002</v>
      </c>
      <c r="G6214">
        <v>42.062340575435897</v>
      </c>
      <c r="H6214">
        <v>6556.7921737344104</v>
      </c>
      <c r="I6214">
        <v>7.8991857228128695E-2</v>
      </c>
    </row>
    <row r="6215" spans="1:9" hidden="1" x14ac:dyDescent="0.2">
      <c r="A6215">
        <v>162</v>
      </c>
      <c r="B6215" t="s">
        <v>9</v>
      </c>
      <c r="C6215">
        <v>2259.2429202711201</v>
      </c>
      <c r="D6215">
        <v>25.292378834958999</v>
      </c>
      <c r="E6215">
        <v>69.1739100104421</v>
      </c>
      <c r="F6215">
        <v>1.2503499479625499</v>
      </c>
      <c r="G6215">
        <v>31.9442978966126</v>
      </c>
      <c r="H6215">
        <v>1547.9230324236</v>
      </c>
      <c r="I6215">
        <v>4.1629204169213096E-3</v>
      </c>
    </row>
    <row r="6216" spans="1:9" hidden="1" x14ac:dyDescent="0.2">
      <c r="A6216">
        <v>162</v>
      </c>
      <c r="B6216" t="s">
        <v>10</v>
      </c>
      <c r="C6216">
        <v>2226.81572400599</v>
      </c>
      <c r="D6216">
        <v>28.528029512726299</v>
      </c>
      <c r="E6216">
        <v>73.2232422524268</v>
      </c>
      <c r="F6216">
        <v>0.48675765421863398</v>
      </c>
      <c r="G6216">
        <v>33.990181256277197</v>
      </c>
      <c r="H6216">
        <v>1984.22033246457</v>
      </c>
      <c r="I6216">
        <v>7.2726811374050095E-4</v>
      </c>
    </row>
    <row r="6217" spans="1:9" hidden="1" x14ac:dyDescent="0.2">
      <c r="A6217">
        <v>162</v>
      </c>
      <c r="B6217" t="s">
        <v>12</v>
      </c>
      <c r="C6217">
        <v>2177.5977336266401</v>
      </c>
      <c r="D6217">
        <v>34.771264493082001</v>
      </c>
      <c r="E6217">
        <v>69.020300735702904</v>
      </c>
      <c r="F6217">
        <v>0.52831729448347597</v>
      </c>
      <c r="G6217">
        <v>33.731994113070201</v>
      </c>
      <c r="H6217">
        <v>1924.6157565265</v>
      </c>
      <c r="I6217">
        <v>8.8488754307554103E-4</v>
      </c>
    </row>
    <row r="6218" spans="1:9" hidden="1" x14ac:dyDescent="0.2">
      <c r="A6218">
        <v>162</v>
      </c>
      <c r="B6218" t="s">
        <v>13</v>
      </c>
      <c r="C6218">
        <v>2123.73812374298</v>
      </c>
      <c r="D6218">
        <v>24.882230751990601</v>
      </c>
      <c r="E6218">
        <v>143.995882265386</v>
      </c>
      <c r="F6218">
        <v>0.31639072016807801</v>
      </c>
      <c r="G6218">
        <v>40.163406612268503</v>
      </c>
      <c r="H6218">
        <v>3868.1039949489</v>
      </c>
      <c r="I6218">
        <v>1.5697932824070801E-4</v>
      </c>
    </row>
    <row r="6219" spans="1:9" hidden="1" x14ac:dyDescent="0.2">
      <c r="A6219">
        <v>162</v>
      </c>
      <c r="B6219" t="s">
        <v>14</v>
      </c>
      <c r="C6219">
        <v>2080.1430923104299</v>
      </c>
      <c r="D6219">
        <v>42.445466301360099</v>
      </c>
      <c r="E6219">
        <v>69.141643736446696</v>
      </c>
      <c r="F6219">
        <v>0.78802183970279904</v>
      </c>
      <c r="G6219">
        <v>34.034651370057702</v>
      </c>
      <c r="H6219">
        <v>1994.62472789648</v>
      </c>
      <c r="I6219">
        <v>1.9534292476469299E-3</v>
      </c>
    </row>
    <row r="6220" spans="1:9" hidden="1" x14ac:dyDescent="0.2">
      <c r="A6220">
        <v>162</v>
      </c>
      <c r="B6220" t="s">
        <v>15</v>
      </c>
      <c r="C6220">
        <v>2051.4131088910999</v>
      </c>
      <c r="D6220">
        <v>29.726647176265001</v>
      </c>
      <c r="E6220">
        <v>71.899370496886505</v>
      </c>
      <c r="F6220">
        <v>0.54815125652139296</v>
      </c>
      <c r="G6220">
        <v>33.9918421928055</v>
      </c>
      <c r="H6220">
        <v>1984.6081980753199</v>
      </c>
      <c r="I6220">
        <v>9.5099935511147897E-4</v>
      </c>
    </row>
    <row r="6221" spans="1:9" hidden="1" x14ac:dyDescent="0.2">
      <c r="A6221">
        <v>162</v>
      </c>
      <c r="B6221" t="s">
        <v>16</v>
      </c>
      <c r="C6221">
        <v>2010.7999014090899</v>
      </c>
      <c r="D6221">
        <v>25.4908025825005</v>
      </c>
      <c r="E6221">
        <v>73.415580530057795</v>
      </c>
      <c r="F6221">
        <v>0.93639518034686398</v>
      </c>
      <c r="G6221">
        <v>34.098243233397497</v>
      </c>
      <c r="H6221">
        <v>2009.5739442547599</v>
      </c>
      <c r="I6221">
        <v>2.56625130140883E-3</v>
      </c>
    </row>
    <row r="6222" spans="1:9" hidden="1" x14ac:dyDescent="0.2">
      <c r="A6222">
        <v>162</v>
      </c>
      <c r="B6222" t="s">
        <v>17</v>
      </c>
      <c r="C6222">
        <v>1983.4549686120899</v>
      </c>
      <c r="D6222">
        <v>30.137500232103701</v>
      </c>
      <c r="E6222">
        <v>68.617573184021694</v>
      </c>
      <c r="F6222">
        <v>0.60701633172749203</v>
      </c>
      <c r="G6222">
        <v>33.729959072950201</v>
      </c>
      <c r="H6222">
        <v>1924.15135281007</v>
      </c>
      <c r="I6222">
        <v>1.2812744061421199E-3</v>
      </c>
    </row>
    <row r="6223" spans="1:9" hidden="1" x14ac:dyDescent="0.2">
      <c r="A6223">
        <v>162</v>
      </c>
      <c r="B6223" t="s">
        <v>18</v>
      </c>
      <c r="C6223">
        <v>1940.1988952760901</v>
      </c>
      <c r="D6223">
        <v>36.0616679566211</v>
      </c>
      <c r="E6223">
        <v>93.055345824860893</v>
      </c>
      <c r="F6223">
        <v>0.65200007287344197</v>
      </c>
      <c r="G6223">
        <v>36.697932576237399</v>
      </c>
      <c r="H6223">
        <v>2696.1395502003802</v>
      </c>
      <c r="I6223">
        <v>1.0078769191264E-3</v>
      </c>
    </row>
    <row r="6224" spans="1:9" hidden="1" x14ac:dyDescent="0.2">
      <c r="A6224">
        <v>162</v>
      </c>
      <c r="B6224" t="s">
        <v>19</v>
      </c>
      <c r="C6224">
        <v>1905.2489737834601</v>
      </c>
      <c r="D6224">
        <v>38.093559108407</v>
      </c>
      <c r="E6224">
        <v>95.705881542216702</v>
      </c>
      <c r="F6224">
        <v>1.0089911535583</v>
      </c>
      <c r="G6224">
        <v>37.057116870877003</v>
      </c>
      <c r="H6224">
        <v>2803.2542048884302</v>
      </c>
      <c r="I6224">
        <v>2.3007270049270798E-3</v>
      </c>
    </row>
    <row r="6225" spans="1:9" hidden="1" x14ac:dyDescent="0.2">
      <c r="A6225">
        <v>162</v>
      </c>
      <c r="B6225" t="s">
        <v>20</v>
      </c>
      <c r="C6225">
        <v>1884.3241281733001</v>
      </c>
      <c r="D6225">
        <v>28.76634662755</v>
      </c>
      <c r="E6225">
        <v>98.840488164538797</v>
      </c>
      <c r="F6225">
        <v>0.85244803600804997</v>
      </c>
      <c r="G6225">
        <v>37.025817610884999</v>
      </c>
      <c r="H6225">
        <v>2793.7954351058002</v>
      </c>
      <c r="I6225">
        <v>1.5847709672117401E-3</v>
      </c>
    </row>
    <row r="6226" spans="1:9" hidden="1" x14ac:dyDescent="0.2">
      <c r="A6226">
        <v>162</v>
      </c>
      <c r="B6226" t="s">
        <v>21</v>
      </c>
      <c r="C6226">
        <v>1841.0662518383201</v>
      </c>
      <c r="D6226">
        <v>37.157398930814303</v>
      </c>
      <c r="E6226">
        <v>96.510411054981802</v>
      </c>
      <c r="F6226">
        <v>0.81723316824978798</v>
      </c>
      <c r="G6226">
        <v>37.074924069101797</v>
      </c>
      <c r="H6226">
        <v>2808.6463238715801</v>
      </c>
      <c r="I6226">
        <v>1.6314144574798399E-3</v>
      </c>
    </row>
    <row r="6227" spans="1:9" hidden="1" x14ac:dyDescent="0.2">
      <c r="A6227">
        <v>162</v>
      </c>
      <c r="B6227" t="s">
        <v>22</v>
      </c>
      <c r="C6227">
        <v>1824.3125281096</v>
      </c>
      <c r="D6227">
        <v>23.6959320372228</v>
      </c>
      <c r="E6227">
        <v>102.68715485661301</v>
      </c>
      <c r="F6227">
        <v>1.4845652666040099</v>
      </c>
      <c r="G6227">
        <v>36.972236841129302</v>
      </c>
      <c r="H6227">
        <v>2777.6586855610099</v>
      </c>
      <c r="I6227">
        <v>4.8956467526071598E-3</v>
      </c>
    </row>
    <row r="6228" spans="1:9" hidden="1" x14ac:dyDescent="0.2">
      <c r="A6228">
        <v>162</v>
      </c>
      <c r="B6228" t="s">
        <v>23</v>
      </c>
      <c r="C6228">
        <v>1806.8005532842001</v>
      </c>
      <c r="D6228">
        <v>90.014948384449298</v>
      </c>
      <c r="E6228">
        <v>54.496882197618497</v>
      </c>
      <c r="F6228">
        <v>1.47595677787334</v>
      </c>
      <c r="G6228">
        <v>32.407172148729302</v>
      </c>
      <c r="H6228">
        <v>1639.6098475762501</v>
      </c>
      <c r="I6228">
        <v>1.9810827354108402E-3</v>
      </c>
    </row>
    <row r="6229" spans="1:9" hidden="1" x14ac:dyDescent="0.2">
      <c r="A6229">
        <v>162</v>
      </c>
      <c r="B6229" t="s">
        <v>24</v>
      </c>
      <c r="C6229">
        <v>1802.57542835715</v>
      </c>
      <c r="D6229">
        <v>77.290988158279703</v>
      </c>
      <c r="E6229">
        <v>54.802643897307803</v>
      </c>
      <c r="F6229">
        <v>3.15499321292581</v>
      </c>
      <c r="G6229">
        <v>31.6994971177214</v>
      </c>
      <c r="H6229">
        <v>1501.0164919537101</v>
      </c>
      <c r="I6229">
        <v>7.28727635803258E-4</v>
      </c>
    </row>
    <row r="6230" spans="1:9" hidden="1" x14ac:dyDescent="0.2">
      <c r="A6230">
        <v>162</v>
      </c>
      <c r="B6230" t="s">
        <v>25</v>
      </c>
      <c r="C6230">
        <v>1744.72353512731</v>
      </c>
      <c r="D6230">
        <v>15.9042252504555</v>
      </c>
      <c r="E6230">
        <v>22.862717120782399</v>
      </c>
      <c r="F6230">
        <v>1.64383741821249</v>
      </c>
      <c r="G6230">
        <v>24.138216495373001</v>
      </c>
      <c r="H6230">
        <v>504.65744679256198</v>
      </c>
      <c r="I6230">
        <v>0.240251151378263</v>
      </c>
    </row>
    <row r="6231" spans="1:9" hidden="1" x14ac:dyDescent="0.2">
      <c r="A6231">
        <v>162</v>
      </c>
      <c r="B6231" t="s">
        <v>26</v>
      </c>
      <c r="C6231">
        <v>1655.2303853726701</v>
      </c>
      <c r="D6231">
        <v>38.242793439862098</v>
      </c>
      <c r="E6231">
        <v>47.122135373245598</v>
      </c>
      <c r="F6231">
        <v>15.089202615427</v>
      </c>
      <c r="G6231">
        <v>28.561171399772</v>
      </c>
      <c r="H6231">
        <v>989.19072480779096</v>
      </c>
      <c r="I6231">
        <v>1.6698885980524901E-2</v>
      </c>
    </row>
    <row r="6232" spans="1:9" x14ac:dyDescent="0.2">
      <c r="A6232">
        <v>162</v>
      </c>
      <c r="B6232" t="s">
        <v>27</v>
      </c>
      <c r="C6232">
        <v>1611.0863772453599</v>
      </c>
      <c r="D6232">
        <v>15.64087133974</v>
      </c>
      <c r="E6232">
        <v>676.18731879410802</v>
      </c>
      <c r="F6232">
        <v>1.01503958493722</v>
      </c>
      <c r="G6232">
        <v>58.103312560351497</v>
      </c>
      <c r="H6232">
        <v>16942.580005792101</v>
      </c>
      <c r="I6232">
        <v>3.2916430149889899E-4</v>
      </c>
    </row>
    <row r="6233" spans="1:9" hidden="1" x14ac:dyDescent="0.2">
      <c r="A6233">
        <v>162</v>
      </c>
      <c r="B6233" t="s">
        <v>28</v>
      </c>
      <c r="C6233">
        <v>1553.5023779155099</v>
      </c>
      <c r="D6233">
        <v>34.371164108448802</v>
      </c>
      <c r="E6233">
        <v>157.308777750291</v>
      </c>
      <c r="F6233">
        <v>0.92829639918579399</v>
      </c>
      <c r="G6233">
        <v>42.316314494940698</v>
      </c>
      <c r="H6233">
        <v>4766.58473823229</v>
      </c>
      <c r="I6233">
        <v>1.1959422007319601E-3</v>
      </c>
    </row>
    <row r="6234" spans="1:9" hidden="1" x14ac:dyDescent="0.2">
      <c r="A6234">
        <v>162</v>
      </c>
      <c r="B6234" t="s">
        <v>29</v>
      </c>
      <c r="C6234">
        <v>1493.6098091797601</v>
      </c>
      <c r="D6234">
        <v>19.6613060574889</v>
      </c>
      <c r="E6234">
        <v>159.349463123205</v>
      </c>
      <c r="F6234">
        <v>2.6709954376037799</v>
      </c>
      <c r="G6234">
        <v>41.386478345119301</v>
      </c>
      <c r="H6234">
        <v>4361.2387845185804</v>
      </c>
      <c r="I6234">
        <v>9.4469623003122592E-3</v>
      </c>
    </row>
    <row r="6235" spans="1:9" hidden="1" x14ac:dyDescent="0.2">
      <c r="A6235">
        <v>162</v>
      </c>
      <c r="B6235" t="s">
        <v>30</v>
      </c>
      <c r="C6235">
        <v>1460.8566223118601</v>
      </c>
      <c r="D6235">
        <v>29.511246236810301</v>
      </c>
      <c r="E6235">
        <v>143.71093087941</v>
      </c>
      <c r="F6235">
        <v>0.54561607586021199</v>
      </c>
      <c r="G6235">
        <v>41.292709359006402</v>
      </c>
      <c r="H6235">
        <v>4321.84802451225</v>
      </c>
      <c r="I6235">
        <v>4.71155706765658E-4</v>
      </c>
    </row>
    <row r="6236" spans="1:9" hidden="1" x14ac:dyDescent="0.2">
      <c r="A6236">
        <v>162</v>
      </c>
      <c r="B6236" t="s">
        <v>31</v>
      </c>
      <c r="C6236">
        <v>1388.4498552755799</v>
      </c>
      <c r="D6236">
        <v>14.2163700524854</v>
      </c>
      <c r="E6236">
        <v>251.80934770505999</v>
      </c>
      <c r="F6236">
        <v>0.50916629440824102</v>
      </c>
      <c r="G6236">
        <v>45.1794252807235</v>
      </c>
      <c r="H6236">
        <v>6193.5376457289503</v>
      </c>
      <c r="I6236">
        <v>2.2862448301366701E-4</v>
      </c>
    </row>
    <row r="6237" spans="1:9" hidden="1" x14ac:dyDescent="0.2">
      <c r="A6237">
        <v>162</v>
      </c>
      <c r="B6237" t="s">
        <v>32</v>
      </c>
      <c r="C6237">
        <v>1366.4463523762699</v>
      </c>
      <c r="D6237">
        <v>38.783565915024099</v>
      </c>
      <c r="E6237">
        <v>74.640977839592296</v>
      </c>
      <c r="F6237">
        <v>2.6219646132240002</v>
      </c>
      <c r="G6237">
        <v>34.682058949397899</v>
      </c>
      <c r="H6237">
        <v>2150.7773875584799</v>
      </c>
      <c r="I6237">
        <v>1.23630233499E-2</v>
      </c>
    </row>
    <row r="6238" spans="1:9" hidden="1" x14ac:dyDescent="0.2">
      <c r="A6238">
        <v>162</v>
      </c>
      <c r="B6238" t="s">
        <v>33</v>
      </c>
      <c r="C6238">
        <v>1295.7795950765401</v>
      </c>
      <c r="D6238">
        <v>12.800570514560301</v>
      </c>
      <c r="E6238">
        <v>110.681004330554</v>
      </c>
      <c r="F6238">
        <v>0.96775183345517601</v>
      </c>
      <c r="G6238">
        <v>36.389144643719398</v>
      </c>
      <c r="H6238">
        <v>2606.5338096234</v>
      </c>
      <c r="I6238">
        <v>2.31506227910126E-3</v>
      </c>
    </row>
    <row r="6239" spans="1:9" hidden="1" x14ac:dyDescent="0.2">
      <c r="A6239">
        <v>162</v>
      </c>
      <c r="B6239" t="s">
        <v>34</v>
      </c>
      <c r="C6239">
        <v>1265.33328029067</v>
      </c>
      <c r="D6239">
        <v>89.3809310818217</v>
      </c>
      <c r="E6239">
        <v>45.190401260423002</v>
      </c>
      <c r="F6239">
        <v>1.0512598419963599</v>
      </c>
      <c r="G6239">
        <v>31.7965502092534</v>
      </c>
      <c r="H6239">
        <v>1519.4834957926801</v>
      </c>
      <c r="I6239">
        <v>5.3984453680458802E-3</v>
      </c>
    </row>
    <row r="6240" spans="1:9" hidden="1" x14ac:dyDescent="0.2">
      <c r="A6240">
        <v>162</v>
      </c>
      <c r="B6240" t="s">
        <v>35</v>
      </c>
      <c r="C6240">
        <v>1200.86351966506</v>
      </c>
      <c r="D6240">
        <v>50.174265725052898</v>
      </c>
      <c r="E6240">
        <v>77.662211708203998</v>
      </c>
      <c r="F6240">
        <v>1.1235393683038799</v>
      </c>
      <c r="G6240">
        <v>35.669549421422197</v>
      </c>
      <c r="H6240">
        <v>2406.39250885314</v>
      </c>
      <c r="I6240">
        <v>2.4204284734015602E-3</v>
      </c>
    </row>
    <row r="6241" spans="1:9" hidden="1" x14ac:dyDescent="0.2">
      <c r="A6241">
        <v>162</v>
      </c>
      <c r="B6241" t="s">
        <v>36</v>
      </c>
      <c r="C6241">
        <v>1169.6934711388999</v>
      </c>
      <c r="D6241">
        <v>34.785212813318402</v>
      </c>
      <c r="E6241">
        <v>137.67380529817001</v>
      </c>
      <c r="F6241">
        <v>2.6689499412913</v>
      </c>
      <c r="G6241">
        <v>41.185330959878698</v>
      </c>
      <c r="H6241">
        <v>4277.0685864286097</v>
      </c>
      <c r="I6241">
        <v>1.2639125519212299E-2</v>
      </c>
    </row>
    <row r="6242" spans="1:9" hidden="1" x14ac:dyDescent="0.2">
      <c r="A6242">
        <v>162</v>
      </c>
      <c r="B6242" t="s">
        <v>37</v>
      </c>
      <c r="C6242">
        <v>1155.7283678899601</v>
      </c>
      <c r="D6242">
        <v>28.588997260570299</v>
      </c>
      <c r="E6242">
        <v>148.985079723382</v>
      </c>
      <c r="F6242">
        <v>1.79462165063295</v>
      </c>
      <c r="G6242">
        <v>41.979518955435999</v>
      </c>
      <c r="H6242">
        <v>4616.6378116530404</v>
      </c>
      <c r="I6242">
        <v>4.5237588925354701E-3</v>
      </c>
    </row>
    <row r="6243" spans="1:9" hidden="1" x14ac:dyDescent="0.2">
      <c r="A6243">
        <v>162</v>
      </c>
      <c r="B6243" t="s">
        <v>38</v>
      </c>
      <c r="C6243">
        <v>1051.6487737990601</v>
      </c>
      <c r="D6243">
        <v>34.886994418980201</v>
      </c>
      <c r="E6243">
        <v>77.296041344727598</v>
      </c>
      <c r="F6243">
        <v>0.72115905387062296</v>
      </c>
      <c r="G6243">
        <v>36.065302435401797</v>
      </c>
      <c r="H6243">
        <v>2514.97856109636</v>
      </c>
      <c r="I6243">
        <v>1.5039377449570801E-3</v>
      </c>
    </row>
    <row r="6244" spans="1:9" hidden="1" x14ac:dyDescent="0.2">
      <c r="A6244">
        <v>162</v>
      </c>
      <c r="B6244" t="s">
        <v>39</v>
      </c>
      <c r="C6244">
        <v>1011.82043285365</v>
      </c>
      <c r="D6244">
        <v>35.981366614868698</v>
      </c>
      <c r="E6244">
        <v>73.770056509123194</v>
      </c>
      <c r="F6244">
        <v>1.02044360839184</v>
      </c>
      <c r="G6244">
        <v>35.577755256938602</v>
      </c>
      <c r="H6244">
        <v>2381.7169447250099</v>
      </c>
      <c r="I6244">
        <v>3.3805829839999801E-3</v>
      </c>
    </row>
    <row r="6245" spans="1:9" hidden="1" x14ac:dyDescent="0.2">
      <c r="A6245">
        <v>162</v>
      </c>
      <c r="B6245" t="s">
        <v>50</v>
      </c>
      <c r="C6245">
        <v>949.21933912638099</v>
      </c>
      <c r="D6245">
        <v>29.892641437564901</v>
      </c>
      <c r="E6245">
        <v>113.89997777414101</v>
      </c>
      <c r="F6245">
        <v>0.73916203283801796</v>
      </c>
      <c r="G6245">
        <v>39.464710716255702</v>
      </c>
      <c r="H6245">
        <v>3605.8833090800799</v>
      </c>
      <c r="I6245">
        <v>1.06580125922648E-3</v>
      </c>
    </row>
    <row r="6246" spans="1:9" hidden="1" x14ac:dyDescent="0.2">
      <c r="A6246">
        <v>162</v>
      </c>
      <c r="B6246" t="s">
        <v>41</v>
      </c>
      <c r="C6246">
        <v>874.54990793261697</v>
      </c>
      <c r="D6246">
        <v>42.628639867002803</v>
      </c>
      <c r="E6246">
        <v>89.877310900847803</v>
      </c>
      <c r="F6246">
        <v>1.4165699938179701</v>
      </c>
      <c r="G6246">
        <v>37.674877303071</v>
      </c>
      <c r="H6246">
        <v>2994.90713137375</v>
      </c>
      <c r="I6246">
        <v>5.5082775556833004E-3</v>
      </c>
    </row>
    <row r="6247" spans="1:9" hidden="1" x14ac:dyDescent="0.2">
      <c r="A6247">
        <v>162</v>
      </c>
      <c r="B6247" t="s">
        <v>42</v>
      </c>
      <c r="C6247">
        <v>866.54428574097096</v>
      </c>
      <c r="D6247">
        <v>36.239049461504102</v>
      </c>
      <c r="E6247">
        <v>91.047993981374404</v>
      </c>
      <c r="F6247">
        <v>1.36669653370869</v>
      </c>
      <c r="G6247">
        <v>37.707491521573601</v>
      </c>
      <c r="H6247">
        <v>3005.2910763360501</v>
      </c>
      <c r="I6247">
        <v>4.61961550182261E-3</v>
      </c>
    </row>
    <row r="6248" spans="1:9" hidden="1" x14ac:dyDescent="0.2">
      <c r="A6248">
        <v>162</v>
      </c>
      <c r="B6248" t="s">
        <v>43</v>
      </c>
      <c r="C6248">
        <v>825.20483612104601</v>
      </c>
      <c r="D6248">
        <v>48.421778593660399</v>
      </c>
      <c r="E6248">
        <v>69.018761621118202</v>
      </c>
      <c r="F6248">
        <v>0.397448081445815</v>
      </c>
      <c r="G6248">
        <v>35.594967935903703</v>
      </c>
      <c r="H6248">
        <v>2386.3294324252302</v>
      </c>
      <c r="I6248">
        <v>5.5433135417614298E-4</v>
      </c>
    </row>
    <row r="6249" spans="1:9" hidden="1" x14ac:dyDescent="0.2">
      <c r="A6249">
        <v>162</v>
      </c>
      <c r="B6249" t="s">
        <v>44</v>
      </c>
      <c r="C6249">
        <v>773.13384097061703</v>
      </c>
      <c r="D6249">
        <v>20.9732850308284</v>
      </c>
      <c r="E6249">
        <v>138.045455019945</v>
      </c>
      <c r="F6249">
        <v>1.77572985124242</v>
      </c>
      <c r="G6249">
        <v>40.748643709043101</v>
      </c>
      <c r="H6249">
        <v>4098.5346022063704</v>
      </c>
      <c r="I6249">
        <v>5.0918993769478596E-3</v>
      </c>
    </row>
    <row r="6250" spans="1:9" hidden="1" x14ac:dyDescent="0.2">
      <c r="A6250">
        <v>162</v>
      </c>
      <c r="B6250" t="s">
        <v>45</v>
      </c>
      <c r="C6250">
        <v>736.32757172053903</v>
      </c>
      <c r="D6250">
        <v>39.341032044088799</v>
      </c>
      <c r="E6250">
        <v>61.478723536906003</v>
      </c>
      <c r="F6250">
        <v>0.873761875243111</v>
      </c>
      <c r="G6250">
        <v>34.488187928216</v>
      </c>
      <c r="H6250">
        <v>2103.0881625706002</v>
      </c>
      <c r="I6250">
        <v>2.7042421563997598E-3</v>
      </c>
    </row>
    <row r="6251" spans="1:9" hidden="1" x14ac:dyDescent="0.2">
      <c r="A6251">
        <v>162</v>
      </c>
      <c r="B6251" t="s">
        <v>46</v>
      </c>
      <c r="C6251">
        <v>669.16229628438396</v>
      </c>
      <c r="D6251">
        <v>29.915508946184801</v>
      </c>
      <c r="E6251">
        <v>60.924145426094398</v>
      </c>
      <c r="F6251">
        <v>1.05150354712307</v>
      </c>
      <c r="G6251">
        <v>34.124374950803698</v>
      </c>
      <c r="H6251">
        <v>2015.7413020091999</v>
      </c>
      <c r="I6251">
        <v>3.7680968688964299E-3</v>
      </c>
    </row>
    <row r="6252" spans="1:9" hidden="1" x14ac:dyDescent="0.2">
      <c r="A6252">
        <v>162</v>
      </c>
      <c r="B6252" t="s">
        <v>47</v>
      </c>
      <c r="C6252">
        <v>650.59246018844499</v>
      </c>
      <c r="D6252">
        <v>81.614673278442297</v>
      </c>
      <c r="E6252">
        <v>54.352183869250403</v>
      </c>
      <c r="F6252">
        <v>0.40658137911654402</v>
      </c>
      <c r="G6252">
        <v>33.990314645040101</v>
      </c>
      <c r="H6252">
        <v>1984.2514796068999</v>
      </c>
      <c r="I6252">
        <v>7.8310297310944603E-4</v>
      </c>
    </row>
    <row r="6253" spans="1:9" hidden="1" x14ac:dyDescent="0.2">
      <c r="A6253">
        <v>162</v>
      </c>
      <c r="B6253" t="s">
        <v>51</v>
      </c>
      <c r="C6253">
        <v>604.80290713012403</v>
      </c>
      <c r="D6253">
        <v>60.2658167685846</v>
      </c>
      <c r="E6253">
        <v>59.848041069657697</v>
      </c>
      <c r="F6253">
        <v>0.50890028671291399</v>
      </c>
      <c r="G6253">
        <v>34.642596044295502</v>
      </c>
      <c r="H6253">
        <v>2141.0050530964099</v>
      </c>
      <c r="I6253">
        <v>1.1371419062024401E-3</v>
      </c>
    </row>
    <row r="6254" spans="1:9" hidden="1" x14ac:dyDescent="0.2">
      <c r="A6254">
        <v>162</v>
      </c>
      <c r="B6254" t="s">
        <v>52</v>
      </c>
      <c r="C6254">
        <v>600.44008427832102</v>
      </c>
      <c r="D6254">
        <v>39.723888099408498</v>
      </c>
      <c r="E6254">
        <v>60.744768122368903</v>
      </c>
      <c r="F6254">
        <v>0.68273590290635</v>
      </c>
      <c r="G6254">
        <v>34.413464143343603</v>
      </c>
      <c r="H6254">
        <v>2084.9207007681598</v>
      </c>
      <c r="I6254">
        <v>1.8283848978478401E-3</v>
      </c>
    </row>
    <row r="6255" spans="1:9" hidden="1" x14ac:dyDescent="0.2">
      <c r="A6255">
        <v>162</v>
      </c>
      <c r="B6255" t="s">
        <v>53</v>
      </c>
      <c r="C6255">
        <v>519.58003041744405</v>
      </c>
      <c r="D6255">
        <v>11.833375681410701</v>
      </c>
      <c r="E6255">
        <v>347.33355724089103</v>
      </c>
      <c r="F6255">
        <v>8.9181655205730106</v>
      </c>
      <c r="G6255">
        <v>48.661271841087398</v>
      </c>
      <c r="H6255">
        <v>8335.0804590397493</v>
      </c>
      <c r="I6255">
        <v>6.8781956700843402E-2</v>
      </c>
    </row>
    <row r="6256" spans="1:9" hidden="1" x14ac:dyDescent="0.2">
      <c r="A6256">
        <v>163</v>
      </c>
      <c r="B6256" t="s">
        <v>9</v>
      </c>
      <c r="C6256">
        <v>2241.5254264912601</v>
      </c>
      <c r="D6256">
        <v>25.859688541274799</v>
      </c>
      <c r="E6256">
        <v>39.615641348217899</v>
      </c>
      <c r="F6256">
        <v>0.36173586387606999</v>
      </c>
      <c r="G6256">
        <v>25.508702129115399</v>
      </c>
      <c r="H6256">
        <v>1053.44836730169</v>
      </c>
      <c r="I6256">
        <v>1.17536333168227E-3</v>
      </c>
    </row>
    <row r="6257" spans="1:9" hidden="1" x14ac:dyDescent="0.2">
      <c r="A6257">
        <v>163</v>
      </c>
      <c r="B6257" t="s">
        <v>10</v>
      </c>
      <c r="C6257">
        <v>2207.0269593688599</v>
      </c>
      <c r="D6257">
        <v>31.4969839043946</v>
      </c>
      <c r="E6257">
        <v>34.930511625542103</v>
      </c>
      <c r="F6257">
        <v>0.12943872924855099</v>
      </c>
      <c r="G6257">
        <v>24.931949444743299</v>
      </c>
      <c r="H6257">
        <v>961.35713710395396</v>
      </c>
      <c r="I6257">
        <v>1.7473101840437001E-4</v>
      </c>
    </row>
    <row r="6258" spans="1:9" hidden="1" x14ac:dyDescent="0.2">
      <c r="A6258">
        <v>163</v>
      </c>
      <c r="B6258" t="s">
        <v>11</v>
      </c>
      <c r="C6258">
        <v>2149.1287121202399</v>
      </c>
      <c r="D6258">
        <v>76.0847835394366</v>
      </c>
      <c r="E6258">
        <v>35.550954287317801</v>
      </c>
      <c r="F6258">
        <v>3.5685698941708401</v>
      </c>
      <c r="G6258">
        <v>24.8464234919287</v>
      </c>
      <c r="H6258">
        <v>948.23359396018702</v>
      </c>
      <c r="I6258">
        <v>4.2344377264019097E-3</v>
      </c>
    </row>
    <row r="6259" spans="1:9" hidden="1" x14ac:dyDescent="0.2">
      <c r="A6259">
        <v>163</v>
      </c>
      <c r="B6259" t="s">
        <v>12</v>
      </c>
      <c r="C6259">
        <v>2150.9905323446301</v>
      </c>
      <c r="D6259">
        <v>27.0136401305401</v>
      </c>
      <c r="E6259">
        <v>41.045379842972302</v>
      </c>
      <c r="F6259">
        <v>0.885831228900548</v>
      </c>
      <c r="G6259">
        <v>25.8683402921178</v>
      </c>
      <c r="H6259">
        <v>1114.1253755482501</v>
      </c>
      <c r="I6259">
        <v>6.7453254943367598E-3</v>
      </c>
    </row>
    <row r="6260" spans="1:9" hidden="1" x14ac:dyDescent="0.2">
      <c r="A6260">
        <v>163</v>
      </c>
      <c r="B6260" t="s">
        <v>13</v>
      </c>
      <c r="C6260">
        <v>2121.11720390045</v>
      </c>
      <c r="D6260">
        <v>24.320367658241501</v>
      </c>
      <c r="E6260">
        <v>55.681867278516101</v>
      </c>
      <c r="F6260">
        <v>0.51001116354687304</v>
      </c>
      <c r="G6260">
        <v>27.8152862063158</v>
      </c>
      <c r="H6260">
        <v>1489.3402836092901</v>
      </c>
      <c r="I6260">
        <v>1.65736554459561E-3</v>
      </c>
    </row>
    <row r="6261" spans="1:9" hidden="1" x14ac:dyDescent="0.2">
      <c r="A6261">
        <v>163</v>
      </c>
      <c r="B6261" t="s">
        <v>14</v>
      </c>
      <c r="C6261">
        <v>2064.7746644164999</v>
      </c>
      <c r="D6261">
        <v>16.4230019236571</v>
      </c>
      <c r="E6261">
        <v>43.314652263842</v>
      </c>
      <c r="F6261">
        <v>0.69426841480304102</v>
      </c>
      <c r="G6261">
        <v>25.504439919247002</v>
      </c>
      <c r="H6261">
        <v>1052.74446746637</v>
      </c>
      <c r="I6261">
        <v>4.2750605871705802E-3</v>
      </c>
    </row>
    <row r="6262" spans="1:9" hidden="1" x14ac:dyDescent="0.2">
      <c r="A6262">
        <v>163</v>
      </c>
      <c r="B6262" t="s">
        <v>16</v>
      </c>
      <c r="C6262">
        <v>2003.1346826911699</v>
      </c>
      <c r="D6262">
        <v>41.064331069867002</v>
      </c>
      <c r="E6262">
        <v>49.470897749335698</v>
      </c>
      <c r="F6262">
        <v>0.91005648213672496</v>
      </c>
      <c r="G6262">
        <v>27.448785047415601</v>
      </c>
      <c r="H6262">
        <v>1412.3824402165201</v>
      </c>
      <c r="I6262">
        <v>6.9762779810333096E-3</v>
      </c>
    </row>
    <row r="6263" spans="1:9" hidden="1" x14ac:dyDescent="0.2">
      <c r="A6263">
        <v>163</v>
      </c>
      <c r="B6263" t="s">
        <v>17</v>
      </c>
      <c r="C6263">
        <v>1989.49805804417</v>
      </c>
      <c r="D6263">
        <v>29.080389935998799</v>
      </c>
      <c r="E6263">
        <v>53.5751856179144</v>
      </c>
      <c r="F6263">
        <v>0.61873436736242404</v>
      </c>
      <c r="G6263">
        <v>27.873284607561398</v>
      </c>
      <c r="H6263">
        <v>1501.8010432569499</v>
      </c>
      <c r="I6263">
        <v>2.5630833105459E-3</v>
      </c>
    </row>
    <row r="6264" spans="1:9" hidden="1" x14ac:dyDescent="0.2">
      <c r="A6264">
        <v>163</v>
      </c>
      <c r="B6264" t="s">
        <v>18</v>
      </c>
      <c r="C6264">
        <v>1935.18821938272</v>
      </c>
      <c r="D6264">
        <v>26.729064829044301</v>
      </c>
      <c r="E6264">
        <v>62.909415470594404</v>
      </c>
      <c r="F6264">
        <v>0.68595136189257599</v>
      </c>
      <c r="G6264">
        <v>28.9190619141146</v>
      </c>
      <c r="H6264">
        <v>1740.1897599961401</v>
      </c>
      <c r="I6264">
        <v>2.9603025487466299E-3</v>
      </c>
    </row>
    <row r="6265" spans="1:9" hidden="1" x14ac:dyDescent="0.2">
      <c r="A6265">
        <v>163</v>
      </c>
      <c r="B6265" t="s">
        <v>19</v>
      </c>
      <c r="C6265">
        <v>1900.78390932569</v>
      </c>
      <c r="D6265">
        <v>38.791422394979101</v>
      </c>
      <c r="E6265">
        <v>55.683440585329997</v>
      </c>
      <c r="F6265">
        <v>0.9146872240467</v>
      </c>
      <c r="G6265">
        <v>28.473879436563902</v>
      </c>
      <c r="H6265">
        <v>1635.4842712684899</v>
      </c>
      <c r="I6265">
        <v>5.4104217236775297E-3</v>
      </c>
    </row>
    <row r="6266" spans="1:9" hidden="1" x14ac:dyDescent="0.2">
      <c r="A6266">
        <v>163</v>
      </c>
      <c r="B6266" t="s">
        <v>20</v>
      </c>
      <c r="C6266">
        <v>1867.6267697798901</v>
      </c>
      <c r="D6266">
        <v>64.631886056554904</v>
      </c>
      <c r="E6266">
        <v>59.241336464251802</v>
      </c>
      <c r="F6266">
        <v>0.359202638183242</v>
      </c>
      <c r="G6266">
        <v>29.144199577370301</v>
      </c>
      <c r="H6266">
        <v>1795.0160392324699</v>
      </c>
      <c r="I6266">
        <v>9.1698477544012403E-4</v>
      </c>
    </row>
    <row r="6267" spans="1:9" hidden="1" x14ac:dyDescent="0.2">
      <c r="A6267">
        <v>163</v>
      </c>
      <c r="B6267" t="s">
        <v>21</v>
      </c>
      <c r="C6267">
        <v>1863.3401454950099</v>
      </c>
      <c r="D6267">
        <v>43.714228467715401</v>
      </c>
      <c r="E6267">
        <v>59.243153912647301</v>
      </c>
      <c r="F6267">
        <v>0.348053473822166</v>
      </c>
      <c r="G6267">
        <v>28.861313144284001</v>
      </c>
      <c r="H6267">
        <v>1726.3313294498701</v>
      </c>
      <c r="I6267">
        <v>8.8824096904356001E-4</v>
      </c>
    </row>
    <row r="6268" spans="1:9" hidden="1" x14ac:dyDescent="0.2">
      <c r="A6268">
        <v>163</v>
      </c>
      <c r="B6268" t="s">
        <v>22</v>
      </c>
      <c r="C6268">
        <v>1828.4219156807801</v>
      </c>
      <c r="D6268">
        <v>47.9494261113379</v>
      </c>
      <c r="E6268">
        <v>49.0583422502974</v>
      </c>
      <c r="F6268">
        <v>0.29110584232960901</v>
      </c>
      <c r="G6268">
        <v>27.763962022169199</v>
      </c>
      <c r="H6268">
        <v>1478.37827249218</v>
      </c>
      <c r="I6268">
        <v>6.4270192845671003E-4</v>
      </c>
    </row>
    <row r="6269" spans="1:9" hidden="1" x14ac:dyDescent="0.2">
      <c r="A6269">
        <v>163</v>
      </c>
      <c r="B6269" t="s">
        <v>23</v>
      </c>
      <c r="C6269">
        <v>1792.5462889420201</v>
      </c>
      <c r="D6269">
        <v>20.135321663501401</v>
      </c>
      <c r="E6269">
        <v>42.309067157836402</v>
      </c>
      <c r="F6269">
        <v>1.0555266518594</v>
      </c>
      <c r="G6269">
        <v>25.821252704194901</v>
      </c>
      <c r="H6269">
        <v>1106.03542343301</v>
      </c>
      <c r="I6269">
        <v>9.5875377832729605E-3</v>
      </c>
    </row>
    <row r="6270" spans="1:9" hidden="1" x14ac:dyDescent="0.2">
      <c r="A6270">
        <v>163</v>
      </c>
      <c r="B6270" t="s">
        <v>25</v>
      </c>
      <c r="C6270">
        <v>1758.3289476755499</v>
      </c>
      <c r="D6270">
        <v>25.017648055810302</v>
      </c>
      <c r="E6270">
        <v>20.654720152439399</v>
      </c>
      <c r="F6270">
        <v>0.75879406609341804</v>
      </c>
      <c r="G6270">
        <v>21.516534685459099</v>
      </c>
      <c r="H6270">
        <v>533.27241147886798</v>
      </c>
      <c r="I6270">
        <v>1.11922998362327E-2</v>
      </c>
    </row>
    <row r="6271" spans="1:9" hidden="1" x14ac:dyDescent="0.2">
      <c r="A6271">
        <v>163</v>
      </c>
      <c r="B6271" t="s">
        <v>26</v>
      </c>
      <c r="C6271">
        <v>1744.80625900721</v>
      </c>
      <c r="D6271">
        <v>16.0901180265232</v>
      </c>
      <c r="E6271">
        <v>14.9732544436895</v>
      </c>
      <c r="F6271">
        <v>2.23919540718085</v>
      </c>
      <c r="G6271">
        <v>17.979741007934098</v>
      </c>
      <c r="H6271">
        <v>260.01208318009901</v>
      </c>
      <c r="I6271" t="s">
        <v>48</v>
      </c>
    </row>
    <row r="6272" spans="1:9" hidden="1" x14ac:dyDescent="0.2">
      <c r="A6272">
        <v>163</v>
      </c>
      <c r="B6272" t="s">
        <v>27</v>
      </c>
      <c r="C6272">
        <v>1693.78779911214</v>
      </c>
      <c r="D6272">
        <v>9.4880944818850992</v>
      </c>
      <c r="E6272">
        <v>19.823104619874702</v>
      </c>
      <c r="F6272">
        <v>0.37933057044363</v>
      </c>
      <c r="G6272">
        <v>19.882662987131699</v>
      </c>
      <c r="H6272">
        <v>388.82842795779601</v>
      </c>
      <c r="I6272">
        <v>3.4731011010061701E-3</v>
      </c>
    </row>
    <row r="6273" spans="1:9" x14ac:dyDescent="0.2">
      <c r="A6273">
        <v>163</v>
      </c>
      <c r="B6273" t="s">
        <v>28</v>
      </c>
      <c r="C6273">
        <v>1612.17654505982</v>
      </c>
      <c r="D6273">
        <v>14.8722837076067</v>
      </c>
      <c r="E6273">
        <v>406.24484308813902</v>
      </c>
      <c r="F6273">
        <v>1.67186178477215</v>
      </c>
      <c r="G6273">
        <v>44.725557025717002</v>
      </c>
      <c r="H6273">
        <v>9955.9529817002203</v>
      </c>
      <c r="I6273">
        <v>2.6862537937589301E-3</v>
      </c>
    </row>
    <row r="6274" spans="1:9" hidden="1" x14ac:dyDescent="0.2">
      <c r="A6274">
        <v>163</v>
      </c>
      <c r="B6274" t="s">
        <v>29</v>
      </c>
      <c r="C6274">
        <v>1541.08961172304</v>
      </c>
      <c r="D6274">
        <v>24.166315515112199</v>
      </c>
      <c r="E6274">
        <v>76.806994398924004</v>
      </c>
      <c r="F6274">
        <v>0.724383202435259</v>
      </c>
      <c r="G6274">
        <v>30.6482646651727</v>
      </c>
      <c r="H6274">
        <v>2195.2468465977799</v>
      </c>
      <c r="I6274">
        <v>2.7103567615301498E-3</v>
      </c>
    </row>
    <row r="6275" spans="1:9" hidden="1" x14ac:dyDescent="0.2">
      <c r="A6275">
        <v>163</v>
      </c>
      <c r="B6275" t="s">
        <v>30</v>
      </c>
      <c r="C6275">
        <v>1494.1588372640799</v>
      </c>
      <c r="D6275">
        <v>17.166639123323101</v>
      </c>
      <c r="E6275">
        <v>112.48469785815099</v>
      </c>
      <c r="F6275">
        <v>1.7590932105700701</v>
      </c>
      <c r="G6275">
        <v>32.9949507638052</v>
      </c>
      <c r="H6275">
        <v>2948.8300462196098</v>
      </c>
      <c r="I6275">
        <v>1.14719111815994E-2</v>
      </c>
    </row>
    <row r="6276" spans="1:9" hidden="1" x14ac:dyDescent="0.2">
      <c r="A6276">
        <v>163</v>
      </c>
      <c r="B6276" t="s">
        <v>31</v>
      </c>
      <c r="C6276">
        <v>1458.75605107717</v>
      </c>
      <c r="D6276">
        <v>26.953025832564201</v>
      </c>
      <c r="E6276">
        <v>92.447985933424206</v>
      </c>
      <c r="F6276">
        <v>0.45625574349234499</v>
      </c>
      <c r="G6276">
        <v>32.392455656171201</v>
      </c>
      <c r="H6276">
        <v>2739.2728693768699</v>
      </c>
      <c r="I6276">
        <v>8.1780175908593403E-4</v>
      </c>
    </row>
    <row r="6277" spans="1:9" hidden="1" x14ac:dyDescent="0.2">
      <c r="A6277">
        <v>163</v>
      </c>
      <c r="B6277" t="s">
        <v>32</v>
      </c>
      <c r="C6277">
        <v>1445.6868103223201</v>
      </c>
      <c r="D6277">
        <v>37.955502968705098</v>
      </c>
      <c r="E6277">
        <v>71.244716010789801</v>
      </c>
      <c r="F6277">
        <v>2.1057853761942802</v>
      </c>
      <c r="G6277">
        <v>29.805532733672699</v>
      </c>
      <c r="H6277">
        <v>1963.57438991959</v>
      </c>
      <c r="I6277">
        <v>9.0680654896050303E-3</v>
      </c>
    </row>
    <row r="6278" spans="1:9" hidden="1" x14ac:dyDescent="0.2">
      <c r="A6278">
        <v>163</v>
      </c>
      <c r="B6278" t="s">
        <v>33</v>
      </c>
      <c r="C6278">
        <v>1389.81355590715</v>
      </c>
      <c r="D6278">
        <v>13.575832771784199</v>
      </c>
      <c r="E6278">
        <v>182.52743858667699</v>
      </c>
      <c r="F6278">
        <v>2.04347004974024</v>
      </c>
      <c r="G6278">
        <v>36.468841062331101</v>
      </c>
      <c r="H6278">
        <v>4400.96234902166</v>
      </c>
      <c r="I6278">
        <v>1.03029488265065E-2</v>
      </c>
    </row>
    <row r="6279" spans="1:9" hidden="1" x14ac:dyDescent="0.2">
      <c r="A6279">
        <v>163</v>
      </c>
      <c r="B6279" t="s">
        <v>34</v>
      </c>
      <c r="C6279">
        <v>1300.67046436603</v>
      </c>
      <c r="D6279">
        <v>55.294068118430701</v>
      </c>
      <c r="E6279">
        <v>38.428579289337698</v>
      </c>
      <c r="F6279">
        <v>4.5538031947970801</v>
      </c>
      <c r="G6279">
        <v>25.4212701019025</v>
      </c>
      <c r="H6279">
        <v>1039.07951915743</v>
      </c>
      <c r="I6279">
        <v>6.2436144599942803E-3</v>
      </c>
    </row>
    <row r="6280" spans="1:9" hidden="1" x14ac:dyDescent="0.2">
      <c r="A6280">
        <v>163</v>
      </c>
      <c r="B6280" t="s">
        <v>35</v>
      </c>
      <c r="C6280">
        <v>1297.8835829777299</v>
      </c>
      <c r="D6280">
        <v>13.4678883615011</v>
      </c>
      <c r="E6280">
        <v>78.790179047721907</v>
      </c>
      <c r="F6280">
        <v>0.61811791932466797</v>
      </c>
      <c r="G6280">
        <v>29.5893117980075</v>
      </c>
      <c r="H6280">
        <v>1907.2132775057801</v>
      </c>
      <c r="I6280">
        <v>2.0952184276658101E-3</v>
      </c>
    </row>
    <row r="6281" spans="1:9" hidden="1" x14ac:dyDescent="0.2">
      <c r="A6281">
        <v>163</v>
      </c>
      <c r="B6281" t="s">
        <v>36</v>
      </c>
      <c r="C6281">
        <v>1265.2693177978199</v>
      </c>
      <c r="D6281">
        <v>44.690717756559998</v>
      </c>
      <c r="E6281">
        <v>37.917428010954303</v>
      </c>
      <c r="F6281">
        <v>0.74970438146714302</v>
      </c>
      <c r="G6281">
        <v>26.520733241892799</v>
      </c>
      <c r="H6281">
        <v>1230.84088367817</v>
      </c>
      <c r="I6281">
        <v>5.5300370644717402E-3</v>
      </c>
    </row>
    <row r="6282" spans="1:9" hidden="1" x14ac:dyDescent="0.2">
      <c r="A6282">
        <v>163</v>
      </c>
      <c r="B6282" t="s">
        <v>37</v>
      </c>
      <c r="C6282">
        <v>1262.8429052808799</v>
      </c>
      <c r="D6282">
        <v>26.944393742113299</v>
      </c>
      <c r="E6282">
        <v>39.195877842132298</v>
      </c>
      <c r="F6282">
        <v>0.83638222781970695</v>
      </c>
      <c r="G6282">
        <v>25.589369906693101</v>
      </c>
      <c r="H6282">
        <v>1066.8372558378601</v>
      </c>
      <c r="I6282">
        <v>7.5179344400447597E-3</v>
      </c>
    </row>
    <row r="6283" spans="1:9" hidden="1" x14ac:dyDescent="0.2">
      <c r="A6283">
        <v>163</v>
      </c>
      <c r="B6283" t="s">
        <v>38</v>
      </c>
      <c r="C6283">
        <v>1187.77295077234</v>
      </c>
      <c r="D6283">
        <v>56.665170699729899</v>
      </c>
      <c r="E6283">
        <v>56.2862710664687</v>
      </c>
      <c r="F6283">
        <v>2.6479016487933902</v>
      </c>
      <c r="G6283">
        <v>28.718482533691301</v>
      </c>
      <c r="H6283">
        <v>1692.4106820674699</v>
      </c>
      <c r="I6283">
        <v>7.79253362346126E-3</v>
      </c>
    </row>
    <row r="6284" spans="1:9" hidden="1" x14ac:dyDescent="0.2">
      <c r="A6284">
        <v>163</v>
      </c>
      <c r="B6284" t="s">
        <v>49</v>
      </c>
      <c r="C6284">
        <v>1177.97235511903</v>
      </c>
      <c r="D6284">
        <v>33.644385432677304</v>
      </c>
      <c r="E6284">
        <v>69.883910204481396</v>
      </c>
      <c r="F6284">
        <v>1.06568950284214</v>
      </c>
      <c r="G6284">
        <v>30.7532838379928</v>
      </c>
      <c r="H6284">
        <v>2225.4907362048202</v>
      </c>
      <c r="I6284">
        <v>5.8257335606045303E-3</v>
      </c>
    </row>
    <row r="6285" spans="1:9" hidden="1" x14ac:dyDescent="0.2">
      <c r="A6285">
        <v>163</v>
      </c>
      <c r="B6285" t="s">
        <v>39</v>
      </c>
      <c r="C6285">
        <v>1149.9910200066799</v>
      </c>
      <c r="D6285">
        <v>30.0288260781325</v>
      </c>
      <c r="E6285">
        <v>75.143467036997507</v>
      </c>
      <c r="F6285">
        <v>0.33583072034154698</v>
      </c>
      <c r="G6285">
        <v>31.207858273735699</v>
      </c>
      <c r="H6285">
        <v>2360.0198975718499</v>
      </c>
      <c r="I6285">
        <v>5.7014664232073295E-4</v>
      </c>
    </row>
    <row r="6286" spans="1:9" hidden="1" x14ac:dyDescent="0.2">
      <c r="A6286">
        <v>163</v>
      </c>
      <c r="B6286" t="s">
        <v>50</v>
      </c>
      <c r="C6286">
        <v>1111.1424562592299</v>
      </c>
      <c r="D6286">
        <v>27.563709931299901</v>
      </c>
      <c r="E6286">
        <v>31.487616240987698</v>
      </c>
      <c r="F6286">
        <v>0.823431157129489</v>
      </c>
      <c r="G6286">
        <v>24.908414385281201</v>
      </c>
      <c r="H6286">
        <v>957.73229730542096</v>
      </c>
      <c r="I6286">
        <v>7.6965422147050504E-3</v>
      </c>
    </row>
    <row r="6287" spans="1:9" hidden="1" x14ac:dyDescent="0.2">
      <c r="A6287">
        <v>163</v>
      </c>
      <c r="B6287" t="s">
        <v>40</v>
      </c>
      <c r="C6287">
        <v>1011.7351457608301</v>
      </c>
      <c r="D6287">
        <v>61.452893363690798</v>
      </c>
      <c r="E6287">
        <v>36.100245813465698</v>
      </c>
      <c r="F6287">
        <v>21.520001876840102</v>
      </c>
      <c r="G6287">
        <v>23.926966718649201</v>
      </c>
      <c r="H6287">
        <v>815.47450258800802</v>
      </c>
      <c r="I6287">
        <v>7.9987609442018093E-3</v>
      </c>
    </row>
    <row r="6288" spans="1:9" hidden="1" x14ac:dyDescent="0.2">
      <c r="A6288">
        <v>163</v>
      </c>
      <c r="B6288" t="s">
        <v>41</v>
      </c>
      <c r="C6288">
        <v>1028.14020396918</v>
      </c>
      <c r="D6288">
        <v>16.44076232374</v>
      </c>
      <c r="E6288">
        <v>51.359353847517703</v>
      </c>
      <c r="F6288">
        <v>0.322945060407826</v>
      </c>
      <c r="G6288">
        <v>27.2968000742543</v>
      </c>
      <c r="H6288">
        <v>1381.35963165877</v>
      </c>
      <c r="I6288">
        <v>7.8401766138686197E-4</v>
      </c>
    </row>
    <row r="6289" spans="1:9" hidden="1" x14ac:dyDescent="0.2">
      <c r="A6289">
        <v>163</v>
      </c>
      <c r="B6289" t="s">
        <v>42</v>
      </c>
      <c r="C6289">
        <v>980.87823362153904</v>
      </c>
      <c r="D6289">
        <v>26.299435297775801</v>
      </c>
      <c r="E6289">
        <v>41.381994050606103</v>
      </c>
      <c r="F6289">
        <v>0.87633291342099295</v>
      </c>
      <c r="G6289">
        <v>26.805988503055101</v>
      </c>
      <c r="H6289">
        <v>1284.6567774683699</v>
      </c>
      <c r="I6289">
        <v>6.7429816296205002E-3</v>
      </c>
    </row>
    <row r="6290" spans="1:9" hidden="1" x14ac:dyDescent="0.2">
      <c r="A6290">
        <v>163</v>
      </c>
      <c r="B6290" t="s">
        <v>43</v>
      </c>
      <c r="C6290">
        <v>947.02471331050901</v>
      </c>
      <c r="D6290">
        <v>26.3938116593452</v>
      </c>
      <c r="E6290">
        <v>53.388774439333801</v>
      </c>
      <c r="F6290">
        <v>0.105514941727891</v>
      </c>
      <c r="G6290">
        <v>28.642846222949998</v>
      </c>
      <c r="H6290">
        <v>1674.65168193196</v>
      </c>
      <c r="I6290" s="1">
        <v>7.6135225605483597E-5</v>
      </c>
    </row>
    <row r="6291" spans="1:9" hidden="1" x14ac:dyDescent="0.2">
      <c r="A6291">
        <v>163</v>
      </c>
      <c r="B6291" t="s">
        <v>44</v>
      </c>
      <c r="C6291">
        <v>864.51467523636302</v>
      </c>
      <c r="D6291">
        <v>28.243630001590699</v>
      </c>
      <c r="E6291">
        <v>65.242191646418703</v>
      </c>
      <c r="F6291">
        <v>0.85363542063217401</v>
      </c>
      <c r="G6291">
        <v>30.1514444761495</v>
      </c>
      <c r="H6291">
        <v>2056.32755904654</v>
      </c>
      <c r="I6291">
        <v>4.7708578503469498E-3</v>
      </c>
    </row>
    <row r="6292" spans="1:9" hidden="1" x14ac:dyDescent="0.2">
      <c r="A6292">
        <v>163</v>
      </c>
      <c r="B6292" t="s">
        <v>45</v>
      </c>
      <c r="C6292">
        <v>768.02562176893002</v>
      </c>
      <c r="D6292">
        <v>18.067962021561598</v>
      </c>
      <c r="E6292">
        <v>78.193888653122698</v>
      </c>
      <c r="F6292">
        <v>1.3351158395267899</v>
      </c>
      <c r="G6292">
        <v>30.7961495088501</v>
      </c>
      <c r="H6292">
        <v>2237.9247636402301</v>
      </c>
      <c r="I6292">
        <v>8.6773033832298601E-3</v>
      </c>
    </row>
    <row r="6293" spans="1:9" hidden="1" x14ac:dyDescent="0.2">
      <c r="A6293">
        <v>163</v>
      </c>
      <c r="B6293" t="s">
        <v>47</v>
      </c>
      <c r="C6293">
        <v>676.825819909458</v>
      </c>
      <c r="D6293">
        <v>22.963135224731602</v>
      </c>
      <c r="E6293">
        <v>29.3290306779327</v>
      </c>
      <c r="F6293">
        <v>0.216033196917785</v>
      </c>
      <c r="G6293">
        <v>24.5931477028412</v>
      </c>
      <c r="H6293">
        <v>910.15692313000397</v>
      </c>
      <c r="I6293">
        <v>5.4271481252442103E-4</v>
      </c>
    </row>
    <row r="6294" spans="1:9" hidden="1" x14ac:dyDescent="0.2">
      <c r="A6294">
        <v>163</v>
      </c>
      <c r="B6294" t="s">
        <v>52</v>
      </c>
      <c r="C6294">
        <v>600.431362073233</v>
      </c>
      <c r="D6294">
        <v>22.262690886358801</v>
      </c>
      <c r="E6294">
        <v>40.7975776527473</v>
      </c>
      <c r="F6294">
        <v>0.36044111046029198</v>
      </c>
      <c r="G6294">
        <v>26.738025522314299</v>
      </c>
      <c r="H6294">
        <v>1271.6779426913499</v>
      </c>
      <c r="I6294">
        <v>1.183725245934E-3</v>
      </c>
    </row>
    <row r="6295" spans="1:9" hidden="1" x14ac:dyDescent="0.2">
      <c r="A6295">
        <v>163</v>
      </c>
      <c r="B6295" t="s">
        <v>54</v>
      </c>
      <c r="C6295">
        <v>519.15470750026304</v>
      </c>
      <c r="D6295">
        <v>13.625823798231099</v>
      </c>
      <c r="E6295">
        <v>176.39335219275</v>
      </c>
      <c r="F6295">
        <v>4.1350167323171796</v>
      </c>
      <c r="G6295">
        <v>36.793980531696697</v>
      </c>
      <c r="H6295">
        <v>4560.02161627033</v>
      </c>
      <c r="I6295">
        <v>3.9001698055823798E-2</v>
      </c>
    </row>
    <row r="6296" spans="1:9" hidden="1" x14ac:dyDescent="0.2">
      <c r="A6296">
        <v>164</v>
      </c>
      <c r="B6296" t="s">
        <v>9</v>
      </c>
      <c r="C6296">
        <v>2247.0890643857401</v>
      </c>
      <c r="D6296">
        <v>25.371126728277101</v>
      </c>
      <c r="E6296">
        <v>55.0683879918302</v>
      </c>
      <c r="F6296">
        <v>0.62580440549604399</v>
      </c>
      <c r="G6296">
        <v>29.557857796446601</v>
      </c>
      <c r="H6296">
        <v>1453.37002506573</v>
      </c>
      <c r="I6296">
        <v>1.9844445901951698E-3</v>
      </c>
    </row>
    <row r="6297" spans="1:9" hidden="1" x14ac:dyDescent="0.2">
      <c r="A6297">
        <v>164</v>
      </c>
      <c r="B6297" t="s">
        <v>10</v>
      </c>
      <c r="C6297">
        <v>2219.4700198147698</v>
      </c>
      <c r="D6297">
        <v>42.288257679711997</v>
      </c>
      <c r="E6297">
        <v>43.810919861139404</v>
      </c>
      <c r="F6297">
        <v>0.86439056599758501</v>
      </c>
      <c r="G6297">
        <v>28.398714215105901</v>
      </c>
      <c r="H6297">
        <v>1238.45173661479</v>
      </c>
      <c r="I6297">
        <v>4.8335512086832497E-3</v>
      </c>
    </row>
    <row r="6298" spans="1:9" hidden="1" x14ac:dyDescent="0.2">
      <c r="A6298">
        <v>164</v>
      </c>
      <c r="B6298" t="s">
        <v>11</v>
      </c>
      <c r="C6298">
        <v>2201.2246665468001</v>
      </c>
      <c r="D6298">
        <v>23.501948998027199</v>
      </c>
      <c r="E6298">
        <v>44.874761514396504</v>
      </c>
      <c r="F6298">
        <v>0.90491960266307403</v>
      </c>
      <c r="G6298">
        <v>28.0014040776149</v>
      </c>
      <c r="H6298">
        <v>1170.5867724950101</v>
      </c>
      <c r="I6298">
        <v>4.9776540952941404E-3</v>
      </c>
    </row>
    <row r="6299" spans="1:9" hidden="1" x14ac:dyDescent="0.2">
      <c r="A6299">
        <v>164</v>
      </c>
      <c r="B6299" t="s">
        <v>12</v>
      </c>
      <c r="C6299">
        <v>2155.4065621424402</v>
      </c>
      <c r="D6299">
        <v>21.926704175026501</v>
      </c>
      <c r="E6299">
        <v>62.360864747506703</v>
      </c>
      <c r="F6299">
        <v>1.55682070718914</v>
      </c>
      <c r="G6299">
        <v>30.3972044133087</v>
      </c>
      <c r="H6299">
        <v>1625.6196988736399</v>
      </c>
      <c r="I6299">
        <v>1.05640054814792E-2</v>
      </c>
    </row>
    <row r="6300" spans="1:9" hidden="1" x14ac:dyDescent="0.2">
      <c r="A6300">
        <v>164</v>
      </c>
      <c r="B6300" t="s">
        <v>13</v>
      </c>
      <c r="C6300">
        <v>2124.5347719636802</v>
      </c>
      <c r="D6300">
        <v>29.7022022280293</v>
      </c>
      <c r="E6300">
        <v>74.658238077600799</v>
      </c>
      <c r="F6300">
        <v>0.68753470108013404</v>
      </c>
      <c r="G6300">
        <v>32.097114747538598</v>
      </c>
      <c r="H6300">
        <v>2020.91643904497</v>
      </c>
      <c r="I6300">
        <v>1.98535761927236E-3</v>
      </c>
    </row>
    <row r="6301" spans="1:9" hidden="1" x14ac:dyDescent="0.2">
      <c r="A6301">
        <v>164</v>
      </c>
      <c r="B6301" t="s">
        <v>14</v>
      </c>
      <c r="C6301">
        <v>2125.4970602128001</v>
      </c>
      <c r="D6301">
        <v>25.749366377904799</v>
      </c>
      <c r="E6301">
        <v>75.386246977470094</v>
      </c>
      <c r="F6301">
        <v>0.95215022103965496</v>
      </c>
      <c r="G6301">
        <v>31.9574211971577</v>
      </c>
      <c r="H6301">
        <v>1985.9635989548599</v>
      </c>
      <c r="I6301">
        <v>3.74661469585106E-3</v>
      </c>
    </row>
    <row r="6302" spans="1:9" hidden="1" x14ac:dyDescent="0.2">
      <c r="A6302">
        <v>164</v>
      </c>
      <c r="B6302" t="s">
        <v>15</v>
      </c>
      <c r="C6302">
        <v>2091.7484173437001</v>
      </c>
      <c r="D6302">
        <v>40.257550344043601</v>
      </c>
      <c r="E6302">
        <v>44.663649196240897</v>
      </c>
      <c r="F6302">
        <v>0.64807068596671602</v>
      </c>
      <c r="G6302">
        <v>28.635509855793501</v>
      </c>
      <c r="H6302">
        <v>1280.2773369454001</v>
      </c>
      <c r="I6302">
        <v>2.6398191123757201E-3</v>
      </c>
    </row>
    <row r="6303" spans="1:9" hidden="1" x14ac:dyDescent="0.2">
      <c r="A6303">
        <v>164</v>
      </c>
      <c r="B6303" t="s">
        <v>16</v>
      </c>
      <c r="C6303">
        <v>2058.1114785649502</v>
      </c>
      <c r="D6303">
        <v>17.008065415880601</v>
      </c>
      <c r="E6303">
        <v>61.245276742986697</v>
      </c>
      <c r="F6303">
        <v>0.708266704781644</v>
      </c>
      <c r="G6303">
        <v>29.831947607558099</v>
      </c>
      <c r="H6303">
        <v>1508.03286989204</v>
      </c>
      <c r="I6303">
        <v>2.2559830946987402E-3</v>
      </c>
    </row>
    <row r="6304" spans="1:9" hidden="1" x14ac:dyDescent="0.2">
      <c r="A6304">
        <v>164</v>
      </c>
      <c r="B6304" t="s">
        <v>18</v>
      </c>
      <c r="C6304">
        <v>1980.56162757328</v>
      </c>
      <c r="D6304">
        <v>58.890613939680897</v>
      </c>
      <c r="E6304">
        <v>49.200116989047999</v>
      </c>
      <c r="F6304">
        <v>5.85969764437412</v>
      </c>
      <c r="G6304">
        <v>28.455366129047601</v>
      </c>
      <c r="H6304">
        <v>1248.3635773758999</v>
      </c>
      <c r="I6304">
        <v>4.8909076201230396E-3</v>
      </c>
    </row>
    <row r="6305" spans="1:9" hidden="1" x14ac:dyDescent="0.2">
      <c r="A6305">
        <v>164</v>
      </c>
      <c r="B6305" t="s">
        <v>19</v>
      </c>
      <c r="C6305">
        <v>1987.30158147874</v>
      </c>
      <c r="D6305">
        <v>23.9521007547587</v>
      </c>
      <c r="E6305">
        <v>52.384654063359498</v>
      </c>
      <c r="F6305">
        <v>0.80350065171052099</v>
      </c>
      <c r="G6305">
        <v>29.392150428610201</v>
      </c>
      <c r="H6305">
        <v>1421.05152160491</v>
      </c>
      <c r="I6305">
        <v>3.3820125654671798E-3</v>
      </c>
    </row>
    <row r="6306" spans="1:9" hidden="1" x14ac:dyDescent="0.2">
      <c r="A6306">
        <v>164</v>
      </c>
      <c r="B6306" t="s">
        <v>21</v>
      </c>
      <c r="C6306">
        <v>1924.5428144940299</v>
      </c>
      <c r="D6306">
        <v>59.766301480487897</v>
      </c>
      <c r="E6306">
        <v>68.409712937814206</v>
      </c>
      <c r="F6306">
        <v>0.99192515607375298</v>
      </c>
      <c r="G6306">
        <v>31.839133277324098</v>
      </c>
      <c r="H6306">
        <v>1956.72288710659</v>
      </c>
      <c r="I6306">
        <v>1.86494448834625E-3</v>
      </c>
    </row>
    <row r="6307" spans="1:9" hidden="1" x14ac:dyDescent="0.2">
      <c r="A6307">
        <v>164</v>
      </c>
      <c r="B6307" t="s">
        <v>22</v>
      </c>
      <c r="C6307">
        <v>1913.76247771519</v>
      </c>
      <c r="D6307">
        <v>28.507689278797301</v>
      </c>
      <c r="E6307">
        <v>78.881328262018201</v>
      </c>
      <c r="F6307">
        <v>0.53844744324475802</v>
      </c>
      <c r="G6307">
        <v>32.846411205197803</v>
      </c>
      <c r="H6307">
        <v>2216.33844242955</v>
      </c>
      <c r="I6307">
        <v>1.01101403052029E-3</v>
      </c>
    </row>
    <row r="6308" spans="1:9" hidden="1" x14ac:dyDescent="0.2">
      <c r="A6308">
        <v>164</v>
      </c>
      <c r="B6308" t="s">
        <v>23</v>
      </c>
      <c r="C6308">
        <v>1880.0828125544899</v>
      </c>
      <c r="D6308">
        <v>23.1670803670597</v>
      </c>
      <c r="E6308">
        <v>65.102552978143706</v>
      </c>
      <c r="F6308">
        <v>0.748058054176028</v>
      </c>
      <c r="G6308">
        <v>31.009466841854302</v>
      </c>
      <c r="H6308">
        <v>1760.60355510678</v>
      </c>
      <c r="I6308">
        <v>2.3224748002816202E-3</v>
      </c>
    </row>
    <row r="6309" spans="1:9" hidden="1" x14ac:dyDescent="0.2">
      <c r="A6309">
        <v>164</v>
      </c>
      <c r="B6309" t="s">
        <v>24</v>
      </c>
      <c r="C6309">
        <v>1818.11326108705</v>
      </c>
      <c r="D6309">
        <v>60.3382309944691</v>
      </c>
      <c r="E6309">
        <v>59.922391336667999</v>
      </c>
      <c r="F6309">
        <v>3.0933610764192898</v>
      </c>
      <c r="G6309">
        <v>30.0833230658512</v>
      </c>
      <c r="H6309">
        <v>1559.5080030096799</v>
      </c>
      <c r="I6309">
        <v>1.1468287878255599E-3</v>
      </c>
    </row>
    <row r="6310" spans="1:9" hidden="1" x14ac:dyDescent="0.2">
      <c r="A6310">
        <v>164</v>
      </c>
      <c r="B6310" t="s">
        <v>25</v>
      </c>
      <c r="C6310">
        <v>1833.6370452307799</v>
      </c>
      <c r="D6310">
        <v>25.8929510750026</v>
      </c>
      <c r="E6310">
        <v>56.699018742004498</v>
      </c>
      <c r="F6310">
        <v>0.84706340652769996</v>
      </c>
      <c r="G6310">
        <v>30.126987657941399</v>
      </c>
      <c r="H6310">
        <v>1568.58195804253</v>
      </c>
      <c r="I6310">
        <v>3.6422490396268402E-3</v>
      </c>
    </row>
    <row r="6311" spans="1:9" hidden="1" x14ac:dyDescent="0.2">
      <c r="A6311">
        <v>164</v>
      </c>
      <c r="B6311" t="s">
        <v>27</v>
      </c>
      <c r="C6311">
        <v>1788.2225553897299</v>
      </c>
      <c r="D6311">
        <v>25.204279760613399</v>
      </c>
      <c r="E6311">
        <v>46.204441647842998</v>
      </c>
      <c r="F6311">
        <v>0.53559590847886396</v>
      </c>
      <c r="G6311">
        <v>28.582402551528901</v>
      </c>
      <c r="H6311">
        <v>1270.8061362707499</v>
      </c>
      <c r="I6311">
        <v>1.9339023565488401E-3</v>
      </c>
    </row>
    <row r="6312" spans="1:9" hidden="1" x14ac:dyDescent="0.2">
      <c r="A6312">
        <v>164</v>
      </c>
      <c r="B6312" t="s">
        <v>28</v>
      </c>
      <c r="C6312">
        <v>1762.99557680051</v>
      </c>
      <c r="D6312">
        <v>16.983849399165202</v>
      </c>
      <c r="E6312">
        <v>36.394306025894601</v>
      </c>
      <c r="F6312">
        <v>1.65865548118262</v>
      </c>
      <c r="G6312">
        <v>26.236034359894902</v>
      </c>
      <c r="H6312">
        <v>902.14665104104802</v>
      </c>
      <c r="I6312">
        <v>3.1640286127783301E-2</v>
      </c>
    </row>
    <row r="6313" spans="1:9" hidden="1" x14ac:dyDescent="0.2">
      <c r="A6313">
        <v>164</v>
      </c>
      <c r="B6313" t="s">
        <v>29</v>
      </c>
      <c r="C6313">
        <v>1724.0520990996499</v>
      </c>
      <c r="D6313">
        <v>7.2078588182900996</v>
      </c>
      <c r="E6313">
        <v>18.236863003194902</v>
      </c>
      <c r="F6313">
        <v>1.0420435112240201</v>
      </c>
      <c r="G6313">
        <v>19.911043195468402</v>
      </c>
      <c r="H6313">
        <v>299.26810619903802</v>
      </c>
      <c r="I6313" t="s">
        <v>48</v>
      </c>
    </row>
    <row r="6314" spans="1:9" hidden="1" x14ac:dyDescent="0.2">
      <c r="A6314">
        <v>164</v>
      </c>
      <c r="B6314" t="s">
        <v>30</v>
      </c>
      <c r="C6314">
        <v>1683.4103629506999</v>
      </c>
      <c r="D6314">
        <v>12.6509688179616</v>
      </c>
      <c r="E6314">
        <v>21.065661642725701</v>
      </c>
      <c r="F6314">
        <v>1.04174301665578</v>
      </c>
      <c r="G6314">
        <v>22.407741538530399</v>
      </c>
      <c r="H6314">
        <v>480.039221992926</v>
      </c>
      <c r="I6314">
        <v>1.37191116634719E-2</v>
      </c>
    </row>
    <row r="6315" spans="1:9" x14ac:dyDescent="0.2">
      <c r="A6315">
        <v>164</v>
      </c>
      <c r="B6315" t="s">
        <v>31</v>
      </c>
      <c r="C6315">
        <v>1612.2941884918901</v>
      </c>
      <c r="D6315">
        <v>15.187496124882999</v>
      </c>
      <c r="E6315">
        <v>529.19029878532103</v>
      </c>
      <c r="F6315">
        <v>2.0711173802665499</v>
      </c>
      <c r="G6315">
        <v>51.185931818941199</v>
      </c>
      <c r="H6315">
        <v>13070.3384224212</v>
      </c>
      <c r="I6315">
        <v>2.3931722830422102E-3</v>
      </c>
    </row>
    <row r="6316" spans="1:9" hidden="1" x14ac:dyDescent="0.2">
      <c r="A6316">
        <v>164</v>
      </c>
      <c r="B6316" t="s">
        <v>32</v>
      </c>
      <c r="C6316">
        <v>1533.7773330575501</v>
      </c>
      <c r="D6316">
        <v>21.423803467747899</v>
      </c>
      <c r="E6316">
        <v>65.278252643435806</v>
      </c>
      <c r="F6316">
        <v>0.61237235233345799</v>
      </c>
      <c r="G6316">
        <v>31.252968147212101</v>
      </c>
      <c r="H6316">
        <v>1816.55877691461</v>
      </c>
      <c r="I6316">
        <v>1.5664319053892101E-3</v>
      </c>
    </row>
    <row r="6317" spans="1:9" hidden="1" x14ac:dyDescent="0.2">
      <c r="A6317">
        <v>164</v>
      </c>
      <c r="B6317" t="s">
        <v>33</v>
      </c>
      <c r="C6317">
        <v>1485.5525518463101</v>
      </c>
      <c r="D6317">
        <v>31.276679424818301</v>
      </c>
      <c r="E6317">
        <v>99.818469904589307</v>
      </c>
      <c r="F6317">
        <v>2.19160081326448</v>
      </c>
      <c r="G6317">
        <v>35.338440350995398</v>
      </c>
      <c r="H6317">
        <v>2969.4354566121801</v>
      </c>
      <c r="I6317">
        <v>1.54069771658928E-2</v>
      </c>
    </row>
    <row r="6318" spans="1:9" hidden="1" x14ac:dyDescent="0.2">
      <c r="A6318">
        <v>164</v>
      </c>
      <c r="B6318" t="s">
        <v>34</v>
      </c>
      <c r="C6318">
        <v>1469.0525485523499</v>
      </c>
      <c r="D6318">
        <v>23.600873120884799</v>
      </c>
      <c r="E6318">
        <v>110.14818264419399</v>
      </c>
      <c r="F6318">
        <v>1.58765512188492</v>
      </c>
      <c r="G6318">
        <v>35.866736014476302</v>
      </c>
      <c r="H6318">
        <v>3151.0246638243002</v>
      </c>
      <c r="I6318">
        <v>6.0902317225302802E-3</v>
      </c>
    </row>
    <row r="6319" spans="1:9" hidden="1" x14ac:dyDescent="0.2">
      <c r="A6319">
        <v>164</v>
      </c>
      <c r="B6319" t="s">
        <v>35</v>
      </c>
      <c r="C6319">
        <v>1389.51194436328</v>
      </c>
      <c r="D6319">
        <v>14.173105850785401</v>
      </c>
      <c r="E6319">
        <v>237.131748326593</v>
      </c>
      <c r="F6319">
        <v>1.5359988858664899</v>
      </c>
      <c r="G6319">
        <v>41.826534997621998</v>
      </c>
      <c r="H6319">
        <v>5827.6294573238401</v>
      </c>
      <c r="I6319">
        <v>3.1323490736710601E-3</v>
      </c>
    </row>
    <row r="6320" spans="1:9" hidden="1" x14ac:dyDescent="0.2">
      <c r="A6320">
        <v>164</v>
      </c>
      <c r="B6320" t="s">
        <v>36</v>
      </c>
      <c r="C6320">
        <v>1320.7257475392801</v>
      </c>
      <c r="D6320">
        <v>20.769057282775101</v>
      </c>
      <c r="E6320">
        <v>47.184728536294699</v>
      </c>
      <c r="F6320">
        <v>2.4581382666513001</v>
      </c>
      <c r="G6320">
        <v>28.7495583175854</v>
      </c>
      <c r="H6320">
        <v>1300.79567755474</v>
      </c>
      <c r="I6320">
        <v>3.7782522547401602E-2</v>
      </c>
    </row>
    <row r="6321" spans="1:9" hidden="1" x14ac:dyDescent="0.2">
      <c r="A6321">
        <v>164</v>
      </c>
      <c r="B6321" t="s">
        <v>37</v>
      </c>
      <c r="C6321">
        <v>1298.91306242733</v>
      </c>
      <c r="D6321">
        <v>11.368654414170001</v>
      </c>
      <c r="E6321">
        <v>87.6598724100933</v>
      </c>
      <c r="F6321">
        <v>1.9804399454789201</v>
      </c>
      <c r="G6321">
        <v>31.801736851196999</v>
      </c>
      <c r="H6321">
        <v>1947.54605136757</v>
      </c>
      <c r="I6321">
        <v>1.88230105985292E-2</v>
      </c>
    </row>
    <row r="6322" spans="1:9" hidden="1" x14ac:dyDescent="0.2">
      <c r="A6322">
        <v>164</v>
      </c>
      <c r="B6322" t="s">
        <v>38</v>
      </c>
      <c r="C6322">
        <v>1257.1626565546101</v>
      </c>
      <c r="D6322">
        <v>22.131552680963601</v>
      </c>
      <c r="E6322">
        <v>27.941941324271401</v>
      </c>
      <c r="F6322">
        <v>0.63174721142102197</v>
      </c>
      <c r="G6322">
        <v>25.501481046443299</v>
      </c>
      <c r="H6322">
        <v>805.27829178857598</v>
      </c>
      <c r="I6322">
        <v>3.7667956839299399E-3</v>
      </c>
    </row>
    <row r="6323" spans="1:9" hidden="1" x14ac:dyDescent="0.2">
      <c r="A6323">
        <v>164</v>
      </c>
      <c r="B6323" t="s">
        <v>49</v>
      </c>
      <c r="C6323">
        <v>1201.20789520312</v>
      </c>
      <c r="D6323">
        <v>32.437858464320598</v>
      </c>
      <c r="E6323">
        <v>53.848562233576203</v>
      </c>
      <c r="F6323">
        <v>1.95443439219474</v>
      </c>
      <c r="G6323">
        <v>29.8486714058171</v>
      </c>
      <c r="H6323">
        <v>1511.41732916816</v>
      </c>
      <c r="I6323">
        <v>1.7897230006151201E-2</v>
      </c>
    </row>
    <row r="6324" spans="1:9" hidden="1" x14ac:dyDescent="0.2">
      <c r="A6324">
        <v>164</v>
      </c>
      <c r="B6324" t="s">
        <v>39</v>
      </c>
      <c r="C6324">
        <v>1174.9310631716301</v>
      </c>
      <c r="D6324">
        <v>28.0569404158827</v>
      </c>
      <c r="E6324">
        <v>108.952988324567</v>
      </c>
      <c r="F6324">
        <v>1.58856433137081</v>
      </c>
      <c r="G6324">
        <v>36.443313020610198</v>
      </c>
      <c r="H6324">
        <v>3358.58065780576</v>
      </c>
      <c r="I6324">
        <v>6.4078121379614701E-3</v>
      </c>
    </row>
    <row r="6325" spans="1:9" hidden="1" x14ac:dyDescent="0.2">
      <c r="A6325">
        <v>164</v>
      </c>
      <c r="B6325" t="s">
        <v>50</v>
      </c>
      <c r="C6325">
        <v>1154.5600048742999</v>
      </c>
      <c r="D6325">
        <v>26.473238800358502</v>
      </c>
      <c r="E6325">
        <v>99.700994685299193</v>
      </c>
      <c r="F6325">
        <v>1.80509000480312</v>
      </c>
      <c r="G6325">
        <v>35.283319809805</v>
      </c>
      <c r="H6325">
        <v>2950.9519770349698</v>
      </c>
      <c r="I6325">
        <v>1.08097118392388E-2</v>
      </c>
    </row>
    <row r="6326" spans="1:9" hidden="1" x14ac:dyDescent="0.2">
      <c r="A6326">
        <v>164</v>
      </c>
      <c r="B6326" t="s">
        <v>43</v>
      </c>
      <c r="C6326">
        <v>1039.08085405419</v>
      </c>
      <c r="D6326">
        <v>21.374324409062702</v>
      </c>
      <c r="E6326">
        <v>43.787202970673</v>
      </c>
      <c r="F6326">
        <v>0.41735048280992998</v>
      </c>
      <c r="G6326">
        <v>28.6860772839029</v>
      </c>
      <c r="H6326">
        <v>1289.34468330854</v>
      </c>
      <c r="I6326">
        <v>1.09972199386386E-3</v>
      </c>
    </row>
    <row r="6327" spans="1:9" hidden="1" x14ac:dyDescent="0.2">
      <c r="A6327">
        <v>164</v>
      </c>
      <c r="B6327" t="s">
        <v>44</v>
      </c>
      <c r="C6327">
        <v>987.00641673127495</v>
      </c>
      <c r="D6327">
        <v>28.7655713618352</v>
      </c>
      <c r="E6327">
        <v>41.901295861477202</v>
      </c>
      <c r="F6327">
        <v>0.77113193615268805</v>
      </c>
      <c r="G6327">
        <v>28.893835900226701</v>
      </c>
      <c r="H6327">
        <v>1327.10469299647</v>
      </c>
      <c r="I6327">
        <v>3.91367643477856E-3</v>
      </c>
    </row>
    <row r="6328" spans="1:9" hidden="1" x14ac:dyDescent="0.2">
      <c r="A6328">
        <v>164</v>
      </c>
      <c r="B6328" t="s">
        <v>45</v>
      </c>
      <c r="C6328">
        <v>952.85158802491003</v>
      </c>
      <c r="D6328">
        <v>20.416048433043599</v>
      </c>
      <c r="E6328">
        <v>71.258858372814103</v>
      </c>
      <c r="F6328">
        <v>0.92185698137698602</v>
      </c>
      <c r="G6328">
        <v>32.357665853238601</v>
      </c>
      <c r="H6328">
        <v>2087.3396402400199</v>
      </c>
      <c r="I6328">
        <v>3.26900834066587E-3</v>
      </c>
    </row>
    <row r="6329" spans="1:9" hidden="1" x14ac:dyDescent="0.2">
      <c r="A6329">
        <v>164</v>
      </c>
      <c r="B6329" t="s">
        <v>46</v>
      </c>
      <c r="C6329">
        <v>880.18690397480805</v>
      </c>
      <c r="D6329">
        <v>29.234519646949</v>
      </c>
      <c r="E6329">
        <v>59.226058850758797</v>
      </c>
      <c r="F6329">
        <v>1.40943941893826</v>
      </c>
      <c r="G6329">
        <v>31.5833635388096</v>
      </c>
      <c r="H6329">
        <v>1894.60157644068</v>
      </c>
      <c r="I6329">
        <v>9.4066390476017902E-3</v>
      </c>
    </row>
    <row r="6330" spans="1:9" hidden="1" x14ac:dyDescent="0.2">
      <c r="A6330">
        <v>164</v>
      </c>
      <c r="B6330" t="s">
        <v>47</v>
      </c>
      <c r="C6330">
        <v>869.033611383118</v>
      </c>
      <c r="D6330">
        <v>26.340373520825999</v>
      </c>
      <c r="E6330">
        <v>56.880870406821501</v>
      </c>
      <c r="F6330">
        <v>1.2666739388577799</v>
      </c>
      <c r="G6330">
        <v>30.816405409031098</v>
      </c>
      <c r="H6330">
        <v>1717.1660475019501</v>
      </c>
      <c r="I6330">
        <v>8.0437150689914999E-3</v>
      </c>
    </row>
    <row r="6331" spans="1:9" hidden="1" x14ac:dyDescent="0.2">
      <c r="A6331">
        <v>164</v>
      </c>
      <c r="B6331" t="s">
        <v>52</v>
      </c>
      <c r="C6331">
        <v>768.91161918529997</v>
      </c>
      <c r="D6331">
        <v>14.1416325414372</v>
      </c>
      <c r="E6331">
        <v>92.7490643545853</v>
      </c>
      <c r="F6331">
        <v>0.521794316172841</v>
      </c>
      <c r="G6331">
        <v>33.4707969758526</v>
      </c>
      <c r="H6331">
        <v>2389.7286554370999</v>
      </c>
      <c r="I6331">
        <v>9.2984122320087298E-4</v>
      </c>
    </row>
    <row r="6332" spans="1:9" hidden="1" x14ac:dyDescent="0.2">
      <c r="A6332">
        <v>164</v>
      </c>
      <c r="B6332" t="s">
        <v>53</v>
      </c>
      <c r="C6332">
        <v>715.62166200023</v>
      </c>
      <c r="D6332">
        <v>25.8655891405073</v>
      </c>
      <c r="E6332">
        <v>31.9823904975357</v>
      </c>
      <c r="F6332">
        <v>0.61049468337944301</v>
      </c>
      <c r="G6332">
        <v>26.878908953564601</v>
      </c>
      <c r="H6332">
        <v>993.87306775236698</v>
      </c>
      <c r="I6332">
        <v>4.0650828175293899E-3</v>
      </c>
    </row>
    <row r="6333" spans="1:9" hidden="1" x14ac:dyDescent="0.2">
      <c r="A6333">
        <v>164</v>
      </c>
      <c r="B6333" t="s">
        <v>54</v>
      </c>
      <c r="C6333">
        <v>660.24110409429795</v>
      </c>
      <c r="D6333">
        <v>17.208486357903301</v>
      </c>
      <c r="E6333">
        <v>27.831234718984899</v>
      </c>
      <c r="F6333">
        <v>0.79634948314888698</v>
      </c>
      <c r="G6333">
        <v>25.379599519404898</v>
      </c>
      <c r="H6333">
        <v>789.99335179626496</v>
      </c>
      <c r="I6333">
        <v>6.2582739473785896E-3</v>
      </c>
    </row>
    <row r="6334" spans="1:9" hidden="1" x14ac:dyDescent="0.2">
      <c r="A6334">
        <v>164</v>
      </c>
      <c r="B6334" t="s">
        <v>55</v>
      </c>
      <c r="C6334">
        <v>628.15249786845504</v>
      </c>
      <c r="D6334">
        <v>20.320407334474201</v>
      </c>
      <c r="E6334">
        <v>29.214903132846299</v>
      </c>
      <c r="F6334">
        <v>0.91696829966909399</v>
      </c>
      <c r="G6334">
        <v>26.095960775128798</v>
      </c>
      <c r="H6334">
        <v>883.03423399983205</v>
      </c>
      <c r="I6334">
        <v>7.5591058290139998E-3</v>
      </c>
    </row>
    <row r="6335" spans="1:9" hidden="1" x14ac:dyDescent="0.2">
      <c r="A6335">
        <v>164</v>
      </c>
      <c r="B6335" t="s">
        <v>56</v>
      </c>
      <c r="C6335">
        <v>594.46424199757098</v>
      </c>
      <c r="D6335">
        <v>20.457937158165599</v>
      </c>
      <c r="E6335">
        <v>35.921677343162102</v>
      </c>
      <c r="F6335">
        <v>0.168065943993053</v>
      </c>
      <c r="G6335">
        <v>27.513475610261501</v>
      </c>
      <c r="H6335">
        <v>1091.10413041889</v>
      </c>
      <c r="I6335">
        <v>2.02172262009967E-4</v>
      </c>
    </row>
    <row r="6336" spans="1:9" hidden="1" x14ac:dyDescent="0.2">
      <c r="A6336">
        <v>164</v>
      </c>
      <c r="B6336" t="s">
        <v>58</v>
      </c>
      <c r="C6336">
        <v>518.56188965407398</v>
      </c>
      <c r="D6336">
        <v>12.1189128158119</v>
      </c>
      <c r="E6336">
        <v>272.61441989357797</v>
      </c>
      <c r="F6336">
        <v>10.763844163576101</v>
      </c>
      <c r="G6336">
        <v>43.183625940375897</v>
      </c>
      <c r="H6336">
        <v>6621.5673174414396</v>
      </c>
      <c r="I6336">
        <v>0.192430311222518</v>
      </c>
    </row>
    <row r="6337" spans="1:9" hidden="1" x14ac:dyDescent="0.2">
      <c r="A6337">
        <v>165</v>
      </c>
      <c r="B6337" t="s">
        <v>9</v>
      </c>
      <c r="C6337">
        <v>2238.6409339900301</v>
      </c>
      <c r="D6337">
        <v>25.517841207434</v>
      </c>
      <c r="E6337">
        <v>51.397464784547203</v>
      </c>
      <c r="F6337">
        <v>0.49999688693477201</v>
      </c>
      <c r="G6337">
        <v>28.378502350668999</v>
      </c>
      <c r="H6337">
        <v>1363.2982972951299</v>
      </c>
      <c r="I6337">
        <v>1.50897364109749E-3</v>
      </c>
    </row>
    <row r="6338" spans="1:9" hidden="1" x14ac:dyDescent="0.2">
      <c r="A6338">
        <v>165</v>
      </c>
      <c r="B6338" t="s">
        <v>11</v>
      </c>
      <c r="C6338">
        <v>2184.2982953833798</v>
      </c>
      <c r="D6338">
        <v>34.277300372489101</v>
      </c>
      <c r="E6338">
        <v>42.809316478736697</v>
      </c>
      <c r="F6338">
        <v>0.64204355182447004</v>
      </c>
      <c r="G6338">
        <v>27.4097137779005</v>
      </c>
      <c r="H6338">
        <v>1186.4542746105301</v>
      </c>
      <c r="I6338">
        <v>3.0184935998313301E-3</v>
      </c>
    </row>
    <row r="6339" spans="1:9" hidden="1" x14ac:dyDescent="0.2">
      <c r="A6339">
        <v>165</v>
      </c>
      <c r="B6339" t="s">
        <v>12</v>
      </c>
      <c r="C6339">
        <v>2161.8546448075099</v>
      </c>
      <c r="D6339">
        <v>76.367484572039203</v>
      </c>
      <c r="E6339">
        <v>42.190601084717002</v>
      </c>
      <c r="F6339">
        <v>0.28265946672630099</v>
      </c>
      <c r="G6339">
        <v>27.651771225662198</v>
      </c>
      <c r="H6339">
        <v>1228.92342871706</v>
      </c>
      <c r="I6339">
        <v>6.9987667112830104E-4</v>
      </c>
    </row>
    <row r="6340" spans="1:9" hidden="1" x14ac:dyDescent="0.2">
      <c r="A6340">
        <v>165</v>
      </c>
      <c r="B6340" t="s">
        <v>14</v>
      </c>
      <c r="C6340">
        <v>2116.26032537834</v>
      </c>
      <c r="D6340">
        <v>34.954629641294403</v>
      </c>
      <c r="E6340">
        <v>66.623736205437794</v>
      </c>
      <c r="F6340">
        <v>0.220779688462929</v>
      </c>
      <c r="G6340">
        <v>30.749792824401698</v>
      </c>
      <c r="H6340">
        <v>1879.3245179544001</v>
      </c>
      <c r="I6340">
        <v>2.32423683310583E-4</v>
      </c>
    </row>
    <row r="6341" spans="1:9" hidden="1" x14ac:dyDescent="0.2">
      <c r="A6341">
        <v>165</v>
      </c>
      <c r="B6341" t="s">
        <v>15</v>
      </c>
      <c r="C6341">
        <v>2056.5285173306202</v>
      </c>
      <c r="D6341">
        <v>19.144134376430902</v>
      </c>
      <c r="E6341">
        <v>65.473207775908406</v>
      </c>
      <c r="F6341">
        <v>0.32034085653774802</v>
      </c>
      <c r="G6341">
        <v>29.858755505368698</v>
      </c>
      <c r="H6341">
        <v>1670.7821004795401</v>
      </c>
      <c r="I6341">
        <v>4.6633053514368998E-4</v>
      </c>
    </row>
    <row r="6342" spans="1:9" hidden="1" x14ac:dyDescent="0.2">
      <c r="A6342">
        <v>165</v>
      </c>
      <c r="B6342" t="s">
        <v>16</v>
      </c>
      <c r="C6342">
        <v>2021.88290468287</v>
      </c>
      <c r="D6342">
        <v>17.593894558844902</v>
      </c>
      <c r="E6342">
        <v>60.981277139874798</v>
      </c>
      <c r="F6342">
        <v>0.70559087905880002</v>
      </c>
      <c r="G6342">
        <v>29.185835629912901</v>
      </c>
      <c r="H6342">
        <v>1525.1815127610901</v>
      </c>
      <c r="I6342">
        <v>2.5663552251652499E-3</v>
      </c>
    </row>
    <row r="6343" spans="1:9" hidden="1" x14ac:dyDescent="0.2">
      <c r="A6343">
        <v>165</v>
      </c>
      <c r="B6343" t="s">
        <v>17</v>
      </c>
      <c r="C6343">
        <v>1981.60106504749</v>
      </c>
      <c r="D6343">
        <v>34.553980334616497</v>
      </c>
      <c r="E6343">
        <v>58.753245587258697</v>
      </c>
      <c r="F6343">
        <v>0.43774451792999702</v>
      </c>
      <c r="G6343">
        <v>29.8625004799976</v>
      </c>
      <c r="H6343">
        <v>1671.6204761899301</v>
      </c>
      <c r="I6343">
        <v>1.04558020713554E-3</v>
      </c>
    </row>
    <row r="6344" spans="1:9" hidden="1" x14ac:dyDescent="0.2">
      <c r="A6344">
        <v>165</v>
      </c>
      <c r="B6344" t="s">
        <v>18</v>
      </c>
      <c r="C6344">
        <v>1960.0136316277301</v>
      </c>
      <c r="D6344">
        <v>45.037221306520898</v>
      </c>
      <c r="E6344">
        <v>56.0249336450401</v>
      </c>
      <c r="F6344">
        <v>0.579169701856736</v>
      </c>
      <c r="G6344">
        <v>29.6961883337455</v>
      </c>
      <c r="H6344">
        <v>1634.6916293121899</v>
      </c>
      <c r="I6344">
        <v>2.1827977861912299E-3</v>
      </c>
    </row>
    <row r="6345" spans="1:9" hidden="1" x14ac:dyDescent="0.2">
      <c r="A6345">
        <v>165</v>
      </c>
      <c r="B6345" t="s">
        <v>19</v>
      </c>
      <c r="C6345">
        <v>1914.906201864</v>
      </c>
      <c r="D6345">
        <v>50.111743948766701</v>
      </c>
      <c r="E6345">
        <v>64.531557662325696</v>
      </c>
      <c r="F6345">
        <v>1.71947791612617</v>
      </c>
      <c r="G6345">
        <v>30.427741635319801</v>
      </c>
      <c r="H6345">
        <v>1801.8219913932101</v>
      </c>
      <c r="I6345">
        <v>6.2924768678249499E-3</v>
      </c>
    </row>
    <row r="6346" spans="1:9" hidden="1" x14ac:dyDescent="0.2">
      <c r="A6346">
        <v>165</v>
      </c>
      <c r="B6346" t="s">
        <v>20</v>
      </c>
      <c r="C6346">
        <v>1903.80370183235</v>
      </c>
      <c r="D6346">
        <v>31.524521647519599</v>
      </c>
      <c r="E6346">
        <v>76.573378082096795</v>
      </c>
      <c r="F6346">
        <v>0.97054959644789696</v>
      </c>
      <c r="G6346">
        <v>31.970188209637499</v>
      </c>
      <c r="H6346">
        <v>2195.90615138148</v>
      </c>
      <c r="I6346">
        <v>3.7300360470094102E-3</v>
      </c>
    </row>
    <row r="6347" spans="1:9" hidden="1" x14ac:dyDescent="0.2">
      <c r="A6347">
        <v>165</v>
      </c>
      <c r="B6347" t="s">
        <v>21</v>
      </c>
      <c r="C6347">
        <v>1879.2546716822401</v>
      </c>
      <c r="D6347">
        <v>69.654562565142299</v>
      </c>
      <c r="E6347">
        <v>71.571655210454793</v>
      </c>
      <c r="F6347">
        <v>0.35773509676216902</v>
      </c>
      <c r="G6347">
        <v>31.903117124474701</v>
      </c>
      <c r="H6347">
        <v>2177.5366659170299</v>
      </c>
      <c r="I6347">
        <v>5.9309156746457199E-4</v>
      </c>
    </row>
    <row r="6348" spans="1:9" hidden="1" x14ac:dyDescent="0.2">
      <c r="A6348">
        <v>165</v>
      </c>
      <c r="B6348" t="s">
        <v>22</v>
      </c>
      <c r="C6348">
        <v>1812.4417747279299</v>
      </c>
      <c r="D6348">
        <v>35.815751747209198</v>
      </c>
      <c r="E6348">
        <v>62.111879027384397</v>
      </c>
      <c r="F6348">
        <v>0.83815975906892703</v>
      </c>
      <c r="G6348">
        <v>30.5314934592711</v>
      </c>
      <c r="H6348">
        <v>1826.52321873603</v>
      </c>
      <c r="I6348">
        <v>3.6169009447478999E-3</v>
      </c>
    </row>
    <row r="6349" spans="1:9" hidden="1" x14ac:dyDescent="0.2">
      <c r="A6349">
        <v>165</v>
      </c>
      <c r="B6349" t="s">
        <v>23</v>
      </c>
      <c r="C6349">
        <v>1801.3657385332299</v>
      </c>
      <c r="D6349">
        <v>24.146646094846901</v>
      </c>
      <c r="E6349">
        <v>61.819287958062603</v>
      </c>
      <c r="F6349">
        <v>1.2589640696097699</v>
      </c>
      <c r="G6349">
        <v>29.779708698406399</v>
      </c>
      <c r="H6349">
        <v>1653.1596030667699</v>
      </c>
      <c r="I6349">
        <v>8.5792214900170007E-3</v>
      </c>
    </row>
    <row r="6350" spans="1:9" hidden="1" x14ac:dyDescent="0.2">
      <c r="A6350">
        <v>165</v>
      </c>
      <c r="B6350" t="s">
        <v>24</v>
      </c>
      <c r="C6350">
        <v>1761.0804239823401</v>
      </c>
      <c r="D6350">
        <v>20.396963850639199</v>
      </c>
      <c r="E6350">
        <v>40.391701164065502</v>
      </c>
      <c r="F6350">
        <v>0.49198201732414698</v>
      </c>
      <c r="G6350">
        <v>26.795437134102698</v>
      </c>
      <c r="H6350">
        <v>1083.6184453769699</v>
      </c>
      <c r="I6350">
        <v>1.8127045681641E-3</v>
      </c>
    </row>
    <row r="6351" spans="1:9" hidden="1" x14ac:dyDescent="0.2">
      <c r="A6351">
        <v>165</v>
      </c>
      <c r="B6351" t="s">
        <v>25</v>
      </c>
      <c r="C6351">
        <v>1709.0800922911701</v>
      </c>
      <c r="D6351">
        <v>17.7750237918587</v>
      </c>
      <c r="E6351">
        <v>12.770497662099</v>
      </c>
      <c r="F6351">
        <v>9.4804024544982796E-2</v>
      </c>
      <c r="G6351">
        <v>19.922939436377298</v>
      </c>
      <c r="H6351">
        <v>331.166701464992</v>
      </c>
      <c r="I6351">
        <v>2.1723723503798301E-4</v>
      </c>
    </row>
    <row r="6352" spans="1:9" x14ac:dyDescent="0.2">
      <c r="A6352">
        <v>165</v>
      </c>
      <c r="B6352" t="s">
        <v>26</v>
      </c>
      <c r="C6352">
        <v>1615.8347031303599</v>
      </c>
      <c r="D6352">
        <v>16.518944384422301</v>
      </c>
      <c r="E6352">
        <v>483.91436257005898</v>
      </c>
      <c r="F6352">
        <v>3.60035503822199</v>
      </c>
      <c r="G6352">
        <v>49.248765686077597</v>
      </c>
      <c r="H6352">
        <v>12365.5775265784</v>
      </c>
      <c r="I6352">
        <v>9.2832552752035793E-3</v>
      </c>
    </row>
    <row r="6353" spans="1:9" hidden="1" x14ac:dyDescent="0.2">
      <c r="A6353">
        <v>165</v>
      </c>
      <c r="B6353" t="s">
        <v>27</v>
      </c>
      <c r="C6353">
        <v>1496.2999409413801</v>
      </c>
      <c r="D6353">
        <v>25.572588466974601</v>
      </c>
      <c r="E6353">
        <v>136.144184975852</v>
      </c>
      <c r="F6353">
        <v>1.8734840968164099</v>
      </c>
      <c r="G6353">
        <v>37.083384495136599</v>
      </c>
      <c r="H6353">
        <v>3975.1219789182301</v>
      </c>
      <c r="I6353">
        <v>7.9124752987848896E-3</v>
      </c>
    </row>
    <row r="6354" spans="1:9" hidden="1" x14ac:dyDescent="0.2">
      <c r="A6354">
        <v>165</v>
      </c>
      <c r="B6354" t="s">
        <v>28</v>
      </c>
      <c r="C6354">
        <v>1453.3463391727801</v>
      </c>
      <c r="D6354">
        <v>50.043111702675297</v>
      </c>
      <c r="E6354">
        <v>140.60810514063101</v>
      </c>
      <c r="F6354">
        <v>1.10484968769561</v>
      </c>
      <c r="G6354">
        <v>37.816718272534601</v>
      </c>
      <c r="H6354">
        <v>4299.0090163659497</v>
      </c>
      <c r="I6354">
        <v>2.7236810900792101E-3</v>
      </c>
    </row>
    <row r="6355" spans="1:9" hidden="1" x14ac:dyDescent="0.2">
      <c r="A6355">
        <v>165</v>
      </c>
      <c r="B6355" t="s">
        <v>29</v>
      </c>
      <c r="C6355">
        <v>1447.6739482068499</v>
      </c>
      <c r="D6355">
        <v>37.338268021380998</v>
      </c>
      <c r="E6355">
        <v>144.86236400333101</v>
      </c>
      <c r="F6355">
        <v>0.75252923472425004</v>
      </c>
      <c r="G6355">
        <v>38.205331713944098</v>
      </c>
      <c r="H6355">
        <v>4478.4620909251398</v>
      </c>
      <c r="I6355">
        <v>1.25610548970016E-3</v>
      </c>
    </row>
    <row r="6356" spans="1:9" hidden="1" x14ac:dyDescent="0.2">
      <c r="A6356">
        <v>165</v>
      </c>
      <c r="B6356" t="s">
        <v>30</v>
      </c>
      <c r="C6356">
        <v>1391.70025979563</v>
      </c>
      <c r="D6356">
        <v>16.696644026062799</v>
      </c>
      <c r="E6356">
        <v>253.694884523773</v>
      </c>
      <c r="F6356">
        <v>1.2999322253048</v>
      </c>
      <c r="G6356">
        <v>42.120150017544098</v>
      </c>
      <c r="H6356">
        <v>6615.9564937689302</v>
      </c>
      <c r="I6356">
        <v>2.1226807657026602E-3</v>
      </c>
    </row>
    <row r="6357" spans="1:9" hidden="1" x14ac:dyDescent="0.2">
      <c r="A6357">
        <v>165</v>
      </c>
      <c r="B6357" t="s">
        <v>32</v>
      </c>
      <c r="C6357">
        <v>1317.76314330486</v>
      </c>
      <c r="D6357">
        <v>27.916651183942601</v>
      </c>
      <c r="E6357">
        <v>80.447891858896199</v>
      </c>
      <c r="F6357">
        <v>0.38328625741141298</v>
      </c>
      <c r="G6357">
        <v>32.829695946270199</v>
      </c>
      <c r="H6357">
        <v>2441.74577764983</v>
      </c>
      <c r="I6357">
        <v>5.6431498410125297E-4</v>
      </c>
    </row>
    <row r="6358" spans="1:9" hidden="1" x14ac:dyDescent="0.2">
      <c r="A6358">
        <v>165</v>
      </c>
      <c r="B6358" t="s">
        <v>34</v>
      </c>
      <c r="C6358">
        <v>1227.86255657073</v>
      </c>
      <c r="D6358">
        <v>25.485001785138401</v>
      </c>
      <c r="E6358">
        <v>30.361260758075399</v>
      </c>
      <c r="F6358">
        <v>0.80896568782433198</v>
      </c>
      <c r="G6358">
        <v>25.672384408287201</v>
      </c>
      <c r="H6358">
        <v>913.05687672152101</v>
      </c>
      <c r="I6358">
        <v>6.5568225205160403E-3</v>
      </c>
    </row>
    <row r="6359" spans="1:9" hidden="1" x14ac:dyDescent="0.2">
      <c r="A6359">
        <v>165</v>
      </c>
      <c r="B6359" t="s">
        <v>35</v>
      </c>
      <c r="C6359">
        <v>1173.3900339269401</v>
      </c>
      <c r="D6359">
        <v>39.485530375581703</v>
      </c>
      <c r="E6359">
        <v>63.071148376238398</v>
      </c>
      <c r="F6359">
        <v>1.02120289934613</v>
      </c>
      <c r="G6359">
        <v>31.3171883901224</v>
      </c>
      <c r="H6359">
        <v>2021.92044015702</v>
      </c>
      <c r="I6359">
        <v>5.5109309519846498E-3</v>
      </c>
    </row>
    <row r="6360" spans="1:9" hidden="1" x14ac:dyDescent="0.2">
      <c r="A6360">
        <v>165</v>
      </c>
      <c r="B6360" t="s">
        <v>36</v>
      </c>
      <c r="C6360">
        <v>1152.6916294443299</v>
      </c>
      <c r="D6360">
        <v>24.4334794522076</v>
      </c>
      <c r="E6360">
        <v>73.947170353876103</v>
      </c>
      <c r="F6360">
        <v>0.607935924843649</v>
      </c>
      <c r="G6360">
        <v>32.022393138308701</v>
      </c>
      <c r="H6360">
        <v>2210.2843239257199</v>
      </c>
      <c r="I6360">
        <v>1.49461348772483E-3</v>
      </c>
    </row>
    <row r="6361" spans="1:9" hidden="1" x14ac:dyDescent="0.2">
      <c r="A6361">
        <v>165</v>
      </c>
      <c r="B6361" t="s">
        <v>37</v>
      </c>
      <c r="C6361">
        <v>1174.5637615749499</v>
      </c>
      <c r="D6361">
        <v>65.089849721795005</v>
      </c>
      <c r="E6361">
        <v>67.596549877208105</v>
      </c>
      <c r="F6361">
        <v>38.650764652302698</v>
      </c>
      <c r="G6361">
        <v>28.766961824894899</v>
      </c>
      <c r="H6361">
        <v>1439.49112432211</v>
      </c>
      <c r="I6361">
        <v>5.9313822405946898E-3</v>
      </c>
    </row>
    <row r="6362" spans="1:9" hidden="1" x14ac:dyDescent="0.2">
      <c r="A6362">
        <v>165</v>
      </c>
      <c r="B6362" t="s">
        <v>38</v>
      </c>
      <c r="C6362">
        <v>1053.72784203622</v>
      </c>
      <c r="D6362">
        <v>31.2800076851691</v>
      </c>
      <c r="E6362">
        <v>52.0581612743769</v>
      </c>
      <c r="F6362">
        <v>0.35058361442650399</v>
      </c>
      <c r="G6362">
        <v>29.809298744364899</v>
      </c>
      <c r="H6362">
        <v>1659.7399260269301</v>
      </c>
      <c r="I6362">
        <v>7.6455160671113395E-4</v>
      </c>
    </row>
    <row r="6363" spans="1:9" hidden="1" x14ac:dyDescent="0.2">
      <c r="A6363">
        <v>165</v>
      </c>
      <c r="B6363" t="s">
        <v>49</v>
      </c>
      <c r="C6363">
        <v>1019.79526804451</v>
      </c>
      <c r="D6363">
        <v>77.295937599884297</v>
      </c>
      <c r="E6363">
        <v>24.761192738160801</v>
      </c>
      <c r="F6363">
        <v>0.56526003570625205</v>
      </c>
      <c r="G6363">
        <v>25.1979479719827</v>
      </c>
      <c r="H6363">
        <v>847.41023066610103</v>
      </c>
      <c r="I6363">
        <v>4.7974369315677799E-3</v>
      </c>
    </row>
    <row r="6364" spans="1:9" hidden="1" x14ac:dyDescent="0.2">
      <c r="A6364">
        <v>165</v>
      </c>
      <c r="B6364" t="s">
        <v>39</v>
      </c>
      <c r="C6364">
        <v>945.20368894426201</v>
      </c>
      <c r="D6364">
        <v>29.918214933581101</v>
      </c>
      <c r="E6364">
        <v>80.195615270724005</v>
      </c>
      <c r="F6364">
        <v>0.56482936680761298</v>
      </c>
      <c r="G6364">
        <v>33.285038256009003</v>
      </c>
      <c r="H6364">
        <v>2580.05666963065</v>
      </c>
      <c r="I6364">
        <v>1.25312857177252E-3</v>
      </c>
    </row>
    <row r="6365" spans="1:9" hidden="1" x14ac:dyDescent="0.2">
      <c r="A6365">
        <v>165</v>
      </c>
      <c r="B6365" t="s">
        <v>50</v>
      </c>
      <c r="C6365">
        <v>900.57230228158005</v>
      </c>
      <c r="D6365">
        <v>51.834139379821401</v>
      </c>
      <c r="E6365">
        <v>76.858097172318395</v>
      </c>
      <c r="F6365">
        <v>0.80630837861750004</v>
      </c>
      <c r="G6365">
        <v>33.4362218926317</v>
      </c>
      <c r="H6365">
        <v>2627.2524037304402</v>
      </c>
      <c r="I6365">
        <v>2.9287268292386699E-3</v>
      </c>
    </row>
    <row r="6366" spans="1:9" hidden="1" x14ac:dyDescent="0.2">
      <c r="A6366">
        <v>165</v>
      </c>
      <c r="B6366" t="s">
        <v>40</v>
      </c>
      <c r="C6366">
        <v>876.60513081788497</v>
      </c>
      <c r="D6366">
        <v>47.262973830590703</v>
      </c>
      <c r="E6366">
        <v>83.929932663551796</v>
      </c>
      <c r="F6366">
        <v>0.29209983213369101</v>
      </c>
      <c r="G6366">
        <v>34.237978037364002</v>
      </c>
      <c r="H6366">
        <v>2888.4538922882998</v>
      </c>
      <c r="I6366">
        <v>3.1872022623692799E-4</v>
      </c>
    </row>
    <row r="6367" spans="1:9" hidden="1" x14ac:dyDescent="0.2">
      <c r="A6367">
        <v>165</v>
      </c>
      <c r="B6367" t="s">
        <v>42</v>
      </c>
      <c r="C6367">
        <v>809.31040791701696</v>
      </c>
      <c r="D6367">
        <v>38.310998906985503</v>
      </c>
      <c r="E6367">
        <v>56.318789884428298</v>
      </c>
      <c r="F6367">
        <v>1.14492447553789</v>
      </c>
      <c r="G6367">
        <v>30.885134226450301</v>
      </c>
      <c r="H6367">
        <v>1912.63005430005</v>
      </c>
      <c r="I6367">
        <v>7.2346745638682802E-3</v>
      </c>
    </row>
    <row r="6368" spans="1:9" hidden="1" x14ac:dyDescent="0.2">
      <c r="A6368">
        <v>165</v>
      </c>
      <c r="B6368" t="s">
        <v>43</v>
      </c>
      <c r="C6368">
        <v>773.31383213344805</v>
      </c>
      <c r="D6368">
        <v>21.8280301663291</v>
      </c>
      <c r="E6368">
        <v>78.261596430121898</v>
      </c>
      <c r="F6368">
        <v>0.36119831206618402</v>
      </c>
      <c r="G6368">
        <v>32.602193567793897</v>
      </c>
      <c r="H6368">
        <v>2374.76308761671</v>
      </c>
      <c r="I6368">
        <v>5.2246956559255599E-4</v>
      </c>
    </row>
    <row r="6369" spans="1:9" hidden="1" x14ac:dyDescent="0.2">
      <c r="A6369">
        <v>165</v>
      </c>
      <c r="B6369" t="s">
        <v>44</v>
      </c>
      <c r="C6369">
        <v>743.46700797403003</v>
      </c>
      <c r="D6369">
        <v>33.450980439724901</v>
      </c>
      <c r="E6369">
        <v>34.113543968620199</v>
      </c>
      <c r="F6369">
        <v>0.80570611074373899</v>
      </c>
      <c r="G6369">
        <v>26.718473870141501</v>
      </c>
      <c r="H6369">
        <v>1071.22227719686</v>
      </c>
      <c r="I6369">
        <v>7.0398394288253502E-3</v>
      </c>
    </row>
    <row r="6370" spans="1:9" hidden="1" x14ac:dyDescent="0.2">
      <c r="A6370">
        <v>165</v>
      </c>
      <c r="B6370" t="s">
        <v>46</v>
      </c>
      <c r="C6370">
        <v>669.84698898968895</v>
      </c>
      <c r="D6370">
        <v>18.970384641589799</v>
      </c>
      <c r="E6370">
        <v>36.262805528368503</v>
      </c>
      <c r="F6370">
        <v>0.28088722715856601</v>
      </c>
      <c r="G6370">
        <v>26.672761172797401</v>
      </c>
      <c r="H6370">
        <v>1063.9100432887601</v>
      </c>
      <c r="I6370">
        <v>7.7458960453761399E-4</v>
      </c>
    </row>
    <row r="6371" spans="1:9" hidden="1" x14ac:dyDescent="0.2">
      <c r="A6371">
        <v>165</v>
      </c>
      <c r="B6371" t="s">
        <v>47</v>
      </c>
      <c r="C6371">
        <v>575.49643017419999</v>
      </c>
      <c r="D6371">
        <v>45.6434800020929</v>
      </c>
      <c r="E6371">
        <v>70.489908993717407</v>
      </c>
      <c r="F6371">
        <v>3.7630093945319598</v>
      </c>
      <c r="G6371">
        <v>31.720296842473299</v>
      </c>
      <c r="H6371">
        <v>2128.05072005592</v>
      </c>
      <c r="I6371">
        <v>1.09383685015554E-2</v>
      </c>
    </row>
    <row r="6372" spans="1:9" hidden="1" x14ac:dyDescent="0.2">
      <c r="A6372">
        <v>165</v>
      </c>
      <c r="B6372" t="s">
        <v>51</v>
      </c>
      <c r="C6372">
        <v>578.51386112574096</v>
      </c>
      <c r="D6372">
        <v>26.163746975034002</v>
      </c>
      <c r="E6372">
        <v>72.769117837957694</v>
      </c>
      <c r="F6372">
        <v>0.97158458064645004</v>
      </c>
      <c r="G6372">
        <v>32.555967773341699</v>
      </c>
      <c r="H6372">
        <v>2361.32324842957</v>
      </c>
      <c r="I6372">
        <v>3.8241012879507599E-3</v>
      </c>
    </row>
    <row r="6373" spans="1:9" hidden="1" x14ac:dyDescent="0.2">
      <c r="A6373">
        <v>165</v>
      </c>
      <c r="B6373" t="s">
        <v>52</v>
      </c>
      <c r="C6373">
        <v>518.64227547875203</v>
      </c>
      <c r="D6373">
        <v>12.2203589964765</v>
      </c>
      <c r="E6373">
        <v>237.00995970928</v>
      </c>
      <c r="F6373">
        <v>6.0318410975935999</v>
      </c>
      <c r="G6373">
        <v>40.728401656835203</v>
      </c>
      <c r="H6373">
        <v>5783.92258256893</v>
      </c>
      <c r="I6373">
        <v>6.8284944293848501E-2</v>
      </c>
    </row>
    <row r="6374" spans="1:9" hidden="1" x14ac:dyDescent="0.2">
      <c r="A6374">
        <v>166</v>
      </c>
      <c r="B6374" t="s">
        <v>9</v>
      </c>
      <c r="C6374">
        <v>2243.0484064053599</v>
      </c>
      <c r="D6374">
        <v>27.576779348930501</v>
      </c>
      <c r="E6374">
        <v>56.651727262767402</v>
      </c>
      <c r="F6374">
        <v>0.56528302329601299</v>
      </c>
      <c r="G6374">
        <v>30.142667953654598</v>
      </c>
      <c r="H6374">
        <v>1495.46757114149</v>
      </c>
      <c r="I6374">
        <v>1.5931571478305E-3</v>
      </c>
    </row>
    <row r="6375" spans="1:9" hidden="1" x14ac:dyDescent="0.2">
      <c r="A6375">
        <v>166</v>
      </c>
      <c r="B6375" t="s">
        <v>10</v>
      </c>
      <c r="C6375">
        <v>2244.47974273924</v>
      </c>
      <c r="D6375">
        <v>28.887436772610101</v>
      </c>
      <c r="E6375">
        <v>56.369260995630697</v>
      </c>
      <c r="F6375">
        <v>0.67816408624929003</v>
      </c>
      <c r="G6375">
        <v>29.9583340586302</v>
      </c>
      <c r="H6375">
        <v>1459.22035397998</v>
      </c>
      <c r="I6375">
        <v>2.8200279379425402E-3</v>
      </c>
    </row>
    <row r="6376" spans="1:9" hidden="1" x14ac:dyDescent="0.2">
      <c r="A6376">
        <v>166</v>
      </c>
      <c r="B6376" t="s">
        <v>11</v>
      </c>
      <c r="C6376">
        <v>2202.59251337467</v>
      </c>
      <c r="D6376">
        <v>34.900800423426503</v>
      </c>
      <c r="E6376">
        <v>54.926434857946496</v>
      </c>
      <c r="F6376">
        <v>0.82916234056110305</v>
      </c>
      <c r="G6376">
        <v>30.115995412907701</v>
      </c>
      <c r="H6376">
        <v>1490.18137588031</v>
      </c>
      <c r="I6376">
        <v>3.9491790105096796E-3</v>
      </c>
    </row>
    <row r="6377" spans="1:9" hidden="1" x14ac:dyDescent="0.2">
      <c r="A6377">
        <v>166</v>
      </c>
      <c r="B6377" t="s">
        <v>12</v>
      </c>
      <c r="C6377">
        <v>2192.0407683049398</v>
      </c>
      <c r="D6377">
        <v>38.133794085239202</v>
      </c>
      <c r="E6377">
        <v>56.436365261092497</v>
      </c>
      <c r="F6377">
        <v>0.77822658438831604</v>
      </c>
      <c r="G6377">
        <v>30.594505040993901</v>
      </c>
      <c r="H6377">
        <v>1587.17190858868</v>
      </c>
      <c r="I6377">
        <v>2.87222894369202E-3</v>
      </c>
    </row>
    <row r="6378" spans="1:9" hidden="1" x14ac:dyDescent="0.2">
      <c r="A6378">
        <v>166</v>
      </c>
      <c r="B6378" t="s">
        <v>14</v>
      </c>
      <c r="C6378">
        <v>2133.61355572308</v>
      </c>
      <c r="D6378">
        <v>31.054513027404099</v>
      </c>
      <c r="E6378">
        <v>96.154303174537105</v>
      </c>
      <c r="F6378">
        <v>1.8351432751793799</v>
      </c>
      <c r="G6378">
        <v>34.3748843450525</v>
      </c>
      <c r="H6378">
        <v>2529.3866651980002</v>
      </c>
      <c r="I6378">
        <v>1.2229897643147801E-2</v>
      </c>
    </row>
    <row r="6379" spans="1:9" hidden="1" x14ac:dyDescent="0.2">
      <c r="A6379">
        <v>166</v>
      </c>
      <c r="B6379" t="s">
        <v>15</v>
      </c>
      <c r="C6379">
        <v>2126.0214172739902</v>
      </c>
      <c r="D6379">
        <v>28.931205658784101</v>
      </c>
      <c r="E6379">
        <v>99.953317550582994</v>
      </c>
      <c r="F6379">
        <v>0.63593983587404901</v>
      </c>
      <c r="G6379">
        <v>35.0573168118393</v>
      </c>
      <c r="H6379">
        <v>2736.3077183719001</v>
      </c>
      <c r="I6379">
        <v>1.1052768318895801E-3</v>
      </c>
    </row>
    <row r="6380" spans="1:9" hidden="1" x14ac:dyDescent="0.2">
      <c r="A6380">
        <v>166</v>
      </c>
      <c r="B6380" t="s">
        <v>16</v>
      </c>
      <c r="C6380">
        <v>2062.1893960781799</v>
      </c>
      <c r="D6380">
        <v>17.619770274573899</v>
      </c>
      <c r="E6380">
        <v>67.565616592273301</v>
      </c>
      <c r="F6380">
        <v>1.8863330362623301</v>
      </c>
      <c r="G6380">
        <v>30.9246230479018</v>
      </c>
      <c r="H6380">
        <v>1656.7916620256501</v>
      </c>
      <c r="I6380">
        <v>1.6785709998851699E-2</v>
      </c>
    </row>
    <row r="6381" spans="1:9" hidden="1" x14ac:dyDescent="0.2">
      <c r="A6381">
        <v>166</v>
      </c>
      <c r="B6381" t="s">
        <v>17</v>
      </c>
      <c r="C6381">
        <v>1991.2937935237701</v>
      </c>
      <c r="D6381">
        <v>58.175549743959699</v>
      </c>
      <c r="E6381">
        <v>57.762361518885001</v>
      </c>
      <c r="F6381">
        <v>0.912674869058692</v>
      </c>
      <c r="G6381">
        <v>30.756569490657999</v>
      </c>
      <c r="H6381">
        <v>1621.0701802941201</v>
      </c>
      <c r="I6381">
        <v>1.32567634348654E-3</v>
      </c>
    </row>
    <row r="6382" spans="1:9" hidden="1" x14ac:dyDescent="0.2">
      <c r="A6382">
        <v>166</v>
      </c>
      <c r="B6382" t="s">
        <v>18</v>
      </c>
      <c r="C6382">
        <v>1989.8898828834399</v>
      </c>
      <c r="D6382">
        <v>36.795717202891403</v>
      </c>
      <c r="E6382">
        <v>59.4054827522313</v>
      </c>
      <c r="F6382">
        <v>0.37451835933635802</v>
      </c>
      <c r="G6382">
        <v>31.185397179927602</v>
      </c>
      <c r="H6382">
        <v>1713.38657842366</v>
      </c>
      <c r="I6382">
        <v>6.4013124951430597E-4</v>
      </c>
    </row>
    <row r="6383" spans="1:9" hidden="1" x14ac:dyDescent="0.2">
      <c r="A6383">
        <v>166</v>
      </c>
      <c r="B6383" t="s">
        <v>19</v>
      </c>
      <c r="C6383">
        <v>1946.19033544689</v>
      </c>
      <c r="D6383">
        <v>25.274715047497999</v>
      </c>
      <c r="E6383">
        <v>63.757925976552102</v>
      </c>
      <c r="F6383">
        <v>1.13407217673496</v>
      </c>
      <c r="G6383">
        <v>31.2752754507517</v>
      </c>
      <c r="H6383">
        <v>1733.2244842549001</v>
      </c>
      <c r="I6383">
        <v>5.2765180422011497E-3</v>
      </c>
    </row>
    <row r="6384" spans="1:9" hidden="1" x14ac:dyDescent="0.2">
      <c r="A6384">
        <v>166</v>
      </c>
      <c r="B6384" t="s">
        <v>20</v>
      </c>
      <c r="C6384">
        <v>1922.26580761522</v>
      </c>
      <c r="D6384">
        <v>52.963381147662602</v>
      </c>
      <c r="E6384">
        <v>64.178022097357896</v>
      </c>
      <c r="F6384">
        <v>1.22205768954108</v>
      </c>
      <c r="G6384">
        <v>32.0591114626653</v>
      </c>
      <c r="H6384">
        <v>1913.62205578771</v>
      </c>
      <c r="I6384">
        <v>6.5761569569217698E-3</v>
      </c>
    </row>
    <row r="6385" spans="1:9" hidden="1" x14ac:dyDescent="0.2">
      <c r="A6385">
        <v>166</v>
      </c>
      <c r="B6385" t="s">
        <v>21</v>
      </c>
      <c r="C6385">
        <v>1904.16946143053</v>
      </c>
      <c r="D6385">
        <v>23.276515529937601</v>
      </c>
      <c r="E6385">
        <v>74.387666329354502</v>
      </c>
      <c r="F6385">
        <v>0.68521698871699899</v>
      </c>
      <c r="G6385">
        <v>32.5131330408095</v>
      </c>
      <c r="H6385">
        <v>2024.3496484861701</v>
      </c>
      <c r="I6385">
        <v>1.6851303793837999E-3</v>
      </c>
    </row>
    <row r="6386" spans="1:9" hidden="1" x14ac:dyDescent="0.2">
      <c r="A6386">
        <v>166</v>
      </c>
      <c r="B6386" t="s">
        <v>22</v>
      </c>
      <c r="C6386">
        <v>1863.06116833905</v>
      </c>
      <c r="D6386">
        <v>19.386848064074901</v>
      </c>
      <c r="E6386">
        <v>67.582510859048298</v>
      </c>
      <c r="F6386">
        <v>1.2470293957744101</v>
      </c>
      <c r="G6386">
        <v>31.289230232487999</v>
      </c>
      <c r="H6386">
        <v>1736.3199597401299</v>
      </c>
      <c r="I6386">
        <v>5.7741158125480998E-3</v>
      </c>
    </row>
    <row r="6387" spans="1:9" hidden="1" x14ac:dyDescent="0.2">
      <c r="A6387">
        <v>166</v>
      </c>
      <c r="B6387" t="s">
        <v>23</v>
      </c>
      <c r="C6387">
        <v>1818.5616602238899</v>
      </c>
      <c r="D6387">
        <v>18.844003798345199</v>
      </c>
      <c r="E6387">
        <v>59.638036358341402</v>
      </c>
      <c r="F6387">
        <v>0.87871127099035196</v>
      </c>
      <c r="G6387">
        <v>30.403546553527601</v>
      </c>
      <c r="H6387">
        <v>1547.9154283760499</v>
      </c>
      <c r="I6387">
        <v>3.30250264962593E-3</v>
      </c>
    </row>
    <row r="6388" spans="1:9" hidden="1" x14ac:dyDescent="0.2">
      <c r="A6388">
        <v>166</v>
      </c>
      <c r="B6388" t="s">
        <v>24</v>
      </c>
      <c r="C6388">
        <v>1782.8131939780801</v>
      </c>
      <c r="D6388">
        <v>19.670813184088502</v>
      </c>
      <c r="E6388">
        <v>47.652738455083998</v>
      </c>
      <c r="F6388">
        <v>0.81152399866408798</v>
      </c>
      <c r="G6388">
        <v>28.7427403083929</v>
      </c>
      <c r="H6388">
        <v>1236.41118790737</v>
      </c>
      <c r="I6388">
        <v>3.8647275453885101E-3</v>
      </c>
    </row>
    <row r="6389" spans="1:9" hidden="1" x14ac:dyDescent="0.2">
      <c r="A6389">
        <v>166</v>
      </c>
      <c r="B6389" t="s">
        <v>25</v>
      </c>
      <c r="C6389">
        <v>1731.2199190950701</v>
      </c>
      <c r="D6389">
        <v>8.0954412730618799</v>
      </c>
      <c r="E6389">
        <v>21.416975343340798</v>
      </c>
      <c r="F6389">
        <v>0.46790828060965101</v>
      </c>
      <c r="G6389">
        <v>21.4075600035425</v>
      </c>
      <c r="H6389">
        <v>380.46868905161602</v>
      </c>
      <c r="I6389">
        <v>3.6304470024731798E-3</v>
      </c>
    </row>
    <row r="6390" spans="1:9" hidden="1" x14ac:dyDescent="0.2">
      <c r="A6390">
        <v>166</v>
      </c>
      <c r="B6390" t="s">
        <v>26</v>
      </c>
      <c r="C6390">
        <v>1705.6708975112999</v>
      </c>
      <c r="D6390">
        <v>-7.8310003070617098</v>
      </c>
      <c r="E6390">
        <v>8.9278046049100706</v>
      </c>
      <c r="F6390">
        <v>0.93125623716623396</v>
      </c>
      <c r="G6390">
        <v>17.0978833145812</v>
      </c>
      <c r="H6390">
        <v>154.81735293099101</v>
      </c>
      <c r="I6390">
        <v>4.2010056522711801E-2</v>
      </c>
    </row>
    <row r="6391" spans="1:9" hidden="1" x14ac:dyDescent="0.2">
      <c r="A6391">
        <v>166</v>
      </c>
      <c r="B6391" t="s">
        <v>27</v>
      </c>
      <c r="C6391">
        <v>1679.1138378497401</v>
      </c>
      <c r="D6391">
        <v>-6.8315873912556597</v>
      </c>
      <c r="E6391">
        <v>13.2037702540201</v>
      </c>
      <c r="F6391">
        <v>0.74191713514790503</v>
      </c>
      <c r="G6391">
        <v>18.4592494232954</v>
      </c>
      <c r="H6391">
        <v>210.33250509031399</v>
      </c>
      <c r="I6391">
        <v>4.6567089531859999E-2</v>
      </c>
    </row>
    <row r="6392" spans="1:9" x14ac:dyDescent="0.2">
      <c r="A6392">
        <v>166</v>
      </c>
      <c r="B6392" t="s">
        <v>28</v>
      </c>
      <c r="C6392">
        <v>1610.3198034766399</v>
      </c>
      <c r="D6392">
        <v>14.440293113283699</v>
      </c>
      <c r="E6392">
        <v>557.00878476697801</v>
      </c>
      <c r="F6392">
        <v>2.1087744471135101</v>
      </c>
      <c r="G6392">
        <v>52.247219781428299</v>
      </c>
      <c r="H6392">
        <v>13499.043089197199</v>
      </c>
      <c r="I6392">
        <v>2.2563100668456602E-3</v>
      </c>
    </row>
    <row r="6393" spans="1:9" hidden="1" x14ac:dyDescent="0.2">
      <c r="A6393">
        <v>166</v>
      </c>
      <c r="B6393" t="s">
        <v>29</v>
      </c>
      <c r="C6393">
        <v>1548.92436214074</v>
      </c>
      <c r="D6393">
        <v>32.815633459007103</v>
      </c>
      <c r="E6393">
        <v>91.153032716551806</v>
      </c>
      <c r="F6393">
        <v>0.52567832825465399</v>
      </c>
      <c r="G6393">
        <v>35.099352277978902</v>
      </c>
      <c r="H6393">
        <v>2749.4552176028201</v>
      </c>
      <c r="I6393">
        <v>8.1358375921640903E-4</v>
      </c>
    </row>
    <row r="6394" spans="1:9" hidden="1" x14ac:dyDescent="0.2">
      <c r="A6394">
        <v>166</v>
      </c>
      <c r="B6394" t="s">
        <v>30</v>
      </c>
      <c r="C6394">
        <v>1549.16698441671</v>
      </c>
      <c r="D6394">
        <v>28.520677284675202</v>
      </c>
      <c r="E6394">
        <v>92.272424915338803</v>
      </c>
      <c r="F6394">
        <v>0.79603928471419205</v>
      </c>
      <c r="G6394">
        <v>34.873659742289099</v>
      </c>
      <c r="H6394">
        <v>2679.4172287844499</v>
      </c>
      <c r="I6394">
        <v>1.94382827996314E-3</v>
      </c>
    </row>
    <row r="6395" spans="1:9" hidden="1" x14ac:dyDescent="0.2">
      <c r="A6395">
        <v>166</v>
      </c>
      <c r="B6395" t="s">
        <v>31</v>
      </c>
      <c r="C6395">
        <v>1493.23811974099</v>
      </c>
      <c r="D6395">
        <v>36.394292781691298</v>
      </c>
      <c r="E6395">
        <v>124.09809774857</v>
      </c>
      <c r="F6395">
        <v>3.09861291391142</v>
      </c>
      <c r="G6395">
        <v>38.096432903961599</v>
      </c>
      <c r="H6395">
        <v>3815.8166142140199</v>
      </c>
      <c r="I6395">
        <v>2.04210897352173E-2</v>
      </c>
    </row>
    <row r="6396" spans="1:9" hidden="1" x14ac:dyDescent="0.2">
      <c r="A6396">
        <v>166</v>
      </c>
      <c r="B6396" t="s">
        <v>32</v>
      </c>
      <c r="C6396">
        <v>1467.21973911141</v>
      </c>
      <c r="D6396">
        <v>25.199892664903899</v>
      </c>
      <c r="E6396">
        <v>158.54870551492101</v>
      </c>
      <c r="F6396">
        <v>0.61812012092491897</v>
      </c>
      <c r="G6396">
        <v>39.9830390387215</v>
      </c>
      <c r="H6396">
        <v>4629.7063523407896</v>
      </c>
      <c r="I6396">
        <v>6.89585529342755E-4</v>
      </c>
    </row>
    <row r="6397" spans="1:9" hidden="1" x14ac:dyDescent="0.2">
      <c r="A6397">
        <v>166</v>
      </c>
      <c r="B6397" t="s">
        <v>33</v>
      </c>
      <c r="C6397">
        <v>1386.9744030965801</v>
      </c>
      <c r="D6397">
        <v>16.0089158009086</v>
      </c>
      <c r="E6397">
        <v>180.29253770601301</v>
      </c>
      <c r="F6397">
        <v>2.6367900992227198</v>
      </c>
      <c r="G6397">
        <v>40.033312859751803</v>
      </c>
      <c r="H6397">
        <v>4653.0354829252101</v>
      </c>
      <c r="I6397">
        <v>1.11731382765083E-2</v>
      </c>
    </row>
    <row r="6398" spans="1:9" hidden="1" x14ac:dyDescent="0.2">
      <c r="A6398">
        <v>166</v>
      </c>
      <c r="B6398" t="s">
        <v>34</v>
      </c>
      <c r="C6398">
        <v>1325.4223481475999</v>
      </c>
      <c r="D6398">
        <v>13.6994839258615</v>
      </c>
      <c r="E6398">
        <v>21.8905994564089</v>
      </c>
      <c r="F6398">
        <v>1.30267880222198</v>
      </c>
      <c r="G6398">
        <v>23.2869768059644</v>
      </c>
      <c r="H6398">
        <v>532.72451726284896</v>
      </c>
      <c r="I6398">
        <v>1.7343126223818301E-2</v>
      </c>
    </row>
    <row r="6399" spans="1:9" hidden="1" x14ac:dyDescent="0.2">
      <c r="A6399">
        <v>166</v>
      </c>
      <c r="B6399" t="s">
        <v>35</v>
      </c>
      <c r="C6399">
        <v>1291.730807267</v>
      </c>
      <c r="D6399">
        <v>15.339877828110501</v>
      </c>
      <c r="E6399">
        <v>57.151565291221701</v>
      </c>
      <c r="F6399">
        <v>2.3107529625352998</v>
      </c>
      <c r="G6399">
        <v>29.848224479435501</v>
      </c>
      <c r="H6399">
        <v>1437.88532394084</v>
      </c>
      <c r="I6399">
        <v>3.6466068415028099E-2</v>
      </c>
    </row>
    <row r="6400" spans="1:9" hidden="1" x14ac:dyDescent="0.2">
      <c r="A6400">
        <v>166</v>
      </c>
      <c r="B6400" t="s">
        <v>37</v>
      </c>
      <c r="C6400">
        <v>1235.3064949443001</v>
      </c>
      <c r="D6400">
        <v>16.6936615925549</v>
      </c>
      <c r="E6400">
        <v>44.894561779145903</v>
      </c>
      <c r="F6400">
        <v>1.8464645141773299</v>
      </c>
      <c r="G6400">
        <v>28.366424557666601</v>
      </c>
      <c r="H6400">
        <v>1172.9206615862699</v>
      </c>
      <c r="I6400">
        <v>2.1670618784597799E-2</v>
      </c>
    </row>
    <row r="6401" spans="1:9" hidden="1" x14ac:dyDescent="0.2">
      <c r="A6401">
        <v>166</v>
      </c>
      <c r="B6401" t="s">
        <v>38</v>
      </c>
      <c r="C6401">
        <v>1172.31449139439</v>
      </c>
      <c r="D6401">
        <v>28.122159738335899</v>
      </c>
      <c r="E6401">
        <v>133.40352426454501</v>
      </c>
      <c r="F6401">
        <v>1.6189888979692499</v>
      </c>
      <c r="G6401">
        <v>38.846545979816703</v>
      </c>
      <c r="H6401">
        <v>4125.3412671877504</v>
      </c>
      <c r="I6401">
        <v>5.30432502601038E-3</v>
      </c>
    </row>
    <row r="6402" spans="1:9" hidden="1" x14ac:dyDescent="0.2">
      <c r="A6402">
        <v>166</v>
      </c>
      <c r="B6402" t="s">
        <v>49</v>
      </c>
      <c r="C6402">
        <v>1104.4694009177899</v>
      </c>
      <c r="D6402">
        <v>68.316664299055006</v>
      </c>
      <c r="E6402">
        <v>27.992405590024301</v>
      </c>
      <c r="F6402">
        <v>0.454718648903569</v>
      </c>
      <c r="G6402">
        <v>26.876577690499499</v>
      </c>
      <c r="H6402">
        <v>945.24874924042001</v>
      </c>
      <c r="I6402">
        <v>2.5295835339818299E-3</v>
      </c>
    </row>
    <row r="6403" spans="1:9" hidden="1" x14ac:dyDescent="0.2">
      <c r="A6403">
        <v>166</v>
      </c>
      <c r="B6403" t="s">
        <v>39</v>
      </c>
      <c r="C6403">
        <v>1043.9975315122699</v>
      </c>
      <c r="D6403">
        <v>18.728812741211801</v>
      </c>
      <c r="E6403">
        <v>54.992565440738701</v>
      </c>
      <c r="F6403">
        <v>1.2599467046110999</v>
      </c>
      <c r="G6403">
        <v>30.272663855326201</v>
      </c>
      <c r="H6403">
        <v>1521.4328752149599</v>
      </c>
      <c r="I6403">
        <v>8.2728092863251605E-3</v>
      </c>
    </row>
    <row r="6404" spans="1:9" hidden="1" x14ac:dyDescent="0.2">
      <c r="A6404">
        <v>166</v>
      </c>
      <c r="B6404" t="s">
        <v>50</v>
      </c>
      <c r="C6404">
        <v>950.00034112940398</v>
      </c>
      <c r="D6404">
        <v>20.961261794801199</v>
      </c>
      <c r="E6404">
        <v>99.351794081424401</v>
      </c>
      <c r="F6404">
        <v>0.43364565103514302</v>
      </c>
      <c r="G6404">
        <v>35.651443135822298</v>
      </c>
      <c r="H6404">
        <v>2926.5685386146802</v>
      </c>
      <c r="I6404">
        <v>5.5380828821825995E-4</v>
      </c>
    </row>
    <row r="6405" spans="1:9" hidden="1" x14ac:dyDescent="0.2">
      <c r="A6405">
        <v>166</v>
      </c>
      <c r="B6405" t="s">
        <v>40</v>
      </c>
      <c r="C6405">
        <v>879.33554964452298</v>
      </c>
      <c r="D6405">
        <v>36.131093946725201</v>
      </c>
      <c r="E6405">
        <v>60.234651388907103</v>
      </c>
      <c r="F6405">
        <v>1.2145395530427201</v>
      </c>
      <c r="G6405">
        <v>32.289478360211</v>
      </c>
      <c r="H6405">
        <v>1969.2205446309699</v>
      </c>
      <c r="I6405">
        <v>7.0349837136811097E-3</v>
      </c>
    </row>
    <row r="6406" spans="1:9" hidden="1" x14ac:dyDescent="0.2">
      <c r="A6406">
        <v>166</v>
      </c>
      <c r="B6406" t="s">
        <v>41</v>
      </c>
      <c r="C6406">
        <v>859.37081120845903</v>
      </c>
      <c r="D6406">
        <v>28.849418041397499</v>
      </c>
      <c r="E6406">
        <v>70.006740259311201</v>
      </c>
      <c r="F6406">
        <v>0.838412541114407</v>
      </c>
      <c r="G6406">
        <v>33.424852350961103</v>
      </c>
      <c r="H6406">
        <v>2261.1440573212599</v>
      </c>
      <c r="I6406">
        <v>2.59976366182806E-3</v>
      </c>
    </row>
    <row r="6407" spans="1:9" hidden="1" x14ac:dyDescent="0.2">
      <c r="A6407">
        <v>166</v>
      </c>
      <c r="B6407" t="s">
        <v>42</v>
      </c>
      <c r="C6407">
        <v>809.81012208677203</v>
      </c>
      <c r="D6407">
        <v>29.167047867245</v>
      </c>
      <c r="E6407">
        <v>52.231894344399201</v>
      </c>
      <c r="F6407">
        <v>0.94282195911684497</v>
      </c>
      <c r="G6407">
        <v>31.1271170613539</v>
      </c>
      <c r="H6407">
        <v>1700.6143440979199</v>
      </c>
      <c r="I6407">
        <v>4.3591394244985003E-3</v>
      </c>
    </row>
    <row r="6408" spans="1:9" hidden="1" x14ac:dyDescent="0.2">
      <c r="A6408">
        <v>166</v>
      </c>
      <c r="B6408" t="s">
        <v>43</v>
      </c>
      <c r="C6408">
        <v>767.17194582596903</v>
      </c>
      <c r="D6408">
        <v>15.194095182674101</v>
      </c>
      <c r="E6408">
        <v>109.01678473328199</v>
      </c>
      <c r="F6408">
        <v>0.82759661915072202</v>
      </c>
      <c r="G6408">
        <v>35.603040411789898</v>
      </c>
      <c r="H6408">
        <v>2910.70767464039</v>
      </c>
      <c r="I6408">
        <v>1.85993969050964E-3</v>
      </c>
    </row>
    <row r="6409" spans="1:9" hidden="1" x14ac:dyDescent="0.2">
      <c r="A6409">
        <v>166</v>
      </c>
      <c r="B6409" t="s">
        <v>44</v>
      </c>
      <c r="C6409">
        <v>668.55779764767999</v>
      </c>
      <c r="D6409">
        <v>21.952247689663199</v>
      </c>
      <c r="E6409">
        <v>50.562339828421202</v>
      </c>
      <c r="F6409">
        <v>1.46480626088707</v>
      </c>
      <c r="G6409">
        <v>30.447875347995399</v>
      </c>
      <c r="H6409">
        <v>1556.9627200111399</v>
      </c>
      <c r="I6409">
        <v>1.2428403723214999E-2</v>
      </c>
    </row>
    <row r="6410" spans="1:9" hidden="1" x14ac:dyDescent="0.2">
      <c r="A6410">
        <v>166</v>
      </c>
      <c r="B6410" t="s">
        <v>45</v>
      </c>
      <c r="C6410">
        <v>640.59449589672795</v>
      </c>
      <c r="D6410">
        <v>33.490235645257101</v>
      </c>
      <c r="E6410">
        <v>45.0992803413857</v>
      </c>
      <c r="F6410">
        <v>0.25291180166863098</v>
      </c>
      <c r="G6410">
        <v>30.332396733703</v>
      </c>
      <c r="H6410">
        <v>1533.47659882324</v>
      </c>
      <c r="I6410">
        <v>3.8451475676145799E-4</v>
      </c>
    </row>
    <row r="6411" spans="1:9" hidden="1" x14ac:dyDescent="0.2">
      <c r="A6411">
        <v>166</v>
      </c>
      <c r="B6411" t="s">
        <v>46</v>
      </c>
      <c r="C6411">
        <v>590.96520867412403</v>
      </c>
      <c r="D6411">
        <v>28.2855533285768</v>
      </c>
      <c r="E6411">
        <v>41.459226036663203</v>
      </c>
      <c r="F6411">
        <v>0.43193009704295099</v>
      </c>
      <c r="G6411">
        <v>29.511377263765301</v>
      </c>
      <c r="H6411">
        <v>1374.0677737297799</v>
      </c>
      <c r="I6411">
        <v>1.18984739468891E-3</v>
      </c>
    </row>
    <row r="6412" spans="1:9" hidden="1" x14ac:dyDescent="0.2">
      <c r="A6412">
        <v>166</v>
      </c>
      <c r="B6412" t="s">
        <v>47</v>
      </c>
      <c r="C6412">
        <v>520.27027594225001</v>
      </c>
      <c r="D6412">
        <v>9.8247093171269597</v>
      </c>
      <c r="E6412">
        <v>407.46761921869103</v>
      </c>
      <c r="F6412">
        <v>10.1985016568264</v>
      </c>
      <c r="G6412">
        <v>46.886546075724901</v>
      </c>
      <c r="H6412">
        <v>8754.7390861725198</v>
      </c>
      <c r="I6412">
        <v>0.15550250655478501</v>
      </c>
    </row>
    <row r="6413" spans="1:9" hidden="1" x14ac:dyDescent="0.2">
      <c r="A6413">
        <v>167</v>
      </c>
      <c r="B6413" t="s">
        <v>9</v>
      </c>
      <c r="C6413">
        <v>2217.86870285951</v>
      </c>
      <c r="D6413">
        <v>63.445866653645197</v>
      </c>
      <c r="E6413">
        <v>62.102317630994598</v>
      </c>
      <c r="F6413">
        <v>0.68389170752169204</v>
      </c>
      <c r="G6413">
        <v>32.186672252388703</v>
      </c>
      <c r="H6413">
        <v>1773.6469303357101</v>
      </c>
      <c r="I6413">
        <v>2.2546181000864299E-3</v>
      </c>
    </row>
    <row r="6414" spans="1:9" hidden="1" x14ac:dyDescent="0.2">
      <c r="A6414">
        <v>167</v>
      </c>
      <c r="B6414" t="s">
        <v>10</v>
      </c>
      <c r="C6414">
        <v>2210.64695065973</v>
      </c>
      <c r="D6414">
        <v>20.5619043800417</v>
      </c>
      <c r="E6414">
        <v>66.568455737819207</v>
      </c>
      <c r="F6414">
        <v>1.5014050265893999</v>
      </c>
      <c r="G6414">
        <v>31.646843699927899</v>
      </c>
      <c r="H6414">
        <v>1657.6180575261201</v>
      </c>
      <c r="I6414">
        <v>8.4751602483836199E-3</v>
      </c>
    </row>
    <row r="6415" spans="1:9" hidden="1" x14ac:dyDescent="0.2">
      <c r="A6415">
        <v>167</v>
      </c>
      <c r="B6415" t="s">
        <v>11</v>
      </c>
      <c r="C6415">
        <v>2170.56574474952</v>
      </c>
      <c r="D6415">
        <v>24.425833835777102</v>
      </c>
      <c r="E6415">
        <v>87.102514016929803</v>
      </c>
      <c r="F6415">
        <v>1.8979616283949301</v>
      </c>
      <c r="G6415">
        <v>34.248500027019702</v>
      </c>
      <c r="H6415">
        <v>2273.6786454691101</v>
      </c>
      <c r="I6415">
        <v>1.2075165859917599E-2</v>
      </c>
    </row>
    <row r="6416" spans="1:9" hidden="1" x14ac:dyDescent="0.2">
      <c r="A6416">
        <v>167</v>
      </c>
      <c r="B6416" t="s">
        <v>13</v>
      </c>
      <c r="C6416">
        <v>2129.3836196602201</v>
      </c>
      <c r="D6416">
        <v>28.7930104177819</v>
      </c>
      <c r="E6416">
        <v>117.12228223683999</v>
      </c>
      <c r="F6416">
        <v>1.3644552969635799</v>
      </c>
      <c r="G6416">
        <v>37.272692703901001</v>
      </c>
      <c r="H6416">
        <v>3189.5244504448101</v>
      </c>
      <c r="I6416">
        <v>3.8507487034342199E-3</v>
      </c>
    </row>
    <row r="6417" spans="1:9" hidden="1" x14ac:dyDescent="0.2">
      <c r="A6417">
        <v>167</v>
      </c>
      <c r="B6417" t="s">
        <v>14</v>
      </c>
      <c r="C6417">
        <v>2150.7609491435501</v>
      </c>
      <c r="D6417">
        <v>79.559507717350598</v>
      </c>
      <c r="E6417">
        <v>123.44343630978101</v>
      </c>
      <c r="F6417">
        <v>9.7977284261198108</v>
      </c>
      <c r="G6417">
        <v>37.043499765719197</v>
      </c>
      <c r="H6417">
        <v>3111.79446609345</v>
      </c>
      <c r="I6417">
        <v>1.31728800776149E-3</v>
      </c>
    </row>
    <row r="6418" spans="1:9" hidden="1" x14ac:dyDescent="0.2">
      <c r="A6418">
        <v>167</v>
      </c>
      <c r="B6418" t="s">
        <v>15</v>
      </c>
      <c r="C6418">
        <v>2056.0832537750798</v>
      </c>
      <c r="D6418">
        <v>41.392590107556998</v>
      </c>
      <c r="E6418">
        <v>82.101941733523205</v>
      </c>
      <c r="F6418">
        <v>0.242596667235841</v>
      </c>
      <c r="G6418">
        <v>34.610438404485201</v>
      </c>
      <c r="H6418">
        <v>2371.32599686815</v>
      </c>
      <c r="I6418">
        <v>1.7964322810510401E-4</v>
      </c>
    </row>
    <row r="6419" spans="1:9" hidden="1" x14ac:dyDescent="0.2">
      <c r="A6419">
        <v>167</v>
      </c>
      <c r="B6419" t="s">
        <v>16</v>
      </c>
      <c r="C6419">
        <v>2023.7413833113701</v>
      </c>
      <c r="D6419">
        <v>20.653531617544999</v>
      </c>
      <c r="E6419">
        <v>75.133652558337005</v>
      </c>
      <c r="F6419">
        <v>1.2191139201296199</v>
      </c>
      <c r="G6419">
        <v>32.991087625076197</v>
      </c>
      <c r="H6419">
        <v>1957.7146634380699</v>
      </c>
      <c r="I6419">
        <v>4.5576373772309199E-3</v>
      </c>
    </row>
    <row r="6420" spans="1:9" hidden="1" x14ac:dyDescent="0.2">
      <c r="A6420">
        <v>167</v>
      </c>
      <c r="B6420" t="s">
        <v>17</v>
      </c>
      <c r="C6420">
        <v>1984.37439634456</v>
      </c>
      <c r="D6420">
        <v>24.556647878458499</v>
      </c>
      <c r="E6420">
        <v>69.950013930779704</v>
      </c>
      <c r="F6420">
        <v>1.0218670872956099</v>
      </c>
      <c r="G6420">
        <v>32.770805143252403</v>
      </c>
      <c r="H6420">
        <v>1905.9491396574199</v>
      </c>
      <c r="I6420">
        <v>3.5282774805526999E-3</v>
      </c>
    </row>
    <row r="6421" spans="1:9" hidden="1" x14ac:dyDescent="0.2">
      <c r="A6421">
        <v>167</v>
      </c>
      <c r="B6421" t="s">
        <v>20</v>
      </c>
      <c r="C6421">
        <v>1905.10351649519</v>
      </c>
      <c r="D6421">
        <v>37.573918373518502</v>
      </c>
      <c r="E6421">
        <v>96.536672891563001</v>
      </c>
      <c r="F6421">
        <v>0.63926891498496896</v>
      </c>
      <c r="G6421">
        <v>36.153382133726701</v>
      </c>
      <c r="H6421">
        <v>2823.3101342796399</v>
      </c>
      <c r="I6421">
        <v>1.0366259614330701E-3</v>
      </c>
    </row>
    <row r="6422" spans="1:9" hidden="1" x14ac:dyDescent="0.2">
      <c r="A6422">
        <v>167</v>
      </c>
      <c r="B6422" t="s">
        <v>22</v>
      </c>
      <c r="C6422">
        <v>1869.0731932076401</v>
      </c>
      <c r="D6422">
        <v>38.3524599652714</v>
      </c>
      <c r="E6422">
        <v>87.554069341612305</v>
      </c>
      <c r="F6422">
        <v>0.769546411900211</v>
      </c>
      <c r="G6422">
        <v>35.145814634052002</v>
      </c>
      <c r="H6422">
        <v>2521.4903896720198</v>
      </c>
      <c r="I6422">
        <v>1.92705161959323E-3</v>
      </c>
    </row>
    <row r="6423" spans="1:9" hidden="1" x14ac:dyDescent="0.2">
      <c r="A6423">
        <v>167</v>
      </c>
      <c r="B6423" t="s">
        <v>23</v>
      </c>
      <c r="C6423">
        <v>1830.4012669548099</v>
      </c>
      <c r="D6423">
        <v>30.354283297379599</v>
      </c>
      <c r="E6423">
        <v>77.685972181391094</v>
      </c>
      <c r="F6423">
        <v>0.46619586479883801</v>
      </c>
      <c r="G6423">
        <v>34.114576564949502</v>
      </c>
      <c r="H6423">
        <v>2238.32322573293</v>
      </c>
      <c r="I6423">
        <v>6.9834691165266305E-4</v>
      </c>
    </row>
    <row r="6424" spans="1:9" hidden="1" x14ac:dyDescent="0.2">
      <c r="A6424">
        <v>167</v>
      </c>
      <c r="B6424" t="s">
        <v>24</v>
      </c>
      <c r="C6424">
        <v>1829.7027982560001</v>
      </c>
      <c r="D6424">
        <v>81.663564812142099</v>
      </c>
      <c r="E6424">
        <v>67.854635684918605</v>
      </c>
      <c r="F6424">
        <v>3.12337937894244</v>
      </c>
      <c r="G6424">
        <v>32.961228896574802</v>
      </c>
      <c r="H6424">
        <v>1950.63692633553</v>
      </c>
      <c r="I6424">
        <v>1.91214373411259E-3</v>
      </c>
    </row>
    <row r="6425" spans="1:9" hidden="1" x14ac:dyDescent="0.2">
      <c r="A6425">
        <v>167</v>
      </c>
      <c r="B6425" t="s">
        <v>25</v>
      </c>
      <c r="C6425">
        <v>1762.69536083824</v>
      </c>
      <c r="D6425">
        <v>24.170619203536901</v>
      </c>
      <c r="E6425">
        <v>59.325762701635199</v>
      </c>
      <c r="F6425">
        <v>0.15988547140665599</v>
      </c>
      <c r="G6425">
        <v>31.642005734929299</v>
      </c>
      <c r="H6425">
        <v>1656.6046661809</v>
      </c>
      <c r="I6425">
        <v>1.0755363513902399E-4</v>
      </c>
    </row>
    <row r="6426" spans="1:9" hidden="1" x14ac:dyDescent="0.2">
      <c r="A6426">
        <v>167</v>
      </c>
      <c r="B6426" t="s">
        <v>26</v>
      </c>
      <c r="C6426">
        <v>1580.7379053948</v>
      </c>
      <c r="D6426">
        <v>83.576975217611604</v>
      </c>
      <c r="E6426">
        <v>92.846739068199895</v>
      </c>
      <c r="F6426">
        <v>261.61707201821901</v>
      </c>
      <c r="G6426">
        <v>30.178544401558099</v>
      </c>
      <c r="H6426">
        <v>1370.74293237763</v>
      </c>
      <c r="I6426">
        <v>4.4049837158308403E-3</v>
      </c>
    </row>
    <row r="6427" spans="1:9" x14ac:dyDescent="0.2">
      <c r="A6427">
        <v>167</v>
      </c>
      <c r="B6427" t="s">
        <v>27</v>
      </c>
      <c r="C6427">
        <v>1611.6813925594799</v>
      </c>
      <c r="D6427">
        <v>15.938032713093699</v>
      </c>
      <c r="E6427">
        <v>606.62290820719795</v>
      </c>
      <c r="F6427">
        <v>1.2913529650617801</v>
      </c>
      <c r="G6427">
        <v>55.152145230030399</v>
      </c>
      <c r="H6427">
        <v>15290.1765245732</v>
      </c>
      <c r="I6427">
        <v>7.9524776962815104E-4</v>
      </c>
    </row>
    <row r="6428" spans="1:9" hidden="1" x14ac:dyDescent="0.2">
      <c r="A6428">
        <v>167</v>
      </c>
      <c r="B6428" t="s">
        <v>28</v>
      </c>
      <c r="C6428">
        <v>1573.47737688201</v>
      </c>
      <c r="D6428">
        <v>96.970802090566707</v>
      </c>
      <c r="E6428">
        <v>127.598998465363</v>
      </c>
      <c r="F6428">
        <v>1.95358863087236</v>
      </c>
      <c r="G6428">
        <v>39.477180685036899</v>
      </c>
      <c r="H6428">
        <v>4013.7228253007102</v>
      </c>
      <c r="I6428">
        <v>2.5775296794862601E-3</v>
      </c>
    </row>
    <row r="6429" spans="1:9" hidden="1" x14ac:dyDescent="0.2">
      <c r="A6429">
        <v>167</v>
      </c>
      <c r="B6429" t="s">
        <v>29</v>
      </c>
      <c r="C6429">
        <v>1498.8210936845201</v>
      </c>
      <c r="D6429">
        <v>25.260208453315599</v>
      </c>
      <c r="E6429">
        <v>131.596631946342</v>
      </c>
      <c r="F6429">
        <v>1.74620656575205</v>
      </c>
      <c r="G6429">
        <v>39.020577914063097</v>
      </c>
      <c r="H6429">
        <v>3831.2249257399999</v>
      </c>
      <c r="I6429">
        <v>5.5413755798827801E-3</v>
      </c>
    </row>
    <row r="6430" spans="1:9" hidden="1" x14ac:dyDescent="0.2">
      <c r="A6430">
        <v>167</v>
      </c>
      <c r="B6430" t="s">
        <v>30</v>
      </c>
      <c r="C6430">
        <v>1470.04206226984</v>
      </c>
      <c r="D6430">
        <v>34.675554466312299</v>
      </c>
      <c r="E6430">
        <v>121.83296533390801</v>
      </c>
      <c r="F6430">
        <v>0.72587366640304896</v>
      </c>
      <c r="G6430">
        <v>38.814965192157999</v>
      </c>
      <c r="H6430">
        <v>3751.1088334453698</v>
      </c>
      <c r="I6430">
        <v>1.0592896358708401E-3</v>
      </c>
    </row>
    <row r="6431" spans="1:9" hidden="1" x14ac:dyDescent="0.2">
      <c r="A6431">
        <v>167</v>
      </c>
      <c r="B6431" t="s">
        <v>31</v>
      </c>
      <c r="C6431">
        <v>1426.3413785822399</v>
      </c>
      <c r="D6431">
        <v>32.033547438919499</v>
      </c>
      <c r="E6431">
        <v>110.467186079672</v>
      </c>
      <c r="F6431">
        <v>0.99980387275446003</v>
      </c>
      <c r="G6431">
        <v>37.828668167262897</v>
      </c>
      <c r="H6431">
        <v>3384.1302196890801</v>
      </c>
      <c r="I6431">
        <v>2.2057193703296902E-3</v>
      </c>
    </row>
    <row r="6432" spans="1:9" hidden="1" x14ac:dyDescent="0.2">
      <c r="A6432">
        <v>167</v>
      </c>
      <c r="B6432" t="s">
        <v>32</v>
      </c>
      <c r="C6432">
        <v>1387.47246012449</v>
      </c>
      <c r="D6432">
        <v>16.116385402677398</v>
      </c>
      <c r="E6432">
        <v>239.74979564767401</v>
      </c>
      <c r="F6432">
        <v>0.631549799329435</v>
      </c>
      <c r="G6432">
        <v>43.995917002499603</v>
      </c>
      <c r="H6432">
        <v>6191.7349471252101</v>
      </c>
      <c r="I6432">
        <v>3.9317513283129599E-4</v>
      </c>
    </row>
    <row r="6433" spans="1:9" hidden="1" x14ac:dyDescent="0.2">
      <c r="A6433">
        <v>167</v>
      </c>
      <c r="B6433" t="s">
        <v>33</v>
      </c>
      <c r="C6433">
        <v>1317.2623316076099</v>
      </c>
      <c r="D6433">
        <v>72.215079697470003</v>
      </c>
      <c r="E6433">
        <v>67.098712760879096</v>
      </c>
      <c r="F6433">
        <v>1.3412619997533799</v>
      </c>
      <c r="G6433">
        <v>34.019769775241798</v>
      </c>
      <c r="H6433">
        <v>2213.5449302162901</v>
      </c>
      <c r="I6433">
        <v>7.3953641550129103E-3</v>
      </c>
    </row>
    <row r="6434" spans="1:9" hidden="1" x14ac:dyDescent="0.2">
      <c r="A6434">
        <v>167</v>
      </c>
      <c r="B6434" t="s">
        <v>34</v>
      </c>
      <c r="C6434">
        <v>1297.27123225591</v>
      </c>
      <c r="D6434">
        <v>14.3496622971298</v>
      </c>
      <c r="E6434">
        <v>105.564499453682</v>
      </c>
      <c r="F6434">
        <v>1.7318826867307999</v>
      </c>
      <c r="G6434">
        <v>35.489470100963302</v>
      </c>
      <c r="H6434">
        <v>2621.5667500473</v>
      </c>
      <c r="I6434">
        <v>7.0058765564996002E-3</v>
      </c>
    </row>
    <row r="6435" spans="1:9" hidden="1" x14ac:dyDescent="0.2">
      <c r="A6435">
        <v>167</v>
      </c>
      <c r="B6435" t="s">
        <v>35</v>
      </c>
      <c r="C6435">
        <v>1247.9471615991199</v>
      </c>
      <c r="D6435">
        <v>18.810560839300098</v>
      </c>
      <c r="E6435">
        <v>64.289161084997204</v>
      </c>
      <c r="F6435">
        <v>2.42278909329359</v>
      </c>
      <c r="G6435">
        <v>32.143920857344199</v>
      </c>
      <c r="H6435">
        <v>1764.2424237640901</v>
      </c>
      <c r="I6435">
        <v>2.4214125308042501E-2</v>
      </c>
    </row>
    <row r="6436" spans="1:9" hidden="1" x14ac:dyDescent="0.2">
      <c r="A6436">
        <v>167</v>
      </c>
      <c r="B6436" t="s">
        <v>38</v>
      </c>
      <c r="C6436">
        <v>1153.26890383105</v>
      </c>
      <c r="D6436">
        <v>54.353660387576198</v>
      </c>
      <c r="E6436">
        <v>131.79454695867099</v>
      </c>
      <c r="F6436">
        <v>5.0782064505803204</v>
      </c>
      <c r="G6436">
        <v>39.2942090122948</v>
      </c>
      <c r="H6436">
        <v>3939.82620282582</v>
      </c>
      <c r="I6436">
        <v>8.1957423159878598E-3</v>
      </c>
    </row>
    <row r="6437" spans="1:9" hidden="1" x14ac:dyDescent="0.2">
      <c r="A6437">
        <v>167</v>
      </c>
      <c r="B6437" t="s">
        <v>49</v>
      </c>
      <c r="C6437">
        <v>1154.86860678158</v>
      </c>
      <c r="D6437">
        <v>24.2855139440153</v>
      </c>
      <c r="E6437">
        <v>141.32770778386799</v>
      </c>
      <c r="F6437">
        <v>1.9347090618368099</v>
      </c>
      <c r="G6437">
        <v>39.948660281564599</v>
      </c>
      <c r="H6437">
        <v>4208.93034208465</v>
      </c>
      <c r="I6437">
        <v>6.84752973876769E-3</v>
      </c>
    </row>
    <row r="6438" spans="1:9" hidden="1" x14ac:dyDescent="0.2">
      <c r="A6438">
        <v>167</v>
      </c>
      <c r="B6438" t="s">
        <v>39</v>
      </c>
      <c r="C6438">
        <v>1106.5633760615699</v>
      </c>
      <c r="D6438">
        <v>26.994854606328001</v>
      </c>
      <c r="E6438">
        <v>54.033153397615699</v>
      </c>
      <c r="F6438">
        <v>1.0254315300152701</v>
      </c>
      <c r="G6438">
        <v>31.599629929778398</v>
      </c>
      <c r="H6438">
        <v>1647.74820334376</v>
      </c>
      <c r="I6438">
        <v>4.9272502399168999E-3</v>
      </c>
    </row>
    <row r="6439" spans="1:9" hidden="1" x14ac:dyDescent="0.2">
      <c r="A6439">
        <v>167</v>
      </c>
      <c r="B6439" t="s">
        <v>50</v>
      </c>
      <c r="C6439">
        <v>1057.92496813145</v>
      </c>
      <c r="D6439">
        <v>29.747089247653101</v>
      </c>
      <c r="E6439">
        <v>78.847930194788901</v>
      </c>
      <c r="F6439">
        <v>1.4604234501011799</v>
      </c>
      <c r="G6439">
        <v>34.882145038361003</v>
      </c>
      <c r="H6439">
        <v>2446.67111494132</v>
      </c>
      <c r="I6439">
        <v>7.3121638634785699E-3</v>
      </c>
    </row>
    <row r="6440" spans="1:9" hidden="1" x14ac:dyDescent="0.2">
      <c r="A6440">
        <v>167</v>
      </c>
      <c r="B6440" t="s">
        <v>40</v>
      </c>
      <c r="C6440">
        <v>1051.7698452212301</v>
      </c>
      <c r="D6440">
        <v>51.263692693994102</v>
      </c>
      <c r="E6440">
        <v>75.547379903110894</v>
      </c>
      <c r="F6440">
        <v>0.55418483753732095</v>
      </c>
      <c r="G6440">
        <v>35.074287271443097</v>
      </c>
      <c r="H6440">
        <v>2501.0264195241898</v>
      </c>
      <c r="I6440">
        <v>1.18429815795033E-3</v>
      </c>
    </row>
    <row r="6441" spans="1:9" hidden="1" x14ac:dyDescent="0.2">
      <c r="A6441">
        <v>167</v>
      </c>
      <c r="B6441" t="s">
        <v>41</v>
      </c>
      <c r="C6441">
        <v>992.96586192992402</v>
      </c>
      <c r="D6441">
        <v>96.376929968925594</v>
      </c>
      <c r="E6441">
        <v>63.330027052145603</v>
      </c>
      <c r="F6441">
        <v>0.71528332931095195</v>
      </c>
      <c r="G6441">
        <v>34.036727325734503</v>
      </c>
      <c r="H6441">
        <v>2217.9617002422401</v>
      </c>
      <c r="I6441">
        <v>2.1499430403113498E-3</v>
      </c>
    </row>
    <row r="6442" spans="1:9" hidden="1" x14ac:dyDescent="0.2">
      <c r="A6442">
        <v>167</v>
      </c>
      <c r="B6442" t="s">
        <v>42</v>
      </c>
      <c r="C6442">
        <v>952.27190151249795</v>
      </c>
      <c r="D6442">
        <v>24.694008575228601</v>
      </c>
      <c r="E6442">
        <v>100.743617745002</v>
      </c>
      <c r="F6442">
        <v>0.55369234180482996</v>
      </c>
      <c r="G6442">
        <v>37.002869406646298</v>
      </c>
      <c r="H6442">
        <v>3098.1644942061498</v>
      </c>
      <c r="I6442">
        <v>7.1784726063029195E-4</v>
      </c>
    </row>
    <row r="6443" spans="1:9" hidden="1" x14ac:dyDescent="0.2">
      <c r="A6443">
        <v>167</v>
      </c>
      <c r="B6443" t="s">
        <v>43</v>
      </c>
      <c r="C6443">
        <v>892.71193876146594</v>
      </c>
      <c r="D6443">
        <v>68.7195223182825</v>
      </c>
      <c r="E6443">
        <v>72.643576625740195</v>
      </c>
      <c r="F6443">
        <v>0.67782140311603301</v>
      </c>
      <c r="G6443">
        <v>34.933630284114699</v>
      </c>
      <c r="H6443">
        <v>2461.1480487014601</v>
      </c>
      <c r="I6443">
        <v>1.16058502943593E-3</v>
      </c>
    </row>
    <row r="6444" spans="1:9" hidden="1" x14ac:dyDescent="0.2">
      <c r="A6444">
        <v>167</v>
      </c>
      <c r="B6444" t="s">
        <v>44</v>
      </c>
      <c r="C6444">
        <v>866.30533872012802</v>
      </c>
      <c r="D6444">
        <v>33.537390170882297</v>
      </c>
      <c r="E6444">
        <v>97.937005911839805</v>
      </c>
      <c r="F6444">
        <v>0.71820487410165901</v>
      </c>
      <c r="G6444">
        <v>37.377058026307097</v>
      </c>
      <c r="H6444">
        <v>3225.3980551702398</v>
      </c>
      <c r="I6444">
        <v>1.29111389163044E-3</v>
      </c>
    </row>
    <row r="6445" spans="1:9" hidden="1" x14ac:dyDescent="0.2">
      <c r="A6445">
        <v>167</v>
      </c>
      <c r="B6445" t="s">
        <v>45</v>
      </c>
      <c r="C6445">
        <v>817.63694839354503</v>
      </c>
      <c r="D6445">
        <v>39.174228342681197</v>
      </c>
      <c r="E6445">
        <v>74.983929572227296</v>
      </c>
      <c r="F6445">
        <v>1.02894624296784</v>
      </c>
      <c r="G6445">
        <v>35.237440650813298</v>
      </c>
      <c r="H6445">
        <v>2547.8877473061302</v>
      </c>
      <c r="I6445">
        <v>3.49209606092996E-3</v>
      </c>
    </row>
    <row r="6446" spans="1:9" hidden="1" x14ac:dyDescent="0.2">
      <c r="A6446">
        <v>167</v>
      </c>
      <c r="B6446" t="s">
        <v>46</v>
      </c>
      <c r="C6446">
        <v>771.55262505719497</v>
      </c>
      <c r="D6446">
        <v>18.283106928774799</v>
      </c>
      <c r="E6446">
        <v>123.09691443421799</v>
      </c>
      <c r="F6446">
        <v>1.6365853681739799</v>
      </c>
      <c r="G6446">
        <v>38.203517287294098</v>
      </c>
      <c r="H6446">
        <v>3520.27228617432</v>
      </c>
      <c r="I6446">
        <v>5.0410108844308301E-3</v>
      </c>
    </row>
    <row r="6447" spans="1:9" hidden="1" x14ac:dyDescent="0.2">
      <c r="A6447">
        <v>167</v>
      </c>
      <c r="B6447" t="s">
        <v>47</v>
      </c>
      <c r="C6447">
        <v>764.53760643372902</v>
      </c>
      <c r="D6447">
        <v>67.072608001791494</v>
      </c>
      <c r="E6447">
        <v>62.970956666775699</v>
      </c>
      <c r="F6447">
        <v>5.3172521719338297</v>
      </c>
      <c r="G6447">
        <v>33.115925008498998</v>
      </c>
      <c r="H6447">
        <v>1987.51503415566</v>
      </c>
      <c r="I6447">
        <v>5.93149276550333E-3</v>
      </c>
    </row>
    <row r="6448" spans="1:9" hidden="1" x14ac:dyDescent="0.2">
      <c r="A6448">
        <v>167</v>
      </c>
      <c r="B6448" t="s">
        <v>51</v>
      </c>
      <c r="C6448">
        <v>667.50232888462199</v>
      </c>
      <c r="D6448">
        <v>53.841808162537099</v>
      </c>
      <c r="E6448">
        <v>78.806236183211695</v>
      </c>
      <c r="F6448">
        <v>2.0257285478647602</v>
      </c>
      <c r="G6448">
        <v>35.310117336370098</v>
      </c>
      <c r="H6448">
        <v>2568.9727856151899</v>
      </c>
      <c r="I6448">
        <v>4.8235261580072096E-3</v>
      </c>
    </row>
    <row r="6449" spans="1:9" hidden="1" x14ac:dyDescent="0.2">
      <c r="A6449">
        <v>167</v>
      </c>
      <c r="B6449" t="s">
        <v>52</v>
      </c>
      <c r="C6449">
        <v>669.84015229977297</v>
      </c>
      <c r="D6449">
        <v>28.356487457772001</v>
      </c>
      <c r="E6449">
        <v>81.670251770741601</v>
      </c>
      <c r="F6449">
        <v>1.2670133804586801</v>
      </c>
      <c r="G6449">
        <v>35.6317539018128</v>
      </c>
      <c r="H6449">
        <v>2663.86162332098</v>
      </c>
      <c r="I6449">
        <v>4.9127195491875499E-3</v>
      </c>
    </row>
    <row r="6450" spans="1:9" hidden="1" x14ac:dyDescent="0.2">
      <c r="A6450">
        <v>167</v>
      </c>
      <c r="B6450" t="s">
        <v>54</v>
      </c>
      <c r="C6450">
        <v>596.15375509005798</v>
      </c>
      <c r="D6450">
        <v>22.210617002141898</v>
      </c>
      <c r="E6450">
        <v>57.980134638095798</v>
      </c>
      <c r="F6450">
        <v>0.29658474700896598</v>
      </c>
      <c r="G6450">
        <v>32.3403519931964</v>
      </c>
      <c r="H6450">
        <v>1807.7644036214799</v>
      </c>
      <c r="I6450">
        <v>4.3413079026918399E-4</v>
      </c>
    </row>
    <row r="6451" spans="1:9" hidden="1" x14ac:dyDescent="0.2">
      <c r="A6451">
        <v>167</v>
      </c>
      <c r="B6451" t="s">
        <v>55</v>
      </c>
      <c r="C6451">
        <v>519.39467269689703</v>
      </c>
      <c r="D6451">
        <v>11.3287800015008</v>
      </c>
      <c r="E6451">
        <v>422.98865390851802</v>
      </c>
      <c r="F6451">
        <v>10.267949347584199</v>
      </c>
      <c r="G6451">
        <v>49.4764140073476</v>
      </c>
      <c r="H6451">
        <v>9902.7478387139108</v>
      </c>
      <c r="I6451">
        <v>9.1396499349297999E-2</v>
      </c>
    </row>
    <row r="6452" spans="1:9" hidden="1" x14ac:dyDescent="0.2">
      <c r="A6452">
        <v>168</v>
      </c>
      <c r="B6452" t="s">
        <v>9</v>
      </c>
      <c r="C6452">
        <v>2240.8885966510402</v>
      </c>
      <c r="D6452">
        <v>35.643018680771299</v>
      </c>
      <c r="E6452">
        <v>45.073365804661698</v>
      </c>
      <c r="F6452">
        <v>1.0147676366325999</v>
      </c>
      <c r="G6452">
        <v>28.5781743582546</v>
      </c>
      <c r="H6452">
        <v>1252.01491594911</v>
      </c>
      <c r="I6452">
        <v>6.2531896908641603E-3</v>
      </c>
    </row>
    <row r="6453" spans="1:9" hidden="1" x14ac:dyDescent="0.2">
      <c r="A6453">
        <v>168</v>
      </c>
      <c r="B6453" t="s">
        <v>10</v>
      </c>
      <c r="C6453">
        <v>2209.2012547918098</v>
      </c>
      <c r="D6453">
        <v>29.186444458408602</v>
      </c>
      <c r="E6453">
        <v>54.582026119454497</v>
      </c>
      <c r="F6453">
        <v>9.5340352857483601E-2</v>
      </c>
      <c r="G6453">
        <v>29.822976017951898</v>
      </c>
      <c r="H6453">
        <v>1484.8257609187001</v>
      </c>
      <c r="I6453" s="1">
        <v>4.5639222823950597E-5</v>
      </c>
    </row>
    <row r="6454" spans="1:9" hidden="1" x14ac:dyDescent="0.2">
      <c r="A6454">
        <v>168</v>
      </c>
      <c r="B6454" t="s">
        <v>11</v>
      </c>
      <c r="C6454">
        <v>2179.22060695338</v>
      </c>
      <c r="D6454">
        <v>25.682420040742802</v>
      </c>
      <c r="E6454">
        <v>52.119759322371898</v>
      </c>
      <c r="F6454">
        <v>0.86193917617039195</v>
      </c>
      <c r="G6454">
        <v>29.377056705381101</v>
      </c>
      <c r="H6454">
        <v>1397.9920536510299</v>
      </c>
      <c r="I6454">
        <v>3.8299823684914301E-3</v>
      </c>
    </row>
    <row r="6455" spans="1:9" hidden="1" x14ac:dyDescent="0.2">
      <c r="A6455">
        <v>168</v>
      </c>
      <c r="B6455" t="s">
        <v>12</v>
      </c>
      <c r="C6455">
        <v>2126.0317232237799</v>
      </c>
      <c r="D6455">
        <v>34.617365678034503</v>
      </c>
      <c r="E6455">
        <v>93.504283395711298</v>
      </c>
      <c r="F6455">
        <v>0.13054817970579299</v>
      </c>
      <c r="G6455">
        <v>34.406117747853102</v>
      </c>
      <c r="H6455">
        <v>2630.35436839668</v>
      </c>
      <c r="I6455" s="1">
        <v>5.1450188667141999E-5</v>
      </c>
    </row>
    <row r="6456" spans="1:9" hidden="1" x14ac:dyDescent="0.2">
      <c r="A6456">
        <v>168</v>
      </c>
      <c r="B6456" t="s">
        <v>13</v>
      </c>
      <c r="C6456">
        <v>2062.2184549631102</v>
      </c>
      <c r="D6456">
        <v>27.1861858256561</v>
      </c>
      <c r="E6456">
        <v>63.114733672844501</v>
      </c>
      <c r="F6456">
        <v>1.07107632600671</v>
      </c>
      <c r="G6456">
        <v>30.876651444485301</v>
      </c>
      <c r="H6456">
        <v>1706.0523664265399</v>
      </c>
      <c r="I6456">
        <v>5.2986013728709399E-3</v>
      </c>
    </row>
    <row r="6457" spans="1:9" hidden="1" x14ac:dyDescent="0.2">
      <c r="A6457">
        <v>168</v>
      </c>
      <c r="B6457" t="s">
        <v>14</v>
      </c>
      <c r="C6457">
        <v>2087.7222378616302</v>
      </c>
      <c r="D6457">
        <v>85.735434748325801</v>
      </c>
      <c r="E6457">
        <v>66.252217833966895</v>
      </c>
      <c r="F6457">
        <v>8.5381300365849704</v>
      </c>
      <c r="G6457">
        <v>30.943871041230899</v>
      </c>
      <c r="H6457">
        <v>1720.9575047559099</v>
      </c>
      <c r="I6457">
        <v>2.42484858571168E-3</v>
      </c>
    </row>
    <row r="6458" spans="1:9" hidden="1" x14ac:dyDescent="0.2">
      <c r="A6458">
        <v>168</v>
      </c>
      <c r="B6458" t="s">
        <v>15</v>
      </c>
      <c r="C6458">
        <v>2018.9216194159701</v>
      </c>
      <c r="D6458">
        <v>46.907062143487401</v>
      </c>
      <c r="E6458">
        <v>65.391329099101895</v>
      </c>
      <c r="F6458">
        <v>0.81445722292575395</v>
      </c>
      <c r="G6458">
        <v>31.589493064698502</v>
      </c>
      <c r="H6458">
        <v>1869.1415981457999</v>
      </c>
      <c r="I6458">
        <v>3.4101185776460401E-3</v>
      </c>
    </row>
    <row r="6459" spans="1:9" hidden="1" x14ac:dyDescent="0.2">
      <c r="A6459">
        <v>168</v>
      </c>
      <c r="B6459" t="s">
        <v>16</v>
      </c>
      <c r="C6459">
        <v>2011.1203623035401</v>
      </c>
      <c r="D6459">
        <v>25.2570549985127</v>
      </c>
      <c r="E6459">
        <v>69.790977582070894</v>
      </c>
      <c r="F6459">
        <v>1.0228509014649501</v>
      </c>
      <c r="G6459">
        <v>31.666065105750999</v>
      </c>
      <c r="H6459">
        <v>1887.3305853656</v>
      </c>
      <c r="I6459">
        <v>4.0007241947431398E-3</v>
      </c>
    </row>
    <row r="6460" spans="1:9" hidden="1" x14ac:dyDescent="0.2">
      <c r="A6460">
        <v>168</v>
      </c>
      <c r="B6460" t="s">
        <v>17</v>
      </c>
      <c r="C6460">
        <v>1972.5088524092</v>
      </c>
      <c r="D6460">
        <v>32.2402781557049</v>
      </c>
      <c r="E6460">
        <v>55.546850809616998</v>
      </c>
      <c r="F6460">
        <v>0.36779725802187402</v>
      </c>
      <c r="G6460">
        <v>30.295355575382199</v>
      </c>
      <c r="H6460">
        <v>1581.1599058819299</v>
      </c>
      <c r="I6460">
        <v>7.0906032257009202E-4</v>
      </c>
    </row>
    <row r="6461" spans="1:9" hidden="1" x14ac:dyDescent="0.2">
      <c r="A6461">
        <v>168</v>
      </c>
      <c r="B6461" t="s">
        <v>18</v>
      </c>
      <c r="C6461">
        <v>1915.25056358752</v>
      </c>
      <c r="D6461">
        <v>61.061066373866801</v>
      </c>
      <c r="E6461">
        <v>69.650319463055595</v>
      </c>
      <c r="F6461">
        <v>5.8602726742298996</v>
      </c>
      <c r="G6461">
        <v>31.0743217607234</v>
      </c>
      <c r="H6461">
        <v>1750.16183841928</v>
      </c>
      <c r="I6461">
        <v>2.2064980863366499E-3</v>
      </c>
    </row>
    <row r="6462" spans="1:9" hidden="1" x14ac:dyDescent="0.2">
      <c r="A6462">
        <v>168</v>
      </c>
      <c r="B6462" t="s">
        <v>19</v>
      </c>
      <c r="C6462">
        <v>1912.0705088095499</v>
      </c>
      <c r="D6462">
        <v>36.576390596950503</v>
      </c>
      <c r="E6462">
        <v>81.033416397874305</v>
      </c>
      <c r="F6462">
        <v>0.501077799499409</v>
      </c>
      <c r="G6462">
        <v>33.494486090976203</v>
      </c>
      <c r="H6462">
        <v>2362.46210864356</v>
      </c>
      <c r="I6462">
        <v>8.6735553865512104E-4</v>
      </c>
    </row>
    <row r="6463" spans="1:9" hidden="1" x14ac:dyDescent="0.2">
      <c r="A6463">
        <v>168</v>
      </c>
      <c r="B6463" t="s">
        <v>20</v>
      </c>
      <c r="C6463">
        <v>1883.78157155387</v>
      </c>
      <c r="D6463">
        <v>25.392721591761202</v>
      </c>
      <c r="E6463">
        <v>79.955888043832402</v>
      </c>
      <c r="F6463">
        <v>1.0740883203128699</v>
      </c>
      <c r="G6463">
        <v>32.8950849889521</v>
      </c>
      <c r="H6463">
        <v>2197.83774606825</v>
      </c>
      <c r="I6463">
        <v>3.9712443109223804E-3</v>
      </c>
    </row>
    <row r="6464" spans="1:9" hidden="1" x14ac:dyDescent="0.2">
      <c r="A6464">
        <v>168</v>
      </c>
      <c r="B6464" t="s">
        <v>21</v>
      </c>
      <c r="C6464">
        <v>1869.0998508064999</v>
      </c>
      <c r="D6464">
        <v>37.445902014896298</v>
      </c>
      <c r="E6464">
        <v>59.806682453156398</v>
      </c>
      <c r="F6464">
        <v>1.72680600091521</v>
      </c>
      <c r="G6464">
        <v>30.557378673334998</v>
      </c>
      <c r="H6464">
        <v>1636.57518185411</v>
      </c>
      <c r="I6464">
        <v>1.14447904829057E-2</v>
      </c>
    </row>
    <row r="6465" spans="1:9" hidden="1" x14ac:dyDescent="0.2">
      <c r="A6465">
        <v>168</v>
      </c>
      <c r="B6465" t="s">
        <v>22</v>
      </c>
      <c r="C6465">
        <v>1822.85500780905</v>
      </c>
      <c r="D6465">
        <v>20.500717876647499</v>
      </c>
      <c r="E6465">
        <v>75.385319472913594</v>
      </c>
      <c r="F6465">
        <v>1.00094168320782</v>
      </c>
      <c r="G6465">
        <v>32.178986044325598</v>
      </c>
      <c r="H6465">
        <v>2012.6163582653001</v>
      </c>
      <c r="I6465">
        <v>3.6576688942567301E-3</v>
      </c>
    </row>
    <row r="6466" spans="1:9" hidden="1" x14ac:dyDescent="0.2">
      <c r="A6466">
        <v>168</v>
      </c>
      <c r="B6466" t="s">
        <v>23</v>
      </c>
      <c r="C6466">
        <v>1851.64865880958</v>
      </c>
      <c r="D6466">
        <v>59.439986961452398</v>
      </c>
      <c r="E6466">
        <v>87.679062426322503</v>
      </c>
      <c r="F6466">
        <v>47.006117576037603</v>
      </c>
      <c r="G6466">
        <v>30.680297746446598</v>
      </c>
      <c r="H6466">
        <v>1663.0674241447</v>
      </c>
      <c r="I6466">
        <v>5.2086244164205797E-3</v>
      </c>
    </row>
    <row r="6467" spans="1:9" hidden="1" x14ac:dyDescent="0.2">
      <c r="A6467">
        <v>168</v>
      </c>
      <c r="B6467" t="s">
        <v>24</v>
      </c>
      <c r="C6467">
        <v>1777.89650719464</v>
      </c>
      <c r="D6467">
        <v>27.307845116507501</v>
      </c>
      <c r="E6467">
        <v>39.764824912459801</v>
      </c>
      <c r="F6467">
        <v>0.67933044088362904</v>
      </c>
      <c r="G6467">
        <v>27.773234486173401</v>
      </c>
      <c r="H6467">
        <v>1116.8051811013499</v>
      </c>
      <c r="I6467">
        <v>3.3019115497096201E-3</v>
      </c>
    </row>
    <row r="6468" spans="1:9" hidden="1" x14ac:dyDescent="0.2">
      <c r="A6468">
        <v>168</v>
      </c>
      <c r="B6468" t="s">
        <v>25</v>
      </c>
      <c r="C6468">
        <v>1724.8072721514</v>
      </c>
      <c r="D6468">
        <v>13.514965051448</v>
      </c>
      <c r="E6468">
        <v>21.6778927897053</v>
      </c>
      <c r="F6468">
        <v>0.53116231742153897</v>
      </c>
      <c r="G6468">
        <v>22.795120632465299</v>
      </c>
      <c r="H6468">
        <v>506.802975442866</v>
      </c>
      <c r="I6468">
        <v>5.0604206161131999E-3</v>
      </c>
    </row>
    <row r="6469" spans="1:9" hidden="1" x14ac:dyDescent="0.2">
      <c r="A6469">
        <v>168</v>
      </c>
      <c r="B6469" t="s">
        <v>27</v>
      </c>
      <c r="C6469">
        <v>1657.9805191795499</v>
      </c>
      <c r="D6469">
        <v>19.852790129233501</v>
      </c>
      <c r="E6469">
        <v>76.772890405503503</v>
      </c>
      <c r="F6469">
        <v>3.4178676323176398</v>
      </c>
      <c r="G6469">
        <v>32.1647342239811</v>
      </c>
      <c r="H6469">
        <v>2009.05323830414</v>
      </c>
      <c r="I6469">
        <v>6.4661278107460696E-2</v>
      </c>
    </row>
    <row r="6470" spans="1:9" x14ac:dyDescent="0.2">
      <c r="A6470">
        <v>168</v>
      </c>
      <c r="B6470" t="s">
        <v>28</v>
      </c>
      <c r="C6470">
        <v>1611.38183135852</v>
      </c>
      <c r="D6470">
        <v>15.7918231904191</v>
      </c>
      <c r="E6470">
        <v>534.88321540327195</v>
      </c>
      <c r="F6470">
        <v>1.2370260810210101</v>
      </c>
      <c r="G6470">
        <v>51.733221373262197</v>
      </c>
      <c r="H6470">
        <v>13444.655107049901</v>
      </c>
      <c r="I6470">
        <v>7.9964557581710903E-4</v>
      </c>
    </row>
    <row r="6471" spans="1:9" hidden="1" x14ac:dyDescent="0.2">
      <c r="A6471">
        <v>168</v>
      </c>
      <c r="B6471" t="s">
        <v>30</v>
      </c>
      <c r="C6471">
        <v>1489.81516734212</v>
      </c>
      <c r="D6471">
        <v>28.5829105473392</v>
      </c>
      <c r="E6471">
        <v>135.726411669242</v>
      </c>
      <c r="F6471">
        <v>1.2118979277409301</v>
      </c>
      <c r="G6471">
        <v>38.276935564254302</v>
      </c>
      <c r="H6471">
        <v>4029.2129473004202</v>
      </c>
      <c r="I6471">
        <v>2.9420691862073801E-3</v>
      </c>
    </row>
    <row r="6472" spans="1:9" hidden="1" x14ac:dyDescent="0.2">
      <c r="A6472">
        <v>168</v>
      </c>
      <c r="B6472" t="s">
        <v>32</v>
      </c>
      <c r="C6472">
        <v>1389.94889132812</v>
      </c>
      <c r="D6472">
        <v>13.045999066342301</v>
      </c>
      <c r="E6472">
        <v>222.317430939893</v>
      </c>
      <c r="F6472">
        <v>1.39768410896285</v>
      </c>
      <c r="G6472">
        <v>40.920468459964901</v>
      </c>
      <c r="H6472">
        <v>5263.0072003779997</v>
      </c>
      <c r="I6472">
        <v>2.5572864649713199E-3</v>
      </c>
    </row>
    <row r="6473" spans="1:9" hidden="1" x14ac:dyDescent="0.2">
      <c r="A6473">
        <v>168</v>
      </c>
      <c r="B6473" t="s">
        <v>33</v>
      </c>
      <c r="C6473">
        <v>1324.4523902973699</v>
      </c>
      <c r="D6473">
        <v>28.466559720186901</v>
      </c>
      <c r="E6473">
        <v>33.412695145164001</v>
      </c>
      <c r="F6473">
        <v>0.38200885994754202</v>
      </c>
      <c r="G6473">
        <v>26.895758178768698</v>
      </c>
      <c r="H6473">
        <v>982.21540655075</v>
      </c>
      <c r="I6473">
        <v>1.4338774993043399E-3</v>
      </c>
    </row>
    <row r="6474" spans="1:9" hidden="1" x14ac:dyDescent="0.2">
      <c r="A6474">
        <v>168</v>
      </c>
      <c r="B6474" t="s">
        <v>35</v>
      </c>
      <c r="C6474">
        <v>1293.3884776283101</v>
      </c>
      <c r="D6474">
        <v>13.2403448214748</v>
      </c>
      <c r="E6474">
        <v>104.313340088142</v>
      </c>
      <c r="F6474">
        <v>1.73423121560902</v>
      </c>
      <c r="G6474">
        <v>33.991551538734903</v>
      </c>
      <c r="H6474">
        <v>2505.8526503071798</v>
      </c>
      <c r="I6474">
        <v>9.1042856328399594E-3</v>
      </c>
    </row>
    <row r="6475" spans="1:9" hidden="1" x14ac:dyDescent="0.2">
      <c r="A6475">
        <v>168</v>
      </c>
      <c r="B6475" t="s">
        <v>36</v>
      </c>
      <c r="C6475">
        <v>1232.9702176324399</v>
      </c>
      <c r="D6475">
        <v>35.885752478877301</v>
      </c>
      <c r="E6475">
        <v>44.570948813134898</v>
      </c>
      <c r="F6475">
        <v>0.74765794938087204</v>
      </c>
      <c r="G6475">
        <v>29.169996870117401</v>
      </c>
      <c r="H6475">
        <v>1358.99264620798</v>
      </c>
      <c r="I6475">
        <v>4.08479390666012E-3</v>
      </c>
    </row>
    <row r="6476" spans="1:9" hidden="1" x14ac:dyDescent="0.2">
      <c r="A6476">
        <v>168</v>
      </c>
      <c r="B6476" t="s">
        <v>37</v>
      </c>
      <c r="C6476">
        <v>1229.34823542663</v>
      </c>
      <c r="D6476">
        <v>47.437602209803103</v>
      </c>
      <c r="E6476">
        <v>43.852348070533601</v>
      </c>
      <c r="F6476">
        <v>0.5818830098362</v>
      </c>
      <c r="G6476">
        <v>29.5226950707942</v>
      </c>
      <c r="H6476">
        <v>1425.92137774869</v>
      </c>
      <c r="I6476">
        <v>2.4453518322539699E-3</v>
      </c>
    </row>
    <row r="6477" spans="1:9" hidden="1" x14ac:dyDescent="0.2">
      <c r="A6477">
        <v>168</v>
      </c>
      <c r="B6477" t="s">
        <v>38</v>
      </c>
      <c r="C6477">
        <v>1178.3222065540999</v>
      </c>
      <c r="D6477">
        <v>22.2217021834023</v>
      </c>
      <c r="E6477">
        <v>126.00429321714699</v>
      </c>
      <c r="F6477">
        <v>2.3750029250987499</v>
      </c>
      <c r="G6477">
        <v>37.409981399992397</v>
      </c>
      <c r="H6477">
        <v>3676.3897421711399</v>
      </c>
      <c r="I6477">
        <v>1.2565661717917899E-2</v>
      </c>
    </row>
    <row r="6478" spans="1:9" hidden="1" x14ac:dyDescent="0.2">
      <c r="A6478">
        <v>168</v>
      </c>
      <c r="B6478" t="s">
        <v>49</v>
      </c>
      <c r="C6478">
        <v>1155.31576690113</v>
      </c>
      <c r="D6478">
        <v>23.976561996755802</v>
      </c>
      <c r="E6478">
        <v>117.245460918647</v>
      </c>
      <c r="F6478">
        <v>2.2254067048884001</v>
      </c>
      <c r="G6478">
        <v>36.876021938180202</v>
      </c>
      <c r="H6478">
        <v>3470.94582569465</v>
      </c>
      <c r="I6478">
        <v>1.17049439631648E-2</v>
      </c>
    </row>
    <row r="6479" spans="1:9" hidden="1" x14ac:dyDescent="0.2">
      <c r="A6479">
        <v>168</v>
      </c>
      <c r="B6479" t="s">
        <v>50</v>
      </c>
      <c r="C6479">
        <v>1047.0376757035999</v>
      </c>
      <c r="D6479">
        <v>23.208250782411799</v>
      </c>
      <c r="E6479">
        <v>71.995994402686406</v>
      </c>
      <c r="F6479">
        <v>1.04005048761675</v>
      </c>
      <c r="G6479">
        <v>32.7768434309668</v>
      </c>
      <c r="H6479">
        <v>2166.4071628207798</v>
      </c>
      <c r="I6479">
        <v>4.1053933436457201E-3</v>
      </c>
    </row>
    <row r="6480" spans="1:9" hidden="1" x14ac:dyDescent="0.2">
      <c r="A6480">
        <v>168</v>
      </c>
      <c r="B6480" t="s">
        <v>41</v>
      </c>
      <c r="C6480">
        <v>1009.29855881205</v>
      </c>
      <c r="D6480">
        <v>32.300050059059799</v>
      </c>
      <c r="E6480">
        <v>53.1633675626436</v>
      </c>
      <c r="F6480">
        <v>1.1110003543327001</v>
      </c>
      <c r="G6480">
        <v>30.7111427780181</v>
      </c>
      <c r="H6480">
        <v>1669.7655049381899</v>
      </c>
      <c r="I6480">
        <v>7.2657608068244003E-3</v>
      </c>
    </row>
    <row r="6481" spans="1:9" hidden="1" x14ac:dyDescent="0.2">
      <c r="A6481">
        <v>168</v>
      </c>
      <c r="B6481" t="s">
        <v>42</v>
      </c>
      <c r="C6481">
        <v>949.97134660931499</v>
      </c>
      <c r="D6481">
        <v>24.3952187841317</v>
      </c>
      <c r="E6481">
        <v>91.806266519054205</v>
      </c>
      <c r="F6481">
        <v>0.46602225559871902</v>
      </c>
      <c r="G6481">
        <v>35.034800570519998</v>
      </c>
      <c r="H6481">
        <v>2827.93989904516</v>
      </c>
      <c r="I6481">
        <v>6.3717242366497699E-4</v>
      </c>
    </row>
    <row r="6482" spans="1:9" hidden="1" x14ac:dyDescent="0.2">
      <c r="A6482">
        <v>168</v>
      </c>
      <c r="B6482" t="s">
        <v>43</v>
      </c>
      <c r="C6482">
        <v>894.91909761009504</v>
      </c>
      <c r="D6482">
        <v>33.913174175328699</v>
      </c>
      <c r="E6482">
        <v>68.874214318699103</v>
      </c>
      <c r="F6482">
        <v>0.60791429842256695</v>
      </c>
      <c r="G6482">
        <v>33.105528000693702</v>
      </c>
      <c r="H6482">
        <v>2254.6215408050898</v>
      </c>
      <c r="I6482">
        <v>1.5221960209894801E-3</v>
      </c>
    </row>
    <row r="6483" spans="1:9" hidden="1" x14ac:dyDescent="0.2">
      <c r="A6483">
        <v>168</v>
      </c>
      <c r="B6483" t="s">
        <v>44</v>
      </c>
      <c r="C6483">
        <v>859.88831377318297</v>
      </c>
      <c r="D6483">
        <v>19.1806268357658</v>
      </c>
      <c r="E6483">
        <v>91.343059053120598</v>
      </c>
      <c r="F6483">
        <v>1.62760642492967</v>
      </c>
      <c r="G6483">
        <v>34.410589838120302</v>
      </c>
      <c r="H6483">
        <v>2631.7222037234301</v>
      </c>
      <c r="I6483">
        <v>7.8700700098801799E-3</v>
      </c>
    </row>
    <row r="6484" spans="1:9" hidden="1" x14ac:dyDescent="0.2">
      <c r="A6484">
        <v>168</v>
      </c>
      <c r="B6484" t="s">
        <v>45</v>
      </c>
      <c r="C6484">
        <v>833.76510656923006</v>
      </c>
      <c r="D6484">
        <v>77.0462634577095</v>
      </c>
      <c r="E6484">
        <v>52.281748907059701</v>
      </c>
      <c r="F6484">
        <v>1.1214696300211899</v>
      </c>
      <c r="G6484">
        <v>31.540012673672798</v>
      </c>
      <c r="H6484">
        <v>1857.4581203349201</v>
      </c>
      <c r="I6484">
        <v>7.4040374611210802E-3</v>
      </c>
    </row>
    <row r="6485" spans="1:9" hidden="1" x14ac:dyDescent="0.2">
      <c r="A6485">
        <v>168</v>
      </c>
      <c r="B6485" t="s">
        <v>47</v>
      </c>
      <c r="C6485">
        <v>769.69604384688705</v>
      </c>
      <c r="D6485">
        <v>15.2349304390481</v>
      </c>
      <c r="E6485">
        <v>107.36437384107199</v>
      </c>
      <c r="F6485">
        <v>0.61170881900583896</v>
      </c>
      <c r="G6485">
        <v>35.160037951054903</v>
      </c>
      <c r="H6485">
        <v>2868.5928874952801</v>
      </c>
      <c r="I6485">
        <v>1.0906258412047599E-3</v>
      </c>
    </row>
    <row r="6486" spans="1:9" hidden="1" x14ac:dyDescent="0.2">
      <c r="A6486">
        <v>168</v>
      </c>
      <c r="B6486" t="s">
        <v>51</v>
      </c>
      <c r="C6486">
        <v>741.23883727340001</v>
      </c>
      <c r="D6486">
        <v>26.167194417753201</v>
      </c>
      <c r="E6486">
        <v>53.054268687732701</v>
      </c>
      <c r="F6486">
        <v>1.48413992823399</v>
      </c>
      <c r="G6486">
        <v>30.716933820719301</v>
      </c>
      <c r="H6486">
        <v>1671.0252976847801</v>
      </c>
      <c r="I6486">
        <v>1.09398073889376E-2</v>
      </c>
    </row>
    <row r="6487" spans="1:9" hidden="1" x14ac:dyDescent="0.2">
      <c r="A6487">
        <v>168</v>
      </c>
      <c r="B6487" t="s">
        <v>53</v>
      </c>
      <c r="C6487">
        <v>661.38759681451302</v>
      </c>
      <c r="D6487">
        <v>32.113706085013298</v>
      </c>
      <c r="E6487">
        <v>45.089701249544603</v>
      </c>
      <c r="F6487">
        <v>1.21093315580428</v>
      </c>
      <c r="G6487">
        <v>29.797360209145999</v>
      </c>
      <c r="H6487">
        <v>1479.7308922121399</v>
      </c>
      <c r="I6487">
        <v>1.0383392351479601E-2</v>
      </c>
    </row>
    <row r="6488" spans="1:9" hidden="1" x14ac:dyDescent="0.2">
      <c r="A6488">
        <v>168</v>
      </c>
      <c r="B6488" t="s">
        <v>54</v>
      </c>
      <c r="C6488">
        <v>636.01922719330298</v>
      </c>
      <c r="D6488">
        <v>46.181012349564597</v>
      </c>
      <c r="E6488">
        <v>49.664585542000403</v>
      </c>
      <c r="F6488">
        <v>0.24495465604433</v>
      </c>
      <c r="G6488">
        <v>31.0684708347837</v>
      </c>
      <c r="H6488">
        <v>1748.84407185741</v>
      </c>
      <c r="I6488">
        <v>3.6997140210078699E-4</v>
      </c>
    </row>
    <row r="6489" spans="1:9" hidden="1" x14ac:dyDescent="0.2">
      <c r="A6489">
        <v>168</v>
      </c>
      <c r="B6489" t="s">
        <v>55</v>
      </c>
      <c r="C6489">
        <v>637.12098656181502</v>
      </c>
      <c r="D6489">
        <v>81.608662921536293</v>
      </c>
      <c r="E6489">
        <v>48.7082851639381</v>
      </c>
      <c r="F6489">
        <v>0.39662124737137699</v>
      </c>
      <c r="G6489">
        <v>31.209568704269699</v>
      </c>
      <c r="H6489">
        <v>1780.8307444438799</v>
      </c>
      <c r="I6489">
        <v>1.07597560825663E-3</v>
      </c>
    </row>
    <row r="6490" spans="1:9" hidden="1" x14ac:dyDescent="0.2">
      <c r="A6490">
        <v>168</v>
      </c>
      <c r="B6490" t="s">
        <v>56</v>
      </c>
      <c r="C6490">
        <v>604.008476145435</v>
      </c>
      <c r="D6490">
        <v>30.038855545078299</v>
      </c>
      <c r="E6490">
        <v>52.855894235020301</v>
      </c>
      <c r="F6490">
        <v>0.52448520194366</v>
      </c>
      <c r="G6490">
        <v>31.141519155588899</v>
      </c>
      <c r="H6490">
        <v>1765.3497286781501</v>
      </c>
      <c r="I6490">
        <v>1.4111710977698401E-3</v>
      </c>
    </row>
    <row r="6491" spans="1:9" hidden="1" x14ac:dyDescent="0.2">
      <c r="A6491">
        <v>168</v>
      </c>
      <c r="B6491" t="s">
        <v>57</v>
      </c>
      <c r="C6491">
        <v>520.33167239984004</v>
      </c>
      <c r="D6491">
        <v>10.259325291575699</v>
      </c>
      <c r="E6491">
        <v>421.11266123479601</v>
      </c>
      <c r="F6491">
        <v>9.0301060840730294</v>
      </c>
      <c r="G6491">
        <v>47.170654859835999</v>
      </c>
      <c r="H6491">
        <v>9293.06978850839</v>
      </c>
      <c r="I6491">
        <v>9.7049047422544193E-2</v>
      </c>
    </row>
    <row r="6492" spans="1:9" hidden="1" x14ac:dyDescent="0.2">
      <c r="A6492">
        <v>169</v>
      </c>
      <c r="B6492" t="s">
        <v>9</v>
      </c>
      <c r="C6492">
        <v>2239.3603712660802</v>
      </c>
      <c r="D6492">
        <v>22.529190808334601</v>
      </c>
      <c r="E6492">
        <v>61.028253511979997</v>
      </c>
      <c r="F6492">
        <v>1.2033661472041799</v>
      </c>
      <c r="G6492">
        <v>30.418330188029401</v>
      </c>
      <c r="H6492">
        <v>1560.54208622024</v>
      </c>
      <c r="I6492">
        <v>6.16621895587262E-3</v>
      </c>
    </row>
    <row r="6493" spans="1:9" hidden="1" x14ac:dyDescent="0.2">
      <c r="A6493">
        <v>169</v>
      </c>
      <c r="B6493" t="s">
        <v>11</v>
      </c>
      <c r="C6493">
        <v>2227.4279167997101</v>
      </c>
      <c r="D6493">
        <v>36.206721741562703</v>
      </c>
      <c r="E6493">
        <v>56.369592463634497</v>
      </c>
      <c r="F6493">
        <v>0.34273486485791999</v>
      </c>
      <c r="G6493">
        <v>30.320097534912001</v>
      </c>
      <c r="H6493">
        <v>1540.4811287473401</v>
      </c>
      <c r="I6493">
        <v>6.3915374211398999E-4</v>
      </c>
    </row>
    <row r="6494" spans="1:9" hidden="1" x14ac:dyDescent="0.2">
      <c r="A6494">
        <v>169</v>
      </c>
      <c r="B6494" t="s">
        <v>12</v>
      </c>
      <c r="C6494">
        <v>2199.5644633515099</v>
      </c>
      <c r="D6494">
        <v>80.530921455515994</v>
      </c>
      <c r="E6494">
        <v>42.058433088930499</v>
      </c>
      <c r="F6494">
        <v>0.41047863137437202</v>
      </c>
      <c r="G6494">
        <v>28.607229581945901</v>
      </c>
      <c r="H6494">
        <v>1220.7794550107801</v>
      </c>
      <c r="I6494">
        <v>1.3240488727793999E-3</v>
      </c>
    </row>
    <row r="6495" spans="1:9" hidden="1" x14ac:dyDescent="0.2">
      <c r="A6495">
        <v>169</v>
      </c>
      <c r="B6495" t="s">
        <v>13</v>
      </c>
      <c r="C6495">
        <v>2172.4733827867999</v>
      </c>
      <c r="D6495">
        <v>35.933505298966701</v>
      </c>
      <c r="E6495">
        <v>43.353777214604797</v>
      </c>
      <c r="F6495">
        <v>0.80111080615492203</v>
      </c>
      <c r="G6495">
        <v>28.567130309333201</v>
      </c>
      <c r="H6495">
        <v>1213.94907836889</v>
      </c>
      <c r="I6495">
        <v>4.1284715705919703E-3</v>
      </c>
    </row>
    <row r="6496" spans="1:9" hidden="1" x14ac:dyDescent="0.2">
      <c r="A6496">
        <v>169</v>
      </c>
      <c r="B6496" t="s">
        <v>14</v>
      </c>
      <c r="C6496">
        <v>2127.4410826051098</v>
      </c>
      <c r="D6496">
        <v>19.615364555073398</v>
      </c>
      <c r="E6496">
        <v>84.993273115020699</v>
      </c>
      <c r="F6496">
        <v>0.63807233923456497</v>
      </c>
      <c r="G6496">
        <v>32.954945522917001</v>
      </c>
      <c r="H6496">
        <v>2149.8907870571602</v>
      </c>
      <c r="I6496">
        <v>1.43389140855588E-3</v>
      </c>
    </row>
    <row r="6497" spans="1:9" hidden="1" x14ac:dyDescent="0.2">
      <c r="A6497">
        <v>169</v>
      </c>
      <c r="B6497" t="s">
        <v>16</v>
      </c>
      <c r="C6497">
        <v>2057.8368836403602</v>
      </c>
      <c r="D6497">
        <v>26.613237955494998</v>
      </c>
      <c r="E6497">
        <v>49.232124277557503</v>
      </c>
      <c r="F6497">
        <v>0.61422484053583604</v>
      </c>
      <c r="G6497">
        <v>29.330914530410301</v>
      </c>
      <c r="H6497">
        <v>1349.07602378363</v>
      </c>
      <c r="I6497">
        <v>2.0050408955210501E-3</v>
      </c>
    </row>
    <row r="6498" spans="1:9" hidden="1" x14ac:dyDescent="0.2">
      <c r="A6498">
        <v>169</v>
      </c>
      <c r="B6498" t="s">
        <v>18</v>
      </c>
      <c r="C6498">
        <v>1994.1686530470699</v>
      </c>
      <c r="D6498">
        <v>44.900886654929799</v>
      </c>
      <c r="E6498">
        <v>46.561683849505698</v>
      </c>
      <c r="F6498">
        <v>0.72691203844284302</v>
      </c>
      <c r="G6498">
        <v>29.3702986754747</v>
      </c>
      <c r="H6498">
        <v>1356.33652930425</v>
      </c>
      <c r="I6498">
        <v>3.2209248199481801E-3</v>
      </c>
    </row>
    <row r="6499" spans="1:9" hidden="1" x14ac:dyDescent="0.2">
      <c r="A6499">
        <v>169</v>
      </c>
      <c r="B6499" t="s">
        <v>19</v>
      </c>
      <c r="C6499">
        <v>1968.5536228865799</v>
      </c>
      <c r="D6499">
        <v>21.746093756556199</v>
      </c>
      <c r="E6499">
        <v>70.097954013321797</v>
      </c>
      <c r="F6499">
        <v>0.61392896252560603</v>
      </c>
      <c r="G6499">
        <v>31.806748513523001</v>
      </c>
      <c r="H6499">
        <v>1865.5680984276501</v>
      </c>
      <c r="I6499">
        <v>1.41840178153348E-3</v>
      </c>
    </row>
    <row r="6500" spans="1:9" hidden="1" x14ac:dyDescent="0.2">
      <c r="A6500">
        <v>169</v>
      </c>
      <c r="B6500" t="s">
        <v>20</v>
      </c>
      <c r="C6500">
        <v>1926.7621681615201</v>
      </c>
      <c r="D6500">
        <v>31.464263122928699</v>
      </c>
      <c r="E6500">
        <v>72.570293628563704</v>
      </c>
      <c r="F6500">
        <v>0.566885965130005</v>
      </c>
      <c r="G6500">
        <v>32.660386229291902</v>
      </c>
      <c r="H6500">
        <v>2074.0502360754499</v>
      </c>
      <c r="I6500">
        <v>1.2064726748454799E-3</v>
      </c>
    </row>
    <row r="6501" spans="1:9" hidden="1" x14ac:dyDescent="0.2">
      <c r="A6501">
        <v>169</v>
      </c>
      <c r="B6501" t="s">
        <v>21</v>
      </c>
      <c r="C6501">
        <v>1894.17410267738</v>
      </c>
      <c r="D6501">
        <v>83.238353776061004</v>
      </c>
      <c r="E6501">
        <v>64.5474872694966</v>
      </c>
      <c r="F6501">
        <v>0.419829874256755</v>
      </c>
      <c r="G6501">
        <v>32.210460044156498</v>
      </c>
      <c r="H6501">
        <v>1962.1026169302399</v>
      </c>
      <c r="I6501">
        <v>8.8233876818206395E-4</v>
      </c>
    </row>
    <row r="6502" spans="1:9" hidden="1" x14ac:dyDescent="0.2">
      <c r="A6502">
        <v>169</v>
      </c>
      <c r="B6502" t="s">
        <v>22</v>
      </c>
      <c r="C6502">
        <v>1892.2557494762</v>
      </c>
      <c r="D6502">
        <v>25.836439768792001</v>
      </c>
      <c r="E6502">
        <v>66.938547610549705</v>
      </c>
      <c r="F6502">
        <v>1.17079484910029</v>
      </c>
      <c r="G6502">
        <v>31.448484183184402</v>
      </c>
      <c r="H6502">
        <v>1782.9241827191499</v>
      </c>
      <c r="I6502">
        <v>6.3163821699130599E-3</v>
      </c>
    </row>
    <row r="6503" spans="1:9" hidden="1" x14ac:dyDescent="0.2">
      <c r="A6503">
        <v>169</v>
      </c>
      <c r="B6503" t="s">
        <v>23</v>
      </c>
      <c r="C6503">
        <v>1848.4597684983501</v>
      </c>
      <c r="D6503">
        <v>19.948601592650601</v>
      </c>
      <c r="E6503">
        <v>75.721285277908194</v>
      </c>
      <c r="F6503">
        <v>0.98299216707412096</v>
      </c>
      <c r="G6503">
        <v>32.3643898427758</v>
      </c>
      <c r="H6503">
        <v>1999.87891491337</v>
      </c>
      <c r="I6503">
        <v>3.4974488233716198E-3</v>
      </c>
    </row>
    <row r="6504" spans="1:9" hidden="1" x14ac:dyDescent="0.2">
      <c r="A6504">
        <v>169</v>
      </c>
      <c r="B6504" t="s">
        <v>24</v>
      </c>
      <c r="C6504">
        <v>1813.9438782883999</v>
      </c>
      <c r="D6504">
        <v>19.3169850619215</v>
      </c>
      <c r="E6504">
        <v>63.0083559060364</v>
      </c>
      <c r="F6504">
        <v>0.71728558943443399</v>
      </c>
      <c r="G6504">
        <v>30.8717065334246</v>
      </c>
      <c r="H6504">
        <v>1655.68058105661</v>
      </c>
      <c r="I6504">
        <v>2.4706438185916101E-3</v>
      </c>
    </row>
    <row r="6505" spans="1:9" hidden="1" x14ac:dyDescent="0.2">
      <c r="A6505">
        <v>169</v>
      </c>
      <c r="B6505" t="s">
        <v>25</v>
      </c>
      <c r="C6505">
        <v>1768.4751908252499</v>
      </c>
      <c r="D6505">
        <v>19.957948610118802</v>
      </c>
      <c r="E6505">
        <v>39.922961681405297</v>
      </c>
      <c r="F6505">
        <v>0.42718374181346702</v>
      </c>
      <c r="G6505">
        <v>27.624610116352802</v>
      </c>
      <c r="H6505">
        <v>1061.49666845501</v>
      </c>
      <c r="I6505">
        <v>1.1657169384777001E-3</v>
      </c>
    </row>
    <row r="6506" spans="1:9" hidden="1" x14ac:dyDescent="0.2">
      <c r="A6506">
        <v>169</v>
      </c>
      <c r="B6506" t="s">
        <v>27</v>
      </c>
      <c r="C6506">
        <v>1709.3129334335499</v>
      </c>
      <c r="D6506">
        <v>7.9725528887710801</v>
      </c>
      <c r="E6506">
        <v>37.1663068767811</v>
      </c>
      <c r="F6506">
        <v>0.48861442767844898</v>
      </c>
      <c r="G6506">
        <v>24.4831941350458</v>
      </c>
      <c r="H6506">
        <v>654.94723256532495</v>
      </c>
      <c r="I6506">
        <v>1.9055370708958299E-3</v>
      </c>
    </row>
    <row r="6507" spans="1:9" x14ac:dyDescent="0.2">
      <c r="A6507">
        <v>169</v>
      </c>
      <c r="B6507" t="s">
        <v>29</v>
      </c>
      <c r="C6507">
        <v>1611.667229015</v>
      </c>
      <c r="D6507">
        <v>14.9658159555122</v>
      </c>
      <c r="E6507">
        <v>553.06941783985803</v>
      </c>
      <c r="F6507">
        <v>1.7365063350551799</v>
      </c>
      <c r="G6507">
        <v>52.273360731148799</v>
      </c>
      <c r="H6507">
        <v>13609.9238767198</v>
      </c>
      <c r="I6507">
        <v>1.4661983437765701E-3</v>
      </c>
    </row>
    <row r="6508" spans="1:9" hidden="1" x14ac:dyDescent="0.2">
      <c r="A6508">
        <v>169</v>
      </c>
      <c r="B6508" t="s">
        <v>30</v>
      </c>
      <c r="C6508">
        <v>1526.3283494453899</v>
      </c>
      <c r="D6508">
        <v>58.170537894656398</v>
      </c>
      <c r="E6508">
        <v>61.570796561132703</v>
      </c>
      <c r="F6508">
        <v>0.87676764467207402</v>
      </c>
      <c r="G6508">
        <v>32.0296547801644</v>
      </c>
      <c r="H6508">
        <v>1918.4171032203601</v>
      </c>
      <c r="I6508">
        <v>3.9440541214328002E-3</v>
      </c>
    </row>
    <row r="6509" spans="1:9" hidden="1" x14ac:dyDescent="0.2">
      <c r="A6509">
        <v>169</v>
      </c>
      <c r="B6509" t="s">
        <v>31</v>
      </c>
      <c r="C6509">
        <v>1493.0406429731199</v>
      </c>
      <c r="D6509">
        <v>32.557986511473999</v>
      </c>
      <c r="E6509">
        <v>127.071197798558</v>
      </c>
      <c r="F6509">
        <v>1.24756367418806</v>
      </c>
      <c r="G6509">
        <v>38.1158220611103</v>
      </c>
      <c r="H6509">
        <v>3847.2921797489798</v>
      </c>
      <c r="I6509">
        <v>3.29386586167706E-3</v>
      </c>
    </row>
    <row r="6510" spans="1:9" hidden="1" x14ac:dyDescent="0.2">
      <c r="A6510">
        <v>169</v>
      </c>
      <c r="B6510" t="s">
        <v>32</v>
      </c>
      <c r="C6510">
        <v>1446.81356203275</v>
      </c>
      <c r="D6510">
        <v>25.116961803403498</v>
      </c>
      <c r="E6510">
        <v>88.805059505399001</v>
      </c>
      <c r="F6510">
        <v>1.6538719695242701</v>
      </c>
      <c r="G6510">
        <v>34.239841746631299</v>
      </c>
      <c r="H6510">
        <v>2505.3072856266099</v>
      </c>
      <c r="I6510">
        <v>8.8645861694357196E-3</v>
      </c>
    </row>
    <row r="6511" spans="1:9" hidden="1" x14ac:dyDescent="0.2">
      <c r="A6511">
        <v>169</v>
      </c>
      <c r="B6511" t="s">
        <v>33</v>
      </c>
      <c r="C6511">
        <v>1389.2281912876199</v>
      </c>
      <c r="D6511">
        <v>14.3831286722502</v>
      </c>
      <c r="E6511">
        <v>224.65918133566799</v>
      </c>
      <c r="F6511">
        <v>1.71415968301239</v>
      </c>
      <c r="G6511">
        <v>41.757058119815298</v>
      </c>
      <c r="H6511">
        <v>5541.8348899803896</v>
      </c>
      <c r="I6511">
        <v>3.8697448505328001E-3</v>
      </c>
    </row>
    <row r="6512" spans="1:9" hidden="1" x14ac:dyDescent="0.2">
      <c r="A6512">
        <v>169</v>
      </c>
      <c r="B6512" t="s">
        <v>35</v>
      </c>
      <c r="C6512">
        <v>1329.62317363792</v>
      </c>
      <c r="D6512">
        <v>47.3137852991917</v>
      </c>
      <c r="E6512">
        <v>36.801355175125302</v>
      </c>
      <c r="F6512">
        <v>0.63904076697039203</v>
      </c>
      <c r="G6512">
        <v>28.4249803801269</v>
      </c>
      <c r="H6512">
        <v>1189.9664054748</v>
      </c>
      <c r="I6512">
        <v>3.0298862374221599E-3</v>
      </c>
    </row>
    <row r="6513" spans="1:9" hidden="1" x14ac:dyDescent="0.2">
      <c r="A6513">
        <v>169</v>
      </c>
      <c r="B6513" t="s">
        <v>36</v>
      </c>
      <c r="C6513">
        <v>1295.0953123030499</v>
      </c>
      <c r="D6513">
        <v>15.783412326732901</v>
      </c>
      <c r="E6513">
        <v>70.086800649287397</v>
      </c>
      <c r="F6513">
        <v>0.92801897597459004</v>
      </c>
      <c r="G6513">
        <v>31.579452075574899</v>
      </c>
      <c r="H6513">
        <v>1812.8103336914401</v>
      </c>
      <c r="I6513">
        <v>3.6529215140451801E-3</v>
      </c>
    </row>
    <row r="6514" spans="1:9" hidden="1" x14ac:dyDescent="0.2">
      <c r="A6514">
        <v>169</v>
      </c>
      <c r="B6514" t="s">
        <v>37</v>
      </c>
      <c r="C6514">
        <v>1281.3360107682099</v>
      </c>
      <c r="D6514">
        <v>60.144945688390798</v>
      </c>
      <c r="E6514">
        <v>40.087359595390701</v>
      </c>
      <c r="F6514">
        <v>0.93374579149946602</v>
      </c>
      <c r="G6514">
        <v>28.8686969940876</v>
      </c>
      <c r="H6514">
        <v>1266.02632177633</v>
      </c>
      <c r="I6514">
        <v>3.49264491275777E-3</v>
      </c>
    </row>
    <row r="6515" spans="1:9" hidden="1" x14ac:dyDescent="0.2">
      <c r="A6515">
        <v>169</v>
      </c>
      <c r="B6515" t="s">
        <v>38</v>
      </c>
      <c r="C6515">
        <v>1205.5001027063399</v>
      </c>
      <c r="D6515">
        <v>45.813034069821001</v>
      </c>
      <c r="E6515">
        <v>50.224005669996401</v>
      </c>
      <c r="F6515">
        <v>1.22393033529934</v>
      </c>
      <c r="G6515">
        <v>30.738077589884501</v>
      </c>
      <c r="H6515">
        <v>1627.1995537681501</v>
      </c>
      <c r="I6515">
        <v>8.7921952196168794E-3</v>
      </c>
    </row>
    <row r="6516" spans="1:9" hidden="1" x14ac:dyDescent="0.2">
      <c r="A6516">
        <v>169</v>
      </c>
      <c r="B6516" t="s">
        <v>49</v>
      </c>
      <c r="C6516">
        <v>1176.5345839981401</v>
      </c>
      <c r="D6516">
        <v>20.163964120115502</v>
      </c>
      <c r="E6516">
        <v>110.920553681828</v>
      </c>
      <c r="F6516">
        <v>2.6119987357730898</v>
      </c>
      <c r="G6516">
        <v>36.252205030240397</v>
      </c>
      <c r="H6516">
        <v>3148.2681560063002</v>
      </c>
      <c r="I6516">
        <v>1.6247218118950999E-2</v>
      </c>
    </row>
    <row r="6517" spans="1:9" hidden="1" x14ac:dyDescent="0.2">
      <c r="A6517">
        <v>169</v>
      </c>
      <c r="B6517" t="s">
        <v>39</v>
      </c>
      <c r="C6517">
        <v>1156.7665518536301</v>
      </c>
      <c r="D6517">
        <v>31.5901054996794</v>
      </c>
      <c r="E6517">
        <v>93.474257413382205</v>
      </c>
      <c r="F6517">
        <v>1.2659201048611699</v>
      </c>
      <c r="G6517">
        <v>35.537609116206198</v>
      </c>
      <c r="H6517">
        <v>2907.2798021594699</v>
      </c>
      <c r="I6517">
        <v>4.6091989478642499E-3</v>
      </c>
    </row>
    <row r="6518" spans="1:9" hidden="1" x14ac:dyDescent="0.2">
      <c r="A6518">
        <v>169</v>
      </c>
      <c r="B6518" t="s">
        <v>50</v>
      </c>
      <c r="C6518">
        <v>1074.23718401326</v>
      </c>
      <c r="D6518">
        <v>14.205607815543701</v>
      </c>
      <c r="E6518">
        <v>44.997854160716003</v>
      </c>
      <c r="F6518">
        <v>1.67880344149686</v>
      </c>
      <c r="G6518">
        <v>28.1013562692834</v>
      </c>
      <c r="H6518">
        <v>1136.6928554656699</v>
      </c>
      <c r="I6518">
        <v>1.7919512822255099E-2</v>
      </c>
    </row>
    <row r="6519" spans="1:9" hidden="1" x14ac:dyDescent="0.2">
      <c r="A6519">
        <v>169</v>
      </c>
      <c r="B6519" t="s">
        <v>40</v>
      </c>
      <c r="C6519">
        <v>1030.4313940725499</v>
      </c>
      <c r="D6519">
        <v>24.5483334046775</v>
      </c>
      <c r="E6519">
        <v>43.3664698486322</v>
      </c>
      <c r="F6519">
        <v>0.32435191812410002</v>
      </c>
      <c r="G6519">
        <v>29.203111932140398</v>
      </c>
      <c r="H6519">
        <v>1325.71612465659</v>
      </c>
      <c r="I6519">
        <v>6.6433904073004901E-4</v>
      </c>
    </row>
    <row r="6520" spans="1:9" hidden="1" x14ac:dyDescent="0.2">
      <c r="A6520">
        <v>169</v>
      </c>
      <c r="B6520" t="s">
        <v>42</v>
      </c>
      <c r="C6520">
        <v>948.672970048769</v>
      </c>
      <c r="D6520">
        <v>21.2554464202458</v>
      </c>
      <c r="E6520">
        <v>98.0991094249311</v>
      </c>
      <c r="F6520">
        <v>1.65164665114648</v>
      </c>
      <c r="G6520">
        <v>35.397794581440102</v>
      </c>
      <c r="H6520">
        <v>2861.7970062334298</v>
      </c>
      <c r="I6520">
        <v>8.3645053530523594E-3</v>
      </c>
    </row>
    <row r="6521" spans="1:9" hidden="1" x14ac:dyDescent="0.2">
      <c r="A6521">
        <v>169</v>
      </c>
      <c r="B6521" t="s">
        <v>43</v>
      </c>
      <c r="C6521">
        <v>874.76252053847395</v>
      </c>
      <c r="D6521">
        <v>49.782866490735003</v>
      </c>
      <c r="E6521">
        <v>65.137138152056394</v>
      </c>
      <c r="F6521">
        <v>1.21417280695165</v>
      </c>
      <c r="G6521">
        <v>32.889402755752002</v>
      </c>
      <c r="H6521">
        <v>2132.8384179607101</v>
      </c>
      <c r="I6521">
        <v>5.5618483118146499E-3</v>
      </c>
    </row>
    <row r="6522" spans="1:9" hidden="1" x14ac:dyDescent="0.2">
      <c r="A6522">
        <v>169</v>
      </c>
      <c r="B6522" t="s">
        <v>44</v>
      </c>
      <c r="C6522">
        <v>864.11088172863504</v>
      </c>
      <c r="D6522">
        <v>22.380422836112398</v>
      </c>
      <c r="E6522">
        <v>78.194811002587798</v>
      </c>
      <c r="F6522">
        <v>1.0204867402243001</v>
      </c>
      <c r="G6522">
        <v>33.727539427960998</v>
      </c>
      <c r="H6522">
        <v>2358.6996414584801</v>
      </c>
      <c r="I6522">
        <v>3.50690271092001E-3</v>
      </c>
    </row>
    <row r="6523" spans="1:9" hidden="1" x14ac:dyDescent="0.2">
      <c r="A6523">
        <v>169</v>
      </c>
      <c r="B6523" t="s">
        <v>46</v>
      </c>
      <c r="C6523">
        <v>810.36014404770799</v>
      </c>
      <c r="D6523">
        <v>25.3910299199568</v>
      </c>
      <c r="E6523">
        <v>51.754578458908099</v>
      </c>
      <c r="F6523">
        <v>1.25676126696262</v>
      </c>
      <c r="G6523">
        <v>30.647941610555701</v>
      </c>
      <c r="H6523">
        <v>1608.1970187524</v>
      </c>
      <c r="I6523">
        <v>8.4593900348667005E-3</v>
      </c>
    </row>
    <row r="6524" spans="1:9" hidden="1" x14ac:dyDescent="0.2">
      <c r="A6524">
        <v>169</v>
      </c>
      <c r="B6524" t="s">
        <v>47</v>
      </c>
      <c r="C6524">
        <v>767.64443271885295</v>
      </c>
      <c r="D6524">
        <v>14.134555234754099</v>
      </c>
      <c r="E6524">
        <v>111.289189335256</v>
      </c>
      <c r="F6524">
        <v>1.5549008715447501</v>
      </c>
      <c r="G6524">
        <v>35.437107703016402</v>
      </c>
      <c r="H6524">
        <v>2874.5315553076998</v>
      </c>
      <c r="I6524">
        <v>6.9407546363469703E-3</v>
      </c>
    </row>
    <row r="6525" spans="1:9" hidden="1" x14ac:dyDescent="0.2">
      <c r="A6525">
        <v>169</v>
      </c>
      <c r="B6525" t="s">
        <v>51</v>
      </c>
      <c r="C6525">
        <v>701.80791582511199</v>
      </c>
      <c r="D6525">
        <v>27.097680551033498</v>
      </c>
      <c r="E6525">
        <v>41.285329226774799</v>
      </c>
      <c r="F6525">
        <v>0.62678735327413004</v>
      </c>
      <c r="G6525">
        <v>29.272419487722601</v>
      </c>
      <c r="H6525">
        <v>1338.3462521563399</v>
      </c>
      <c r="I6525">
        <v>2.4447024323608802E-3</v>
      </c>
    </row>
    <row r="6526" spans="1:9" hidden="1" x14ac:dyDescent="0.2">
      <c r="A6526">
        <v>169</v>
      </c>
      <c r="B6526" t="s">
        <v>52</v>
      </c>
      <c r="C6526">
        <v>668.42003065133804</v>
      </c>
      <c r="D6526">
        <v>30.284203889409401</v>
      </c>
      <c r="E6526">
        <v>45.698731079461098</v>
      </c>
      <c r="F6526">
        <v>0.46458303275173601</v>
      </c>
      <c r="G6526">
        <v>30.225290603714001</v>
      </c>
      <c r="H6526">
        <v>1521.3037887584201</v>
      </c>
      <c r="I6526">
        <v>1.2296120847780001E-3</v>
      </c>
    </row>
    <row r="6527" spans="1:9" hidden="1" x14ac:dyDescent="0.2">
      <c r="A6527">
        <v>169</v>
      </c>
      <c r="B6527" t="s">
        <v>53</v>
      </c>
      <c r="C6527">
        <v>604.76199660157795</v>
      </c>
      <c r="D6527">
        <v>20.523724965987999</v>
      </c>
      <c r="E6527">
        <v>39.581845023889997</v>
      </c>
      <c r="F6527">
        <v>0.51165868699524497</v>
      </c>
      <c r="G6527">
        <v>28.491948247717701</v>
      </c>
      <c r="H6527">
        <v>1201.22010853402</v>
      </c>
      <c r="I6527">
        <v>1.8862207560395999E-3</v>
      </c>
    </row>
    <row r="6528" spans="1:9" hidden="1" x14ac:dyDescent="0.2">
      <c r="A6528">
        <v>169</v>
      </c>
      <c r="B6528" t="s">
        <v>54</v>
      </c>
      <c r="C6528">
        <v>616.20172768468296</v>
      </c>
      <c r="D6528">
        <v>20.353503475018201</v>
      </c>
      <c r="E6528">
        <v>68.716839381947494</v>
      </c>
      <c r="F6528">
        <v>93.233627385603597</v>
      </c>
      <c r="G6528">
        <v>23.825742749273498</v>
      </c>
      <c r="H6528">
        <v>587.38087202718498</v>
      </c>
      <c r="I6528">
        <v>1.3866273642581899E-2</v>
      </c>
    </row>
    <row r="6529" spans="1:9" hidden="1" x14ac:dyDescent="0.2">
      <c r="A6529">
        <v>169</v>
      </c>
      <c r="B6529" t="s">
        <v>55</v>
      </c>
      <c r="C6529">
        <v>519.85678375725297</v>
      </c>
      <c r="D6529">
        <v>10.685671891906599</v>
      </c>
      <c r="E6529">
        <v>391.82372212280097</v>
      </c>
      <c r="F6529">
        <v>8.2121904625885307</v>
      </c>
      <c r="G6529">
        <v>46.960795347798701</v>
      </c>
      <c r="H6529">
        <v>8864.9396049890092</v>
      </c>
      <c r="I6529">
        <v>7.5166966049362405E-2</v>
      </c>
    </row>
    <row r="6530" spans="1:9" hidden="1" x14ac:dyDescent="0.2">
      <c r="A6530">
        <v>170</v>
      </c>
      <c r="B6530" t="s">
        <v>9</v>
      </c>
      <c r="C6530">
        <v>2288.5995724100198</v>
      </c>
      <c r="D6530">
        <v>94.216054071487903</v>
      </c>
      <c r="E6530">
        <v>55.2581872839921</v>
      </c>
      <c r="F6530">
        <v>7.6708242909637203</v>
      </c>
      <c r="G6530">
        <v>27.724717252790999</v>
      </c>
      <c r="H6530">
        <v>990.45166748942597</v>
      </c>
      <c r="I6530">
        <v>2.52940155025074E-4</v>
      </c>
    </row>
    <row r="6531" spans="1:9" hidden="1" x14ac:dyDescent="0.2">
      <c r="A6531">
        <v>170</v>
      </c>
      <c r="B6531" t="s">
        <v>10</v>
      </c>
      <c r="C6531">
        <v>2235.8764389513899</v>
      </c>
      <c r="D6531">
        <v>38.991026557878101</v>
      </c>
      <c r="E6531">
        <v>51.944787622869498</v>
      </c>
      <c r="F6531">
        <v>0.28119932423244698</v>
      </c>
      <c r="G6531">
        <v>30.528841409718101</v>
      </c>
      <c r="H6531">
        <v>1456.14987034817</v>
      </c>
      <c r="I6531">
        <v>3.79826694193609E-4</v>
      </c>
    </row>
    <row r="6532" spans="1:9" hidden="1" x14ac:dyDescent="0.2">
      <c r="A6532">
        <v>170</v>
      </c>
      <c r="B6532" t="s">
        <v>12</v>
      </c>
      <c r="C6532">
        <v>2185.80676672338</v>
      </c>
      <c r="D6532">
        <v>23.998021277904598</v>
      </c>
      <c r="E6532">
        <v>57.495655933647498</v>
      </c>
      <c r="F6532">
        <v>0.64648324928789502</v>
      </c>
      <c r="G6532">
        <v>30.704410669220799</v>
      </c>
      <c r="H6532">
        <v>1489.9368066044401</v>
      </c>
      <c r="I6532">
        <v>1.9950911403996698E-3</v>
      </c>
    </row>
    <row r="6533" spans="1:9" hidden="1" x14ac:dyDescent="0.2">
      <c r="A6533">
        <v>170</v>
      </c>
      <c r="B6533" t="s">
        <v>13</v>
      </c>
      <c r="C6533">
        <v>2122.57834900631</v>
      </c>
      <c r="D6533">
        <v>22.4092733391122</v>
      </c>
      <c r="E6533">
        <v>106.211770448989</v>
      </c>
      <c r="F6533">
        <v>0.53088631469896697</v>
      </c>
      <c r="G6533">
        <v>35.9288541650388</v>
      </c>
      <c r="H6533">
        <v>2793.4329561774998</v>
      </c>
      <c r="I6533">
        <v>6.6586014029412495E-4</v>
      </c>
    </row>
    <row r="6534" spans="1:9" hidden="1" x14ac:dyDescent="0.2">
      <c r="A6534">
        <v>170</v>
      </c>
      <c r="B6534" t="s">
        <v>14</v>
      </c>
      <c r="C6534">
        <v>2061.7071667606501</v>
      </c>
      <c r="D6534">
        <v>18.595657930388501</v>
      </c>
      <c r="E6534">
        <v>86.683910931532196</v>
      </c>
      <c r="F6534">
        <v>0.44724549017456</v>
      </c>
      <c r="G6534">
        <v>33.8233741112793</v>
      </c>
      <c r="H6534">
        <v>2193.9791776319998</v>
      </c>
      <c r="I6534">
        <v>6.4327202386063695E-4</v>
      </c>
    </row>
    <row r="6535" spans="1:9" hidden="1" x14ac:dyDescent="0.2">
      <c r="A6535">
        <v>170</v>
      </c>
      <c r="B6535" t="s">
        <v>15</v>
      </c>
      <c r="C6535">
        <v>2022.10775621261</v>
      </c>
      <c r="D6535">
        <v>16.894264173584499</v>
      </c>
      <c r="E6535">
        <v>70.319325306815202</v>
      </c>
      <c r="F6535">
        <v>1.1819888119749999</v>
      </c>
      <c r="G6535">
        <v>31.903588382813201</v>
      </c>
      <c r="H6535">
        <v>1736.6924580571299</v>
      </c>
      <c r="I6535">
        <v>4.9037116086574697E-3</v>
      </c>
    </row>
    <row r="6536" spans="1:9" hidden="1" x14ac:dyDescent="0.2">
      <c r="A6536">
        <v>170</v>
      </c>
      <c r="B6536" t="s">
        <v>16</v>
      </c>
      <c r="C6536">
        <v>1979.27301546897</v>
      </c>
      <c r="D6536">
        <v>45.780662734408601</v>
      </c>
      <c r="E6536">
        <v>70.383111973902899</v>
      </c>
      <c r="F6536">
        <v>0.60738740990747098</v>
      </c>
      <c r="G6536">
        <v>33.140879343586001</v>
      </c>
      <c r="H6536">
        <v>2022.1850478967799</v>
      </c>
      <c r="I6536">
        <v>1.63463268048267E-3</v>
      </c>
    </row>
    <row r="6537" spans="1:9" hidden="1" x14ac:dyDescent="0.2">
      <c r="A6537">
        <v>170</v>
      </c>
      <c r="B6537" t="s">
        <v>17</v>
      </c>
      <c r="C6537">
        <v>1975.30633196543</v>
      </c>
      <c r="D6537">
        <v>30.6930734623955</v>
      </c>
      <c r="E6537">
        <v>71.328366647686295</v>
      </c>
      <c r="F6537">
        <v>0.85264724600899799</v>
      </c>
      <c r="G6537">
        <v>32.9171593863555</v>
      </c>
      <c r="H6537">
        <v>1968.13183371336</v>
      </c>
      <c r="I6537">
        <v>3.1067434614162298E-3</v>
      </c>
    </row>
    <row r="6538" spans="1:9" hidden="1" x14ac:dyDescent="0.2">
      <c r="A6538">
        <v>170</v>
      </c>
      <c r="B6538" t="s">
        <v>18</v>
      </c>
      <c r="C6538">
        <v>1940.5882377963301</v>
      </c>
      <c r="D6538">
        <v>19.535270823746099</v>
      </c>
      <c r="E6538">
        <v>83.764454876855595</v>
      </c>
      <c r="F6538">
        <v>1.6695902864047001</v>
      </c>
      <c r="G6538">
        <v>33.746183820592897</v>
      </c>
      <c r="H6538">
        <v>2174.0196037699902</v>
      </c>
      <c r="I6538">
        <v>7.7338763385818602E-3</v>
      </c>
    </row>
    <row r="6539" spans="1:9" hidden="1" x14ac:dyDescent="0.2">
      <c r="A6539">
        <v>170</v>
      </c>
      <c r="B6539" t="s">
        <v>19</v>
      </c>
      <c r="C6539">
        <v>1940.2194541444301</v>
      </c>
      <c r="D6539">
        <v>61.922529832096302</v>
      </c>
      <c r="E6539">
        <v>70.2081526271988</v>
      </c>
      <c r="F6539">
        <v>2.7961762767392702</v>
      </c>
      <c r="G6539">
        <v>32.816765766961097</v>
      </c>
      <c r="H6539">
        <v>1944.2311342186999</v>
      </c>
      <c r="I6539">
        <v>2.88990317885666E-3</v>
      </c>
    </row>
    <row r="6540" spans="1:9" hidden="1" x14ac:dyDescent="0.2">
      <c r="A6540">
        <v>170</v>
      </c>
      <c r="B6540" t="s">
        <v>20</v>
      </c>
      <c r="C6540">
        <v>1876.7051258147001</v>
      </c>
      <c r="D6540">
        <v>26.844336265086799</v>
      </c>
      <c r="E6540">
        <v>74.685496420491603</v>
      </c>
      <c r="F6540">
        <v>1.17663007477117</v>
      </c>
      <c r="G6540">
        <v>33.422388321050398</v>
      </c>
      <c r="H6540">
        <v>2091.77374531245</v>
      </c>
      <c r="I6540">
        <v>4.3876625304940303E-3</v>
      </c>
    </row>
    <row r="6541" spans="1:9" hidden="1" x14ac:dyDescent="0.2">
      <c r="A6541">
        <v>170</v>
      </c>
      <c r="B6541" t="s">
        <v>21</v>
      </c>
      <c r="C6541">
        <v>1843.35684791843</v>
      </c>
      <c r="D6541">
        <v>67.674420626065199</v>
      </c>
      <c r="E6541">
        <v>74.085138262730595</v>
      </c>
      <c r="F6541">
        <v>1.1240261182095701</v>
      </c>
      <c r="G6541">
        <v>33.896319115449899</v>
      </c>
      <c r="H6541">
        <v>2212.9670276402098</v>
      </c>
      <c r="I6541">
        <v>4.0605285210701001E-3</v>
      </c>
    </row>
    <row r="6542" spans="1:9" hidden="1" x14ac:dyDescent="0.2">
      <c r="A6542">
        <v>170</v>
      </c>
      <c r="B6542" t="s">
        <v>22</v>
      </c>
      <c r="C6542">
        <v>1829.3504493236301</v>
      </c>
      <c r="D6542">
        <v>34.887442951847902</v>
      </c>
      <c r="E6542">
        <v>84.144914660358197</v>
      </c>
      <c r="F6542">
        <v>0.28668659297154098</v>
      </c>
      <c r="G6542">
        <v>34.819878154148398</v>
      </c>
      <c r="H6542">
        <v>2464.18762768018</v>
      </c>
      <c r="I6542">
        <v>2.5275960002745299E-4</v>
      </c>
    </row>
    <row r="6543" spans="1:9" hidden="1" x14ac:dyDescent="0.2">
      <c r="A6543">
        <v>170</v>
      </c>
      <c r="B6543" t="s">
        <v>23</v>
      </c>
      <c r="C6543">
        <v>1740.0774996253699</v>
      </c>
      <c r="D6543">
        <v>8.9612544392820901</v>
      </c>
      <c r="E6543">
        <v>32.008308886039899</v>
      </c>
      <c r="F6543">
        <v>1.14532112413344</v>
      </c>
      <c r="G6543">
        <v>24.497962364746598</v>
      </c>
      <c r="H6543">
        <v>603.78822190526705</v>
      </c>
      <c r="I6543">
        <v>4.63260696395595E-2</v>
      </c>
    </row>
    <row r="6544" spans="1:9" hidden="1" x14ac:dyDescent="0.2">
      <c r="A6544">
        <v>170</v>
      </c>
      <c r="B6544" t="s">
        <v>24</v>
      </c>
      <c r="C6544">
        <v>1697.02041816422</v>
      </c>
      <c r="D6544">
        <v>9.7873496063429499</v>
      </c>
      <c r="E6544">
        <v>32.764558492572803</v>
      </c>
      <c r="F6544">
        <v>0.65309424636356195</v>
      </c>
      <c r="G6544">
        <v>24.963685010669401</v>
      </c>
      <c r="H6544">
        <v>651.02783997955601</v>
      </c>
      <c r="I6544">
        <v>4.0892329929594204E-3</v>
      </c>
    </row>
    <row r="6545" spans="1:9" x14ac:dyDescent="0.2">
      <c r="A6545">
        <v>170</v>
      </c>
      <c r="B6545" t="s">
        <v>25</v>
      </c>
      <c r="C6545">
        <v>1610.9117954133801</v>
      </c>
      <c r="D6545">
        <v>14.5916147128994</v>
      </c>
      <c r="E6545">
        <v>600.12709814592301</v>
      </c>
      <c r="F6545">
        <v>2.17803651060881</v>
      </c>
      <c r="G6545">
        <v>54.358872639116697</v>
      </c>
      <c r="H6545">
        <v>14636.813845631201</v>
      </c>
      <c r="I6545">
        <v>2.2846228222248E-3</v>
      </c>
    </row>
    <row r="6546" spans="1:9" hidden="1" x14ac:dyDescent="0.2">
      <c r="A6546">
        <v>170</v>
      </c>
      <c r="B6546" t="s">
        <v>27</v>
      </c>
      <c r="C6546">
        <v>1536.3861593778599</v>
      </c>
      <c r="D6546">
        <v>48.162103579813802</v>
      </c>
      <c r="E6546">
        <v>94.018782574625803</v>
      </c>
      <c r="F6546">
        <v>0.268399984399042</v>
      </c>
      <c r="G6546">
        <v>36.432794740462597</v>
      </c>
      <c r="H6546">
        <v>2953.4847488610299</v>
      </c>
      <c r="I6546">
        <v>1.9907171881293801E-4</v>
      </c>
    </row>
    <row r="6547" spans="1:9" hidden="1" x14ac:dyDescent="0.2">
      <c r="A6547">
        <v>170</v>
      </c>
      <c r="B6547" t="s">
        <v>28</v>
      </c>
      <c r="C6547">
        <v>1498.3073459509501</v>
      </c>
      <c r="D6547">
        <v>28.786353402082799</v>
      </c>
      <c r="E6547">
        <v>109.308353701708</v>
      </c>
      <c r="F6547">
        <v>1.14716644187674</v>
      </c>
      <c r="G6547">
        <v>37.346955937169596</v>
      </c>
      <c r="H6547">
        <v>3261.2614853907098</v>
      </c>
      <c r="I6547">
        <v>3.0258416009985999E-3</v>
      </c>
    </row>
    <row r="6548" spans="1:9" hidden="1" x14ac:dyDescent="0.2">
      <c r="A6548">
        <v>170</v>
      </c>
      <c r="B6548" t="s">
        <v>29</v>
      </c>
      <c r="C6548">
        <v>1463.09599023535</v>
      </c>
      <c r="D6548">
        <v>25.155694513478601</v>
      </c>
      <c r="E6548">
        <v>134.98967000297901</v>
      </c>
      <c r="F6548">
        <v>0.51009432224262197</v>
      </c>
      <c r="G6548">
        <v>39.165553465957103</v>
      </c>
      <c r="H6548">
        <v>3944.4082368999698</v>
      </c>
      <c r="I6548">
        <v>4.79404417685608E-4</v>
      </c>
    </row>
    <row r="6549" spans="1:9" hidden="1" x14ac:dyDescent="0.2">
      <c r="A6549">
        <v>170</v>
      </c>
      <c r="B6549" t="s">
        <v>31</v>
      </c>
      <c r="C6549">
        <v>1387.39356540535</v>
      </c>
      <c r="D6549">
        <v>14.840622814750899</v>
      </c>
      <c r="E6549">
        <v>230.762277522647</v>
      </c>
      <c r="F6549">
        <v>1.5780446719152901</v>
      </c>
      <c r="G6549">
        <v>43.095918372532701</v>
      </c>
      <c r="H6549">
        <v>5782.4161561160199</v>
      </c>
      <c r="I6549">
        <v>2.9473316541489001E-3</v>
      </c>
    </row>
    <row r="6550" spans="1:9" hidden="1" x14ac:dyDescent="0.2">
      <c r="A6550">
        <v>170</v>
      </c>
      <c r="B6550" t="s">
        <v>32</v>
      </c>
      <c r="C6550">
        <v>1318.5823932260701</v>
      </c>
      <c r="D6550">
        <v>29.436545733772402</v>
      </c>
      <c r="E6550">
        <v>74.755445562530795</v>
      </c>
      <c r="F6550">
        <v>1.0009003692520599</v>
      </c>
      <c r="G6550">
        <v>34.164874047678801</v>
      </c>
      <c r="H6550">
        <v>2283.9367912043199</v>
      </c>
      <c r="I6550">
        <v>3.2391755869560501E-3</v>
      </c>
    </row>
    <row r="6551" spans="1:9" hidden="1" x14ac:dyDescent="0.2">
      <c r="A6551">
        <v>170</v>
      </c>
      <c r="B6551" t="s">
        <v>33</v>
      </c>
      <c r="C6551">
        <v>1297.6751621660601</v>
      </c>
      <c r="D6551">
        <v>20.740849025642198</v>
      </c>
      <c r="E6551">
        <v>79.505481805671806</v>
      </c>
      <c r="F6551">
        <v>1.95014422187954</v>
      </c>
      <c r="G6551">
        <v>33.947653242647299</v>
      </c>
      <c r="H6551">
        <v>2226.40318326637</v>
      </c>
      <c r="I6551">
        <v>1.15586115780454E-2</v>
      </c>
    </row>
    <row r="6552" spans="1:9" hidden="1" x14ac:dyDescent="0.2">
      <c r="A6552">
        <v>170</v>
      </c>
      <c r="B6552" t="s">
        <v>34</v>
      </c>
      <c r="C6552">
        <v>1261.8768089997</v>
      </c>
      <c r="D6552">
        <v>28.982027942808401</v>
      </c>
      <c r="E6552">
        <v>58.126799320586201</v>
      </c>
      <c r="F6552">
        <v>0.20204211858378199</v>
      </c>
      <c r="G6552">
        <v>32.121603123019902</v>
      </c>
      <c r="H6552">
        <v>1784.65236598151</v>
      </c>
      <c r="I6552">
        <v>1.7475657385314399E-4</v>
      </c>
    </row>
    <row r="6553" spans="1:9" hidden="1" x14ac:dyDescent="0.2">
      <c r="A6553">
        <v>170</v>
      </c>
      <c r="B6553" t="s">
        <v>35</v>
      </c>
      <c r="C6553">
        <v>1183.0488427283001</v>
      </c>
      <c r="D6553">
        <v>19.539380438589198</v>
      </c>
      <c r="E6553">
        <v>128.02736252863701</v>
      </c>
      <c r="F6553">
        <v>2.2449160618314501</v>
      </c>
      <c r="G6553">
        <v>38.306872982142799</v>
      </c>
      <c r="H6553">
        <v>3609.7040036415601</v>
      </c>
      <c r="I6553">
        <v>9.2362381788495106E-3</v>
      </c>
    </row>
    <row r="6554" spans="1:9" hidden="1" x14ac:dyDescent="0.2">
      <c r="A6554">
        <v>170</v>
      </c>
      <c r="B6554" t="s">
        <v>36</v>
      </c>
      <c r="C6554">
        <v>1152.6903512223901</v>
      </c>
      <c r="D6554">
        <v>25.453270664409999</v>
      </c>
      <c r="E6554">
        <v>117.787911868401</v>
      </c>
      <c r="F6554">
        <v>0.77565641994399304</v>
      </c>
      <c r="G6554">
        <v>38.218402400637999</v>
      </c>
      <c r="H6554">
        <v>3576.4725794217502</v>
      </c>
      <c r="I6554">
        <v>1.26526793153002E-3</v>
      </c>
    </row>
    <row r="6555" spans="1:9" hidden="1" x14ac:dyDescent="0.2">
      <c r="A6555">
        <v>170</v>
      </c>
      <c r="B6555" t="s">
        <v>37</v>
      </c>
      <c r="C6555">
        <v>1050.6496634789701</v>
      </c>
      <c r="D6555">
        <v>27.633657263175198</v>
      </c>
      <c r="E6555">
        <v>48.150359779464303</v>
      </c>
      <c r="F6555">
        <v>1.31326722501186</v>
      </c>
      <c r="G6555">
        <v>30.7159408209642</v>
      </c>
      <c r="H6555">
        <v>1492.1760779327001</v>
      </c>
      <c r="I6555">
        <v>9.9018651404004492E-3</v>
      </c>
    </row>
    <row r="6556" spans="1:9" hidden="1" x14ac:dyDescent="0.2">
      <c r="A6556">
        <v>170</v>
      </c>
      <c r="B6556" t="s">
        <v>38</v>
      </c>
      <c r="C6556">
        <v>1000.17536842126</v>
      </c>
      <c r="D6556">
        <v>49.534641120741099</v>
      </c>
      <c r="E6556">
        <v>57.862404385185997</v>
      </c>
      <c r="F6556">
        <v>0.22694320485052</v>
      </c>
      <c r="G6556">
        <v>32.816152342173297</v>
      </c>
      <c r="H6556">
        <v>1944.0857687503601</v>
      </c>
      <c r="I6556">
        <v>2.4234860248518401E-4</v>
      </c>
    </row>
    <row r="6557" spans="1:9" hidden="1" x14ac:dyDescent="0.2">
      <c r="A6557">
        <v>170</v>
      </c>
      <c r="B6557" t="s">
        <v>49</v>
      </c>
      <c r="C6557">
        <v>1002.16330738775</v>
      </c>
      <c r="D6557">
        <v>46.735379502665999</v>
      </c>
      <c r="E6557">
        <v>57.844392416399899</v>
      </c>
      <c r="F6557">
        <v>0.57705210573894605</v>
      </c>
      <c r="G6557">
        <v>32.629726795240302</v>
      </c>
      <c r="H6557">
        <v>1900.2840999888399</v>
      </c>
      <c r="I6557">
        <v>1.8880302188378801E-3</v>
      </c>
    </row>
    <row r="6558" spans="1:9" hidden="1" x14ac:dyDescent="0.2">
      <c r="A6558">
        <v>170</v>
      </c>
      <c r="B6558" t="s">
        <v>39</v>
      </c>
      <c r="C6558">
        <v>943.10731751292201</v>
      </c>
      <c r="D6558">
        <v>22.818775750862802</v>
      </c>
      <c r="E6558">
        <v>111.34599583773</v>
      </c>
      <c r="F6558">
        <v>1.7752067945871901</v>
      </c>
      <c r="G6558">
        <v>37.612712386176803</v>
      </c>
      <c r="H6558">
        <v>3355.0839913371101</v>
      </c>
      <c r="I6558">
        <v>6.7789360037446298E-3</v>
      </c>
    </row>
    <row r="6559" spans="1:9" hidden="1" x14ac:dyDescent="0.2">
      <c r="A6559">
        <v>170</v>
      </c>
      <c r="B6559" t="s">
        <v>50</v>
      </c>
      <c r="C6559">
        <v>867.00358756009803</v>
      </c>
      <c r="D6559">
        <v>35.782561772387098</v>
      </c>
      <c r="E6559">
        <v>97.829000674125695</v>
      </c>
      <c r="F6559">
        <v>0.84457627821960002</v>
      </c>
      <c r="G6559">
        <v>37.209851158683001</v>
      </c>
      <c r="H6559">
        <v>3213.6347567422499</v>
      </c>
      <c r="I6559">
        <v>1.9154884907794101E-3</v>
      </c>
    </row>
    <row r="6560" spans="1:9" hidden="1" x14ac:dyDescent="0.2">
      <c r="A6560">
        <v>170</v>
      </c>
      <c r="B6560" t="s">
        <v>40</v>
      </c>
      <c r="C6560">
        <v>774.00245639438401</v>
      </c>
      <c r="D6560">
        <v>21.7494767131187</v>
      </c>
      <c r="E6560">
        <v>106.964649940261</v>
      </c>
      <c r="F6560">
        <v>1.5074768328016499</v>
      </c>
      <c r="G6560">
        <v>37.263195681158201</v>
      </c>
      <c r="H6560">
        <v>3232.1028564091798</v>
      </c>
      <c r="I6560">
        <v>5.0070225543957696E-3</v>
      </c>
    </row>
    <row r="6561" spans="1:9" hidden="1" x14ac:dyDescent="0.2">
      <c r="A6561">
        <v>170</v>
      </c>
      <c r="B6561" t="s">
        <v>41</v>
      </c>
      <c r="C6561">
        <v>723.71352000594902</v>
      </c>
      <c r="D6561">
        <v>59.798208745956103</v>
      </c>
      <c r="E6561">
        <v>38.716107816084502</v>
      </c>
      <c r="F6561">
        <v>0.48067944279116098</v>
      </c>
      <c r="G6561">
        <v>30.1497700537683</v>
      </c>
      <c r="H6561">
        <v>1385.1627418451001</v>
      </c>
      <c r="I6561">
        <v>1.4793511904137001E-3</v>
      </c>
    </row>
    <row r="6562" spans="1:9" hidden="1" x14ac:dyDescent="0.2">
      <c r="A6562">
        <v>170</v>
      </c>
      <c r="B6562" t="s">
        <v>43</v>
      </c>
      <c r="C6562">
        <v>676.73274319941595</v>
      </c>
      <c r="D6562">
        <v>28.733318851902101</v>
      </c>
      <c r="E6562">
        <v>44.757165904720097</v>
      </c>
      <c r="F6562">
        <v>1.1121051330560601</v>
      </c>
      <c r="G6562">
        <v>30.629118880904802</v>
      </c>
      <c r="H6562">
        <v>1475.3762851403501</v>
      </c>
      <c r="I6562">
        <v>6.6480697470635199E-3</v>
      </c>
    </row>
    <row r="6563" spans="1:9" hidden="1" x14ac:dyDescent="0.2">
      <c r="A6563">
        <v>170</v>
      </c>
      <c r="B6563" t="s">
        <v>46</v>
      </c>
      <c r="C6563">
        <v>590.054431318914</v>
      </c>
      <c r="D6563">
        <v>33.1378975993265</v>
      </c>
      <c r="E6563">
        <v>52.347150864022296</v>
      </c>
      <c r="F6563">
        <v>0.90817466748556297</v>
      </c>
      <c r="G6563">
        <v>31.906720632968099</v>
      </c>
      <c r="H6563">
        <v>1737.37458275224</v>
      </c>
      <c r="I6563">
        <v>4.3407820006219804E-3</v>
      </c>
    </row>
    <row r="6564" spans="1:9" hidden="1" x14ac:dyDescent="0.2">
      <c r="A6564">
        <v>170</v>
      </c>
      <c r="B6564" t="s">
        <v>47</v>
      </c>
      <c r="C6564">
        <v>590.78918263769106</v>
      </c>
      <c r="D6564">
        <v>37.493148271839203</v>
      </c>
      <c r="E6564">
        <v>51.701200104378003</v>
      </c>
      <c r="F6564">
        <v>0.60680114170519905</v>
      </c>
      <c r="G6564">
        <v>31.8701757919494</v>
      </c>
      <c r="H6564">
        <v>1729.4285353337</v>
      </c>
      <c r="I6564">
        <v>1.9975451837995202E-3</v>
      </c>
    </row>
    <row r="6565" spans="1:9" hidden="1" x14ac:dyDescent="0.2">
      <c r="A6565">
        <v>170</v>
      </c>
      <c r="B6565" t="s">
        <v>51</v>
      </c>
      <c r="C6565">
        <v>520.04266631397002</v>
      </c>
      <c r="D6565">
        <v>10.6215022751991</v>
      </c>
      <c r="E6565">
        <v>464.98233089696703</v>
      </c>
      <c r="F6565">
        <v>10.5714030063246</v>
      </c>
      <c r="G6565">
        <v>50.005063016424899</v>
      </c>
      <c r="H6565">
        <v>10481.4339076296</v>
      </c>
      <c r="I6565">
        <v>0.106786514812479</v>
      </c>
    </row>
    <row r="6566" spans="1:9" hidden="1" x14ac:dyDescent="0.2">
      <c r="A6566">
        <v>171</v>
      </c>
      <c r="B6566" t="s">
        <v>9</v>
      </c>
      <c r="C6566">
        <v>2244.1965006912701</v>
      </c>
      <c r="D6566">
        <v>16.861797187391101</v>
      </c>
      <c r="E6566">
        <v>60.492626257258998</v>
      </c>
      <c r="F6566">
        <v>0.53491640507352001</v>
      </c>
      <c r="G6566">
        <v>27.864439713439499</v>
      </c>
      <c r="H6566">
        <v>1455.9231538598101</v>
      </c>
      <c r="I6566">
        <v>1.8120732197403401E-3</v>
      </c>
    </row>
    <row r="6567" spans="1:9" hidden="1" x14ac:dyDescent="0.2">
      <c r="A6567">
        <v>171</v>
      </c>
      <c r="B6567" t="s">
        <v>11</v>
      </c>
      <c r="C6567">
        <v>2184.1558423931901</v>
      </c>
      <c r="D6567">
        <v>38.754506370160897</v>
      </c>
      <c r="E6567">
        <v>48.949433504822998</v>
      </c>
      <c r="F6567">
        <v>0.32400612684689301</v>
      </c>
      <c r="G6567">
        <v>27.2709518993627</v>
      </c>
      <c r="H6567">
        <v>1335.7905992513399</v>
      </c>
      <c r="I6567">
        <v>9.4509746495582796E-4</v>
      </c>
    </row>
    <row r="6568" spans="1:9" hidden="1" x14ac:dyDescent="0.2">
      <c r="A6568">
        <v>171</v>
      </c>
      <c r="B6568" t="s">
        <v>13</v>
      </c>
      <c r="C6568">
        <v>2160.8893379183401</v>
      </c>
      <c r="D6568">
        <v>48.342591158250301</v>
      </c>
      <c r="E6568">
        <v>50.221313757681898</v>
      </c>
      <c r="F6568">
        <v>0.36885226339778499</v>
      </c>
      <c r="G6568">
        <v>27.811149066706001</v>
      </c>
      <c r="H6568">
        <v>1444.81727219151</v>
      </c>
      <c r="I6568">
        <v>9.6510141351081099E-4</v>
      </c>
    </row>
    <row r="6569" spans="1:9" hidden="1" x14ac:dyDescent="0.2">
      <c r="A6569">
        <v>171</v>
      </c>
      <c r="B6569" t="s">
        <v>14</v>
      </c>
      <c r="C6569">
        <v>2128.3670827890201</v>
      </c>
      <c r="D6569">
        <v>30.886562934353702</v>
      </c>
      <c r="E6569">
        <v>60.637173586731798</v>
      </c>
      <c r="F6569">
        <v>0.42470083648704499</v>
      </c>
      <c r="G6569">
        <v>28.8857702422827</v>
      </c>
      <c r="H6569">
        <v>1681.4075897929499</v>
      </c>
      <c r="I6569">
        <v>1.0190196881027999E-3</v>
      </c>
    </row>
    <row r="6570" spans="1:9" hidden="1" x14ac:dyDescent="0.2">
      <c r="A6570">
        <v>171</v>
      </c>
      <c r="B6570" t="s">
        <v>15</v>
      </c>
      <c r="C6570">
        <v>2062.3915991306299</v>
      </c>
      <c r="D6570">
        <v>23.993233801268101</v>
      </c>
      <c r="E6570">
        <v>54.548138351965498</v>
      </c>
      <c r="F6570">
        <v>0.64840748989919295</v>
      </c>
      <c r="G6570">
        <v>27.8214847958224</v>
      </c>
      <c r="H6570">
        <v>1446.9662760537699</v>
      </c>
      <c r="I6570">
        <v>2.80169485164302E-3</v>
      </c>
    </row>
    <row r="6571" spans="1:9" hidden="1" x14ac:dyDescent="0.2">
      <c r="A6571">
        <v>171</v>
      </c>
      <c r="B6571" t="s">
        <v>16</v>
      </c>
      <c r="C6571">
        <v>2033.07780133184</v>
      </c>
      <c r="D6571">
        <v>35.212336178103499</v>
      </c>
      <c r="E6571">
        <v>41.791984115589898</v>
      </c>
      <c r="F6571">
        <v>0.54515706767694905</v>
      </c>
      <c r="G6571">
        <v>26.5150723335572</v>
      </c>
      <c r="H6571">
        <v>1193.7364587798399</v>
      </c>
      <c r="I6571">
        <v>2.5116853729207698E-3</v>
      </c>
    </row>
    <row r="6572" spans="1:9" hidden="1" x14ac:dyDescent="0.2">
      <c r="A6572">
        <v>171</v>
      </c>
      <c r="B6572" t="s">
        <v>17</v>
      </c>
      <c r="C6572">
        <v>1994.76812066139</v>
      </c>
      <c r="D6572">
        <v>41.239060186249198</v>
      </c>
      <c r="E6572">
        <v>44.246553987185898</v>
      </c>
      <c r="F6572">
        <v>0.47007079759218701</v>
      </c>
      <c r="G6572">
        <v>26.948672481559601</v>
      </c>
      <c r="H6572">
        <v>1273.7573363316801</v>
      </c>
      <c r="I6572">
        <v>1.9556976372741698E-3</v>
      </c>
    </row>
    <row r="6573" spans="1:9" hidden="1" x14ac:dyDescent="0.2">
      <c r="A6573">
        <v>171</v>
      </c>
      <c r="B6573" t="s">
        <v>20</v>
      </c>
      <c r="C6573">
        <v>1951.2116738869699</v>
      </c>
      <c r="D6573">
        <v>63.477422494350598</v>
      </c>
      <c r="E6573">
        <v>44.098783532494203</v>
      </c>
      <c r="F6573">
        <v>0.35333262359973799</v>
      </c>
      <c r="G6573">
        <v>27.217201144608701</v>
      </c>
      <c r="H6573">
        <v>1325.29037804323</v>
      </c>
      <c r="I6573">
        <v>1.0113905538055999E-3</v>
      </c>
    </row>
    <row r="6574" spans="1:9" hidden="1" x14ac:dyDescent="0.2">
      <c r="A6574">
        <v>171</v>
      </c>
      <c r="B6574" t="s">
        <v>22</v>
      </c>
      <c r="C6574">
        <v>1901.53067976031</v>
      </c>
      <c r="D6574">
        <v>48.851190365205497</v>
      </c>
      <c r="E6574">
        <v>46.608820868524703</v>
      </c>
      <c r="F6574">
        <v>0.66501500022589999</v>
      </c>
      <c r="G6574">
        <v>27.533653915527601</v>
      </c>
      <c r="H6574">
        <v>1388.0099848141899</v>
      </c>
      <c r="I6574">
        <v>3.50111550326927E-3</v>
      </c>
    </row>
    <row r="6575" spans="1:9" hidden="1" x14ac:dyDescent="0.2">
      <c r="A6575">
        <v>171</v>
      </c>
      <c r="B6575" t="s">
        <v>23</v>
      </c>
      <c r="C6575">
        <v>1878.2618214761501</v>
      </c>
      <c r="D6575">
        <v>24.751004983065702</v>
      </c>
      <c r="E6575">
        <v>58.719752047841901</v>
      </c>
      <c r="F6575">
        <v>0.53404692192108405</v>
      </c>
      <c r="G6575">
        <v>28.6317091212706</v>
      </c>
      <c r="H6575">
        <v>1623.02902457048</v>
      </c>
      <c r="I6575">
        <v>1.8161751139425099E-3</v>
      </c>
    </row>
    <row r="6576" spans="1:9" hidden="1" x14ac:dyDescent="0.2">
      <c r="A6576">
        <v>171</v>
      </c>
      <c r="B6576" t="s">
        <v>26</v>
      </c>
      <c r="C6576">
        <v>1823.47863115992</v>
      </c>
      <c r="D6576">
        <v>32.225642988328303</v>
      </c>
      <c r="E6576">
        <v>45.271985970038301</v>
      </c>
      <c r="F6576">
        <v>0.49501612875689199</v>
      </c>
      <c r="G6576">
        <v>27.041690974588199</v>
      </c>
      <c r="H6576">
        <v>1291.43506807874</v>
      </c>
      <c r="I6576">
        <v>2.11448733316495E-3</v>
      </c>
    </row>
    <row r="6577" spans="1:9" hidden="1" x14ac:dyDescent="0.2">
      <c r="A6577">
        <v>171</v>
      </c>
      <c r="B6577" t="s">
        <v>27</v>
      </c>
      <c r="C6577">
        <v>1781.0346894588499</v>
      </c>
      <c r="D6577">
        <v>29.2675924407074</v>
      </c>
      <c r="E6577">
        <v>39.949988461861999</v>
      </c>
      <c r="F6577">
        <v>0.45905588087922999</v>
      </c>
      <c r="G6577">
        <v>26.2025452532427</v>
      </c>
      <c r="H6577">
        <v>1138.44253092041</v>
      </c>
      <c r="I6577">
        <v>1.95835591400069E-3</v>
      </c>
    </row>
    <row r="6578" spans="1:9" hidden="1" x14ac:dyDescent="0.2">
      <c r="A6578">
        <v>171</v>
      </c>
      <c r="B6578" t="s">
        <v>28</v>
      </c>
      <c r="C6578">
        <v>1753.3491747634801</v>
      </c>
      <c r="D6578">
        <v>26.004010310111799</v>
      </c>
      <c r="E6578">
        <v>30.736353566259002</v>
      </c>
      <c r="F6578">
        <v>0.70690822333195202</v>
      </c>
      <c r="G6578">
        <v>24.3934653954495</v>
      </c>
      <c r="H6578">
        <v>855.12814332431401</v>
      </c>
      <c r="I6578">
        <v>6.0188467460396602E-3</v>
      </c>
    </row>
    <row r="6579" spans="1:9" hidden="1" x14ac:dyDescent="0.2">
      <c r="A6579">
        <v>171</v>
      </c>
      <c r="B6579" t="s">
        <v>29</v>
      </c>
      <c r="C6579">
        <v>1719.82823233918</v>
      </c>
      <c r="D6579">
        <v>13.9207596043441</v>
      </c>
      <c r="E6579">
        <v>14.428569903948301</v>
      </c>
      <c r="F6579">
        <v>1.02341157044883</v>
      </c>
      <c r="G6579">
        <v>19.1358641987133</v>
      </c>
      <c r="H6579">
        <v>323.83927188512098</v>
      </c>
      <c r="I6579" t="s">
        <v>48</v>
      </c>
    </row>
    <row r="6580" spans="1:9" x14ac:dyDescent="0.2">
      <c r="A6580">
        <v>171</v>
      </c>
      <c r="B6580" t="s">
        <v>30</v>
      </c>
      <c r="C6580">
        <v>1611.1790181648601</v>
      </c>
      <c r="D6580">
        <v>14.7901776579744</v>
      </c>
      <c r="E6580">
        <v>418.10299362195798</v>
      </c>
      <c r="F6580">
        <v>1.48457479834991</v>
      </c>
      <c r="G6580">
        <v>45.388812539587803</v>
      </c>
      <c r="H6580">
        <v>10250.203246069599</v>
      </c>
      <c r="I6580">
        <v>1.9257510897192E-3</v>
      </c>
    </row>
    <row r="6581" spans="1:9" hidden="1" x14ac:dyDescent="0.2">
      <c r="A6581">
        <v>171</v>
      </c>
      <c r="B6581" t="s">
        <v>31</v>
      </c>
      <c r="C6581">
        <v>1492.1313734809701</v>
      </c>
      <c r="D6581">
        <v>19.292589043426499</v>
      </c>
      <c r="E6581">
        <v>107.892291124135</v>
      </c>
      <c r="F6581">
        <v>2.25520795977766</v>
      </c>
      <c r="G6581">
        <v>33.173639988881497</v>
      </c>
      <c r="H6581">
        <v>2924.89110857078</v>
      </c>
      <c r="I6581">
        <v>1.7598148359633001E-2</v>
      </c>
    </row>
    <row r="6582" spans="1:9" hidden="1" x14ac:dyDescent="0.2">
      <c r="A6582">
        <v>171</v>
      </c>
      <c r="B6582" t="s">
        <v>32</v>
      </c>
      <c r="C6582">
        <v>1471.6848268788999</v>
      </c>
      <c r="D6582">
        <v>26.008426381900101</v>
      </c>
      <c r="E6582">
        <v>89.931880486171394</v>
      </c>
      <c r="F6582">
        <v>1.41483838291497</v>
      </c>
      <c r="G6582">
        <v>32.155935689535298</v>
      </c>
      <c r="H6582">
        <v>2582.15197195972</v>
      </c>
      <c r="I6582">
        <v>8.0038986331588402E-3</v>
      </c>
    </row>
    <row r="6583" spans="1:9" hidden="1" x14ac:dyDescent="0.2">
      <c r="A6583">
        <v>171</v>
      </c>
      <c r="B6583" t="s">
        <v>34</v>
      </c>
      <c r="C6583">
        <v>1387.41698021663</v>
      </c>
      <c r="D6583">
        <v>13.7637835310914</v>
      </c>
      <c r="E6583">
        <v>151.639516867081</v>
      </c>
      <c r="F6583">
        <v>1.2828591196522301</v>
      </c>
      <c r="G6583">
        <v>35.132617362515902</v>
      </c>
      <c r="H6583">
        <v>3679.4187417808398</v>
      </c>
      <c r="I6583">
        <v>4.7647212001052201E-3</v>
      </c>
    </row>
    <row r="6584" spans="1:9" hidden="1" x14ac:dyDescent="0.2">
      <c r="A6584">
        <v>171</v>
      </c>
      <c r="B6584" t="s">
        <v>35</v>
      </c>
      <c r="C6584">
        <v>1318.1242788479601</v>
      </c>
      <c r="D6584">
        <v>27.4847833193929</v>
      </c>
      <c r="E6584">
        <v>40.270438620815597</v>
      </c>
      <c r="F6584">
        <v>1.57480814324873</v>
      </c>
      <c r="G6584">
        <v>26.463901151972699</v>
      </c>
      <c r="H6584">
        <v>1184.5479789630101</v>
      </c>
      <c r="I6584">
        <v>2.1990584231085498E-2</v>
      </c>
    </row>
    <row r="6585" spans="1:9" hidden="1" x14ac:dyDescent="0.2">
      <c r="A6585">
        <v>171</v>
      </c>
      <c r="B6585" t="s">
        <v>36</v>
      </c>
      <c r="C6585">
        <v>1295.23983144256</v>
      </c>
      <c r="D6585">
        <v>13.887308874673399</v>
      </c>
      <c r="E6585">
        <v>80.728368390457007</v>
      </c>
      <c r="F6585">
        <v>0.72574316638453495</v>
      </c>
      <c r="G6585">
        <v>30.083750095106598</v>
      </c>
      <c r="H6585">
        <v>1978.1767022036699</v>
      </c>
      <c r="I6585">
        <v>2.79234621930851E-3</v>
      </c>
    </row>
    <row r="6586" spans="1:9" hidden="1" x14ac:dyDescent="0.2">
      <c r="A6586">
        <v>171</v>
      </c>
      <c r="B6586" t="s">
        <v>37</v>
      </c>
      <c r="C6586">
        <v>1207.7424677630299</v>
      </c>
      <c r="D6586">
        <v>46.332649646017799</v>
      </c>
      <c r="E6586">
        <v>49.377398309309399</v>
      </c>
      <c r="F6586">
        <v>0.70670221829035995</v>
      </c>
      <c r="G6586">
        <v>28.407199128952701</v>
      </c>
      <c r="H6586">
        <v>1572.7179939387199</v>
      </c>
      <c r="I6586">
        <v>4.8433932210778198E-3</v>
      </c>
    </row>
    <row r="6587" spans="1:9" hidden="1" x14ac:dyDescent="0.2">
      <c r="A6587">
        <v>171</v>
      </c>
      <c r="B6587" t="s">
        <v>38</v>
      </c>
      <c r="C6587">
        <v>1177.04453350773</v>
      </c>
      <c r="D6587">
        <v>32.603342335917503</v>
      </c>
      <c r="E6587">
        <v>77.102510315550603</v>
      </c>
      <c r="F6587">
        <v>0.64905655634432102</v>
      </c>
      <c r="G6587">
        <v>31.705536713983498</v>
      </c>
      <c r="H6587">
        <v>2440.4933619752701</v>
      </c>
      <c r="I6587">
        <v>1.91209864540242E-3</v>
      </c>
    </row>
    <row r="6588" spans="1:9" hidden="1" x14ac:dyDescent="0.2">
      <c r="A6588">
        <v>171</v>
      </c>
      <c r="B6588" t="s">
        <v>49</v>
      </c>
      <c r="C6588">
        <v>1148.6529303724001</v>
      </c>
      <c r="D6588">
        <v>23.184118637071801</v>
      </c>
      <c r="E6588">
        <v>77.480406034498699</v>
      </c>
      <c r="F6588">
        <v>1.38755720001173</v>
      </c>
      <c r="G6588">
        <v>31.120496346791398</v>
      </c>
      <c r="H6588">
        <v>2265.2871079994102</v>
      </c>
      <c r="I6588">
        <v>9.2474933650299497E-3</v>
      </c>
    </row>
    <row r="6589" spans="1:9" hidden="1" x14ac:dyDescent="0.2">
      <c r="A6589">
        <v>171</v>
      </c>
      <c r="B6589" t="s">
        <v>50</v>
      </c>
      <c r="C6589">
        <v>1055.55677663502</v>
      </c>
      <c r="D6589">
        <v>27.641949085117901</v>
      </c>
      <c r="E6589">
        <v>43.0722436025859</v>
      </c>
      <c r="F6589">
        <v>1.2698790973143499</v>
      </c>
      <c r="G6589">
        <v>27.236706512486499</v>
      </c>
      <c r="H6589">
        <v>1329.09357266856</v>
      </c>
      <c r="I6589">
        <v>1.3432878521601001E-2</v>
      </c>
    </row>
    <row r="6590" spans="1:9" hidden="1" x14ac:dyDescent="0.2">
      <c r="A6590">
        <v>171</v>
      </c>
      <c r="B6590" t="s">
        <v>40</v>
      </c>
      <c r="C6590">
        <v>1032.75863283748</v>
      </c>
      <c r="D6590">
        <v>23.5704107432753</v>
      </c>
      <c r="E6590">
        <v>49.251417345985097</v>
      </c>
      <c r="F6590">
        <v>0.446481973400215</v>
      </c>
      <c r="G6590">
        <v>27.988523053923899</v>
      </c>
      <c r="H6590">
        <v>1482.0304240963201</v>
      </c>
      <c r="I6590">
        <v>1.4391601924734099E-3</v>
      </c>
    </row>
    <row r="6591" spans="1:9" hidden="1" x14ac:dyDescent="0.2">
      <c r="A6591">
        <v>171</v>
      </c>
      <c r="B6591" t="s">
        <v>41</v>
      </c>
      <c r="C6591">
        <v>992.25019895530704</v>
      </c>
      <c r="D6591">
        <v>38.213885940963799</v>
      </c>
      <c r="E6591">
        <v>36.275285184572503</v>
      </c>
      <c r="F6591">
        <v>0.50558699106035898</v>
      </c>
      <c r="G6591">
        <v>26.504164474827</v>
      </c>
      <c r="H6591">
        <v>1191.7733374739501</v>
      </c>
      <c r="I6591">
        <v>2.69025602589805E-3</v>
      </c>
    </row>
    <row r="6592" spans="1:9" hidden="1" x14ac:dyDescent="0.2">
      <c r="A6592">
        <v>171</v>
      </c>
      <c r="B6592" t="s">
        <v>43</v>
      </c>
      <c r="C6592">
        <v>946.20822271626196</v>
      </c>
      <c r="D6592">
        <v>20.277383354521</v>
      </c>
      <c r="E6592">
        <v>81.040646854042294</v>
      </c>
      <c r="F6592">
        <v>1.1307194705196999</v>
      </c>
      <c r="G6592">
        <v>31.481032373460099</v>
      </c>
      <c r="H6592">
        <v>2372.1003474978902</v>
      </c>
      <c r="I6592">
        <v>6.0514035418995204E-3</v>
      </c>
    </row>
    <row r="6593" spans="1:9" hidden="1" x14ac:dyDescent="0.2">
      <c r="A6593">
        <v>171</v>
      </c>
      <c r="B6593" t="s">
        <v>44</v>
      </c>
      <c r="C6593">
        <v>927.74501142210204</v>
      </c>
      <c r="D6593">
        <v>86.673303118618094</v>
      </c>
      <c r="E6593">
        <v>54.521236602007001</v>
      </c>
      <c r="F6593">
        <v>0.53575469313619595</v>
      </c>
      <c r="G6593">
        <v>29.763220879202201</v>
      </c>
      <c r="H6593">
        <v>1895.20809502982</v>
      </c>
      <c r="I6593">
        <v>1.9393051019437201E-3</v>
      </c>
    </row>
    <row r="6594" spans="1:9" hidden="1" x14ac:dyDescent="0.2">
      <c r="A6594">
        <v>171</v>
      </c>
      <c r="B6594" t="s">
        <v>45</v>
      </c>
      <c r="C6594">
        <v>864.06496449028498</v>
      </c>
      <c r="D6594">
        <v>42.857654283061798</v>
      </c>
      <c r="E6594">
        <v>57.728640419826498</v>
      </c>
      <c r="F6594">
        <v>0.226626204630336</v>
      </c>
      <c r="G6594">
        <v>30.0651873520309</v>
      </c>
      <c r="H6594">
        <v>1973.2987979438601</v>
      </c>
      <c r="I6594">
        <v>3.2194777868424398E-4</v>
      </c>
    </row>
    <row r="6595" spans="1:9" hidden="1" x14ac:dyDescent="0.2">
      <c r="A6595">
        <v>171</v>
      </c>
      <c r="B6595" t="s">
        <v>46</v>
      </c>
      <c r="C6595">
        <v>843.32182465091796</v>
      </c>
      <c r="D6595">
        <v>33.976117939269997</v>
      </c>
      <c r="E6595">
        <v>52.3575323184157</v>
      </c>
      <c r="F6595">
        <v>0.76975424710814699</v>
      </c>
      <c r="G6595">
        <v>28.827722556831102</v>
      </c>
      <c r="H6595">
        <v>1667.9327186753301</v>
      </c>
      <c r="I6595">
        <v>4.7078648362195198E-3</v>
      </c>
    </row>
    <row r="6596" spans="1:9" hidden="1" x14ac:dyDescent="0.2">
      <c r="A6596">
        <v>171</v>
      </c>
      <c r="B6596" t="s">
        <v>47</v>
      </c>
      <c r="C6596">
        <v>768.03793562263002</v>
      </c>
      <c r="D6596">
        <v>17.878088444250398</v>
      </c>
      <c r="E6596">
        <v>88.504291589542106</v>
      </c>
      <c r="F6596">
        <v>1.4012756440879099</v>
      </c>
      <c r="G6596">
        <v>31.970304162701002</v>
      </c>
      <c r="H6596">
        <v>2523.0407552124002</v>
      </c>
      <c r="I6596">
        <v>8.1230907008894397E-3</v>
      </c>
    </row>
    <row r="6597" spans="1:9" hidden="1" x14ac:dyDescent="0.2">
      <c r="A6597">
        <v>171</v>
      </c>
      <c r="B6597" t="s">
        <v>51</v>
      </c>
      <c r="C6597">
        <v>656.27216091515197</v>
      </c>
      <c r="D6597">
        <v>22.698787844607899</v>
      </c>
      <c r="E6597">
        <v>38.263397043859797</v>
      </c>
      <c r="F6597">
        <v>0.35320175867381298</v>
      </c>
      <c r="G6597">
        <v>26.436182904007701</v>
      </c>
      <c r="H6597">
        <v>1179.59299584886</v>
      </c>
      <c r="I6597">
        <v>1.1097458626861099E-3</v>
      </c>
    </row>
    <row r="6598" spans="1:9" hidden="1" x14ac:dyDescent="0.2">
      <c r="A6598">
        <v>171</v>
      </c>
      <c r="B6598" t="s">
        <v>52</v>
      </c>
      <c r="C6598">
        <v>593.624127532736</v>
      </c>
      <c r="D6598">
        <v>22.143941144404899</v>
      </c>
      <c r="E6598">
        <v>49.715010470096601</v>
      </c>
      <c r="F6598">
        <v>0.33010663165217902</v>
      </c>
      <c r="G6598">
        <v>28.303184410754898</v>
      </c>
      <c r="H6598">
        <v>1549.8097811304999</v>
      </c>
      <c r="I6598">
        <v>7.7129608179528797E-4</v>
      </c>
    </row>
    <row r="6599" spans="1:9" hidden="1" x14ac:dyDescent="0.2">
      <c r="A6599">
        <v>171</v>
      </c>
      <c r="B6599" t="s">
        <v>53</v>
      </c>
      <c r="C6599">
        <v>518.35828482179704</v>
      </c>
      <c r="D6599">
        <v>14.4718947644278</v>
      </c>
      <c r="E6599">
        <v>133.96966918531101</v>
      </c>
      <c r="F6599">
        <v>4.8933495845965602</v>
      </c>
      <c r="G6599">
        <v>34.848756961410103</v>
      </c>
      <c r="H6599">
        <v>3561.9380334424</v>
      </c>
      <c r="I6599">
        <v>7.5133207796778401E-2</v>
      </c>
    </row>
    <row r="6600" spans="1:9" hidden="1" x14ac:dyDescent="0.2">
      <c r="A6600">
        <v>172</v>
      </c>
      <c r="B6600" t="s">
        <v>9</v>
      </c>
      <c r="C6600">
        <v>2248.92218989905</v>
      </c>
      <c r="D6600">
        <v>18.807497849464301</v>
      </c>
      <c r="E6600">
        <v>32.875126038226902</v>
      </c>
      <c r="F6600">
        <v>0.50044594708601697</v>
      </c>
      <c r="G6600">
        <v>21.809713821778001</v>
      </c>
      <c r="H6600">
        <v>813.52166840186499</v>
      </c>
      <c r="I6600">
        <v>4.3977518438250698E-3</v>
      </c>
    </row>
    <row r="6601" spans="1:9" hidden="1" x14ac:dyDescent="0.2">
      <c r="A6601">
        <v>172</v>
      </c>
      <c r="B6601" t="s">
        <v>10</v>
      </c>
      <c r="C6601">
        <v>2209.0397686411902</v>
      </c>
      <c r="D6601">
        <v>46.146330928584298</v>
      </c>
      <c r="E6601">
        <v>35.021098986322798</v>
      </c>
      <c r="F6601">
        <v>0.84871914856868702</v>
      </c>
      <c r="G6601">
        <v>22.597411046347201</v>
      </c>
      <c r="H6601">
        <v>937.57064013489605</v>
      </c>
      <c r="I6601">
        <v>6.4258925527260003E-3</v>
      </c>
    </row>
    <row r="6602" spans="1:9" hidden="1" x14ac:dyDescent="0.2">
      <c r="A6602">
        <v>172</v>
      </c>
      <c r="B6602" t="s">
        <v>11</v>
      </c>
      <c r="C6602">
        <v>2196.3731599842199</v>
      </c>
      <c r="D6602">
        <v>31.430891760086698</v>
      </c>
      <c r="E6602">
        <v>42.220512548411897</v>
      </c>
      <c r="F6602">
        <v>0.44290106523135703</v>
      </c>
      <c r="G6602">
        <v>23.800533125739801</v>
      </c>
      <c r="H6602">
        <v>1153.7613810584401</v>
      </c>
      <c r="I6602">
        <v>2.5059289661154998E-3</v>
      </c>
    </row>
    <row r="6603" spans="1:9" hidden="1" x14ac:dyDescent="0.2">
      <c r="A6603">
        <v>172</v>
      </c>
      <c r="B6603" t="s">
        <v>14</v>
      </c>
      <c r="C6603">
        <v>2136.88438826215</v>
      </c>
      <c r="D6603">
        <v>17.757125667006001</v>
      </c>
      <c r="E6603">
        <v>55.979655600149599</v>
      </c>
      <c r="F6603">
        <v>0.422900073822296</v>
      </c>
      <c r="G6603">
        <v>24.912430295693699</v>
      </c>
      <c r="H6603">
        <v>1384.9485608940699</v>
      </c>
      <c r="I6603">
        <v>1.71144791422449E-3</v>
      </c>
    </row>
    <row r="6604" spans="1:9" hidden="1" x14ac:dyDescent="0.2">
      <c r="A6604">
        <v>172</v>
      </c>
      <c r="B6604" t="s">
        <v>15</v>
      </c>
      <c r="C6604">
        <v>2103.1214401811699</v>
      </c>
      <c r="D6604">
        <v>23.392921365427799</v>
      </c>
      <c r="E6604">
        <v>29.415458424717499</v>
      </c>
      <c r="F6604">
        <v>0.59379322338486595</v>
      </c>
      <c r="G6604">
        <v>21.468738594274001</v>
      </c>
      <c r="H6604">
        <v>763.82763884575695</v>
      </c>
      <c r="I6604">
        <v>6.5589546008511402E-3</v>
      </c>
    </row>
    <row r="6605" spans="1:9" hidden="1" x14ac:dyDescent="0.2">
      <c r="A6605">
        <v>172</v>
      </c>
      <c r="B6605" t="s">
        <v>16</v>
      </c>
      <c r="C6605">
        <v>2051.0483684075198</v>
      </c>
      <c r="D6605">
        <v>36.029372963771301</v>
      </c>
      <c r="E6605">
        <v>36.778856858653597</v>
      </c>
      <c r="F6605">
        <v>3.5808156434576701</v>
      </c>
      <c r="G6605">
        <v>21.957392408510501</v>
      </c>
      <c r="H6605">
        <v>835.78064704582903</v>
      </c>
      <c r="I6605">
        <v>1.21921406709897E-2</v>
      </c>
    </row>
    <row r="6606" spans="1:9" hidden="1" x14ac:dyDescent="0.2">
      <c r="A6606">
        <v>172</v>
      </c>
      <c r="B6606" t="s">
        <v>17</v>
      </c>
      <c r="C6606">
        <v>2051.2073832338901</v>
      </c>
      <c r="D6606">
        <v>23.676156820754699</v>
      </c>
      <c r="E6606">
        <v>39.822891176808902</v>
      </c>
      <c r="F6606">
        <v>0.54385313365160504</v>
      </c>
      <c r="G6606">
        <v>23.344864904502199</v>
      </c>
      <c r="H6606">
        <v>1067.91015716164</v>
      </c>
      <c r="I6606">
        <v>3.8492437140443302E-3</v>
      </c>
    </row>
    <row r="6607" spans="1:9" hidden="1" x14ac:dyDescent="0.2">
      <c r="A6607">
        <v>172</v>
      </c>
      <c r="B6607" t="s">
        <v>18</v>
      </c>
      <c r="C6607">
        <v>2027.1717066426199</v>
      </c>
      <c r="D6607">
        <v>49.618635398117497</v>
      </c>
      <c r="E6607">
        <v>32.914802777603398</v>
      </c>
      <c r="F6607">
        <v>0.54579863995690703</v>
      </c>
      <c r="G6607">
        <v>22.725859818277701</v>
      </c>
      <c r="H6607">
        <v>959.07054007699105</v>
      </c>
      <c r="I6607">
        <v>5.7018779877107103E-3</v>
      </c>
    </row>
    <row r="6608" spans="1:9" hidden="1" x14ac:dyDescent="0.2">
      <c r="A6608">
        <v>172</v>
      </c>
      <c r="B6608" t="s">
        <v>19</v>
      </c>
      <c r="C6608">
        <v>1989.7503166719</v>
      </c>
      <c r="D6608">
        <v>26.390848806487899</v>
      </c>
      <c r="E6608">
        <v>50.237856434120303</v>
      </c>
      <c r="F6608">
        <v>0.69834434136161605</v>
      </c>
      <c r="G6608">
        <v>24.900084758244802</v>
      </c>
      <c r="H6608">
        <v>1382.20531524379</v>
      </c>
      <c r="I6608">
        <v>5.2899723105192297E-3</v>
      </c>
    </row>
    <row r="6609" spans="1:9" hidden="1" x14ac:dyDescent="0.2">
      <c r="A6609">
        <v>172</v>
      </c>
      <c r="B6609" t="s">
        <v>20</v>
      </c>
      <c r="C6609">
        <v>1972.5800352262499</v>
      </c>
      <c r="D6609">
        <v>31.713783186745101</v>
      </c>
      <c r="E6609">
        <v>46.632977626329101</v>
      </c>
      <c r="F6609">
        <v>0.39569344125586797</v>
      </c>
      <c r="G6609">
        <v>24.545942251934701</v>
      </c>
      <c r="H6609">
        <v>1305.2331327762099</v>
      </c>
      <c r="I6609">
        <v>1.8549277435145001E-3</v>
      </c>
    </row>
    <row r="6610" spans="1:9" hidden="1" x14ac:dyDescent="0.2">
      <c r="A6610">
        <v>172</v>
      </c>
      <c r="B6610" t="s">
        <v>21</v>
      </c>
      <c r="C6610">
        <v>1928.1995147571999</v>
      </c>
      <c r="D6610">
        <v>36.971389964387001</v>
      </c>
      <c r="E6610">
        <v>37.400881213020497</v>
      </c>
      <c r="F6610">
        <v>0.55706203455390801</v>
      </c>
      <c r="G6610">
        <v>23.4069256281321</v>
      </c>
      <c r="H6610">
        <v>1079.3113845437099</v>
      </c>
      <c r="I6610">
        <v>4.6133753743458497E-3</v>
      </c>
    </row>
    <row r="6611" spans="1:9" hidden="1" x14ac:dyDescent="0.2">
      <c r="A6611">
        <v>172</v>
      </c>
      <c r="B6611" t="s">
        <v>23</v>
      </c>
      <c r="C6611">
        <v>1889.7643312447799</v>
      </c>
      <c r="D6611">
        <v>28.9164933393353</v>
      </c>
      <c r="E6611">
        <v>41.824064774773099</v>
      </c>
      <c r="F6611">
        <v>0.15273994206582001</v>
      </c>
      <c r="G6611">
        <v>23.9651679739858</v>
      </c>
      <c r="H6611">
        <v>1186.0176891380199</v>
      </c>
      <c r="I6611">
        <v>3.0583352063908001E-4</v>
      </c>
    </row>
    <row r="6612" spans="1:9" hidden="1" x14ac:dyDescent="0.2">
      <c r="A6612">
        <v>172</v>
      </c>
      <c r="B6612" t="s">
        <v>24</v>
      </c>
      <c r="C6612">
        <v>1808.41887649877</v>
      </c>
      <c r="D6612">
        <v>25.5279996818877</v>
      </c>
      <c r="E6612">
        <v>41.383198953420298</v>
      </c>
      <c r="F6612">
        <v>0.46952584336672798</v>
      </c>
      <c r="G6612">
        <v>23.8446012496489</v>
      </c>
      <c r="H6612">
        <v>1162.3301782362901</v>
      </c>
      <c r="I6612">
        <v>2.7741269440138099E-3</v>
      </c>
    </row>
    <row r="6613" spans="1:9" hidden="1" x14ac:dyDescent="0.2">
      <c r="A6613">
        <v>172</v>
      </c>
      <c r="B6613" t="s">
        <v>25</v>
      </c>
      <c r="C6613">
        <v>1766.65191345021</v>
      </c>
      <c r="D6613">
        <v>18.339826934704501</v>
      </c>
      <c r="E6613">
        <v>23.495645992573099</v>
      </c>
      <c r="F6613">
        <v>0.829870928736955</v>
      </c>
      <c r="G6613">
        <v>20.169340986815499</v>
      </c>
      <c r="H6613">
        <v>595.02620195548195</v>
      </c>
      <c r="I6613">
        <v>1.7959440097311399E-2</v>
      </c>
    </row>
    <row r="6614" spans="1:9" hidden="1" x14ac:dyDescent="0.2">
      <c r="A6614">
        <v>172</v>
      </c>
      <c r="B6614" t="s">
        <v>26</v>
      </c>
      <c r="C6614">
        <v>1720.9044727845601</v>
      </c>
      <c r="D6614">
        <v>20.021228277064999</v>
      </c>
      <c r="E6614">
        <v>17.538574683405901</v>
      </c>
      <c r="F6614">
        <v>0.79752472899655202</v>
      </c>
      <c r="G6614">
        <v>18.830907882387599</v>
      </c>
      <c r="H6614">
        <v>452.12059721487799</v>
      </c>
      <c r="I6614">
        <v>2.28657116833282E-2</v>
      </c>
    </row>
    <row r="6615" spans="1:9" hidden="1" x14ac:dyDescent="0.2">
      <c r="A6615">
        <v>172</v>
      </c>
      <c r="B6615" t="s">
        <v>27</v>
      </c>
      <c r="C6615">
        <v>1722.35277271058</v>
      </c>
      <c r="D6615">
        <v>31.120566097134901</v>
      </c>
      <c r="E6615">
        <v>16.761946943978799</v>
      </c>
      <c r="F6615">
        <v>0.40970582718495402</v>
      </c>
      <c r="G6615">
        <v>18.8722963015835</v>
      </c>
      <c r="H6615">
        <v>456.10858118479501</v>
      </c>
      <c r="I6615">
        <v>5.6838161659172499E-3</v>
      </c>
    </row>
    <row r="6616" spans="1:9" hidden="1" x14ac:dyDescent="0.2">
      <c r="A6616">
        <v>172</v>
      </c>
      <c r="B6616" t="s">
        <v>28</v>
      </c>
      <c r="C6616">
        <v>1678.9302211730701</v>
      </c>
      <c r="D6616">
        <v>9.2746656320950596</v>
      </c>
      <c r="E6616">
        <v>22.9776878338267</v>
      </c>
      <c r="F6616">
        <v>1.58861115999328</v>
      </c>
      <c r="G6616">
        <v>18.6653366636139</v>
      </c>
      <c r="H6616">
        <v>436.427961482331</v>
      </c>
      <c r="I6616" t="s">
        <v>48</v>
      </c>
    </row>
    <row r="6617" spans="1:9" x14ac:dyDescent="0.2">
      <c r="A6617">
        <v>172</v>
      </c>
      <c r="B6617" t="s">
        <v>29</v>
      </c>
      <c r="C6617">
        <v>1611.29896400179</v>
      </c>
      <c r="D6617">
        <v>14.0448764820623</v>
      </c>
      <c r="E6617">
        <v>281.02658800202602</v>
      </c>
      <c r="F6617">
        <v>1.9847162736595301</v>
      </c>
      <c r="G6617">
        <v>37.007226533908103</v>
      </c>
      <c r="H6617">
        <v>6743.9666107028297</v>
      </c>
      <c r="I6617">
        <v>8.6144763440770909E-3</v>
      </c>
    </row>
    <row r="6618" spans="1:9" hidden="1" x14ac:dyDescent="0.2">
      <c r="A6618">
        <v>172</v>
      </c>
      <c r="B6618" t="s">
        <v>30</v>
      </c>
      <c r="C6618">
        <v>1597.3543634856601</v>
      </c>
      <c r="D6618">
        <v>52.215517786163304</v>
      </c>
      <c r="E6618">
        <v>64.568512177513099</v>
      </c>
      <c r="F6618">
        <v>11.8923613375448</v>
      </c>
      <c r="G6618">
        <v>25.455941814427</v>
      </c>
      <c r="H6618">
        <v>1509.82264753912</v>
      </c>
      <c r="I6618">
        <v>9.1265251898078499E-3</v>
      </c>
    </row>
    <row r="6619" spans="1:9" hidden="1" x14ac:dyDescent="0.2">
      <c r="A6619">
        <v>172</v>
      </c>
      <c r="B6619" t="s">
        <v>31</v>
      </c>
      <c r="C6619">
        <v>1509.3429829095301</v>
      </c>
      <c r="D6619">
        <v>50.697691213256199</v>
      </c>
      <c r="E6619">
        <v>58.891413095749598</v>
      </c>
      <c r="F6619">
        <v>7.1475582957016401</v>
      </c>
      <c r="G6619">
        <v>25.6218877532059</v>
      </c>
      <c r="H6619">
        <v>1549.5791140230299</v>
      </c>
      <c r="I6619">
        <v>1.91226503445588E-2</v>
      </c>
    </row>
    <row r="6620" spans="1:9" hidden="1" x14ac:dyDescent="0.2">
      <c r="A6620">
        <v>172</v>
      </c>
      <c r="B6620" t="s">
        <v>32</v>
      </c>
      <c r="C6620">
        <v>1500.15500065125</v>
      </c>
      <c r="D6620">
        <v>21.053215561121998</v>
      </c>
      <c r="E6620">
        <v>97.313985965862102</v>
      </c>
      <c r="F6620">
        <v>0.98018716370265802</v>
      </c>
      <c r="G6620">
        <v>29.425142803713801</v>
      </c>
      <c r="H6620">
        <v>2695.5263020612701</v>
      </c>
      <c r="I6620">
        <v>4.9201046977760104E-3</v>
      </c>
    </row>
    <row r="6621" spans="1:9" hidden="1" x14ac:dyDescent="0.2">
      <c r="A6621">
        <v>172</v>
      </c>
      <c r="B6621" t="s">
        <v>33</v>
      </c>
      <c r="C6621">
        <v>1462.5281547796901</v>
      </c>
      <c r="D6621">
        <v>31.129323058884601</v>
      </c>
      <c r="E6621">
        <v>67.077678129159906</v>
      </c>
      <c r="F6621">
        <v>0.28578036166398701</v>
      </c>
      <c r="G6621">
        <v>27.432814211902201</v>
      </c>
      <c r="H6621">
        <v>2036.34194052052</v>
      </c>
      <c r="I6621">
        <v>6.5576901668589296E-4</v>
      </c>
    </row>
    <row r="6622" spans="1:9" hidden="1" x14ac:dyDescent="0.2">
      <c r="A6622">
        <v>172</v>
      </c>
      <c r="B6622" t="s">
        <v>34</v>
      </c>
      <c r="C6622">
        <v>1389.09873471068</v>
      </c>
      <c r="D6622">
        <v>12.3228399478868</v>
      </c>
      <c r="E6622">
        <v>121.17779035009301</v>
      </c>
      <c r="F6622">
        <v>2.4718801613644699</v>
      </c>
      <c r="G6622">
        <v>29.670359092282801</v>
      </c>
      <c r="H6622">
        <v>2786.5091088310801</v>
      </c>
      <c r="I6622">
        <v>4.3573967043436697E-2</v>
      </c>
    </row>
    <row r="6623" spans="1:9" hidden="1" x14ac:dyDescent="0.2">
      <c r="A6623">
        <v>172</v>
      </c>
      <c r="B6623" t="s">
        <v>37</v>
      </c>
      <c r="C6623">
        <v>1296.4149388553601</v>
      </c>
      <c r="D6623">
        <v>15.613057601483</v>
      </c>
      <c r="E6623">
        <v>80.569535487231803</v>
      </c>
      <c r="F6623">
        <v>0.64395494311322299</v>
      </c>
      <c r="G6623">
        <v>27.5682917708513</v>
      </c>
      <c r="H6623">
        <v>2076.8669874884399</v>
      </c>
      <c r="I6623">
        <v>3.1232631457905799E-3</v>
      </c>
    </row>
    <row r="6624" spans="1:9" hidden="1" x14ac:dyDescent="0.2">
      <c r="A6624">
        <v>172</v>
      </c>
      <c r="B6624" t="s">
        <v>49</v>
      </c>
      <c r="C6624">
        <v>1183.6605045922599</v>
      </c>
      <c r="D6624">
        <v>25.922335219668899</v>
      </c>
      <c r="E6624">
        <v>56.6118629999647</v>
      </c>
      <c r="F6624">
        <v>0.66943299208013796</v>
      </c>
      <c r="G6624">
        <v>26.296288899241599</v>
      </c>
      <c r="H6624">
        <v>1719.2819615703199</v>
      </c>
      <c r="I6624">
        <v>4.3520058874411899E-3</v>
      </c>
    </row>
    <row r="6625" spans="1:9" hidden="1" x14ac:dyDescent="0.2">
      <c r="A6625">
        <v>172</v>
      </c>
      <c r="B6625" t="s">
        <v>39</v>
      </c>
      <c r="C6625">
        <v>1152.0918609778</v>
      </c>
      <c r="D6625">
        <v>22.659570892229699</v>
      </c>
      <c r="E6625">
        <v>58.159415566175603</v>
      </c>
      <c r="F6625">
        <v>0.746994059704022</v>
      </c>
      <c r="G6625">
        <v>26.294053995323999</v>
      </c>
      <c r="H6625">
        <v>1718.6975536052701</v>
      </c>
      <c r="I6625">
        <v>5.0577468532513204E-3</v>
      </c>
    </row>
    <row r="6626" spans="1:9" hidden="1" x14ac:dyDescent="0.2">
      <c r="A6626">
        <v>172</v>
      </c>
      <c r="B6626" t="s">
        <v>50</v>
      </c>
      <c r="C6626">
        <v>1070.2905660393899</v>
      </c>
      <c r="D6626">
        <v>15.284356813924401</v>
      </c>
      <c r="E6626">
        <v>17.212699910636601</v>
      </c>
      <c r="F6626">
        <v>0.416226411208449</v>
      </c>
      <c r="G6626">
        <v>18.750485108947501</v>
      </c>
      <c r="H6626">
        <v>444.446294658738</v>
      </c>
      <c r="I6626">
        <v>6.32885810595951E-3</v>
      </c>
    </row>
    <row r="6627" spans="1:9" hidden="1" x14ac:dyDescent="0.2">
      <c r="A6627">
        <v>172</v>
      </c>
      <c r="B6627" t="s">
        <v>40</v>
      </c>
      <c r="C6627">
        <v>1030.7735567782499</v>
      </c>
      <c r="D6627">
        <v>14.9215064740669</v>
      </c>
      <c r="E6627">
        <v>35.990185043172801</v>
      </c>
      <c r="F6627">
        <v>1.7358857262369201</v>
      </c>
      <c r="G6627">
        <v>22.507788299312701</v>
      </c>
      <c r="H6627">
        <v>922.78503692876598</v>
      </c>
      <c r="I6627">
        <v>6.4788009911773498E-2</v>
      </c>
    </row>
    <row r="6628" spans="1:9" hidden="1" x14ac:dyDescent="0.2">
      <c r="A6628">
        <v>172</v>
      </c>
      <c r="B6628" t="s">
        <v>41</v>
      </c>
      <c r="C6628">
        <v>995.16653170641996</v>
      </c>
      <c r="D6628">
        <v>31.186792755357001</v>
      </c>
      <c r="E6628">
        <v>39.051831820352803</v>
      </c>
      <c r="F6628">
        <v>0.35845726462699001</v>
      </c>
      <c r="G6628">
        <v>24.2756451454668</v>
      </c>
      <c r="H6628">
        <v>1248.6835170596801</v>
      </c>
      <c r="I6628">
        <v>1.72390273582437E-3</v>
      </c>
    </row>
    <row r="6629" spans="1:9" hidden="1" x14ac:dyDescent="0.2">
      <c r="A6629">
        <v>172</v>
      </c>
      <c r="B6629" t="s">
        <v>42</v>
      </c>
      <c r="C6629">
        <v>945.61454722517897</v>
      </c>
      <c r="D6629">
        <v>31.158871576238798</v>
      </c>
      <c r="E6629">
        <v>42.317785232021201</v>
      </c>
      <c r="F6629">
        <v>0.15264904778961499</v>
      </c>
      <c r="G6629">
        <v>24.846990635064898</v>
      </c>
      <c r="H6629">
        <v>1370.4539352258</v>
      </c>
      <c r="I6629">
        <v>2.90897792881306E-4</v>
      </c>
    </row>
    <row r="6630" spans="1:9" hidden="1" x14ac:dyDescent="0.2">
      <c r="A6630">
        <v>172</v>
      </c>
      <c r="B6630" t="s">
        <v>44</v>
      </c>
      <c r="C6630">
        <v>870.98200118731302</v>
      </c>
      <c r="D6630">
        <v>26.720277054711001</v>
      </c>
      <c r="E6630">
        <v>41.920313896192603</v>
      </c>
      <c r="F6630">
        <v>0.38645477830052899</v>
      </c>
      <c r="G6630">
        <v>24.6421993800103</v>
      </c>
      <c r="H6630">
        <v>1325.82781376346</v>
      </c>
      <c r="I6630">
        <v>2.0302556208836599E-3</v>
      </c>
    </row>
    <row r="6631" spans="1:9" hidden="1" x14ac:dyDescent="0.2">
      <c r="A6631">
        <v>172</v>
      </c>
      <c r="B6631" t="s">
        <v>45</v>
      </c>
      <c r="C6631">
        <v>807.76465311444304</v>
      </c>
      <c r="D6631">
        <v>53.488492932621298</v>
      </c>
      <c r="E6631">
        <v>30.2473849435086</v>
      </c>
      <c r="F6631">
        <v>0.73194555807994399</v>
      </c>
      <c r="G6631">
        <v>22.9238746960222</v>
      </c>
      <c r="H6631">
        <v>992.93623745925504</v>
      </c>
      <c r="I6631">
        <v>5.9452740800226504E-3</v>
      </c>
    </row>
    <row r="6632" spans="1:9" hidden="1" x14ac:dyDescent="0.2">
      <c r="A6632">
        <v>172</v>
      </c>
      <c r="B6632" t="s">
        <v>46</v>
      </c>
      <c r="C6632">
        <v>796.48029482804498</v>
      </c>
      <c r="D6632">
        <v>48.7860718880953</v>
      </c>
      <c r="E6632">
        <v>32.487512928605597</v>
      </c>
      <c r="F6632">
        <v>0.64885167974692404</v>
      </c>
      <c r="G6632">
        <v>23.674560640487201</v>
      </c>
      <c r="H6632">
        <v>1129.5279163750499</v>
      </c>
      <c r="I6632">
        <v>6.9610545296689003E-3</v>
      </c>
    </row>
    <row r="6633" spans="1:9" hidden="1" x14ac:dyDescent="0.2">
      <c r="A6633">
        <v>172</v>
      </c>
      <c r="B6633" t="s">
        <v>47</v>
      </c>
      <c r="C6633">
        <v>768.20271774596097</v>
      </c>
      <c r="D6633">
        <v>16.792104971197901</v>
      </c>
      <c r="E6633">
        <v>54.878240003855502</v>
      </c>
      <c r="F6633">
        <v>0.572147790538034</v>
      </c>
      <c r="G6633">
        <v>25.5262166933359</v>
      </c>
      <c r="H6633">
        <v>1526.5641661208899</v>
      </c>
      <c r="I6633">
        <v>3.2733579303082902E-3</v>
      </c>
    </row>
    <row r="6634" spans="1:9" hidden="1" x14ac:dyDescent="0.2">
      <c r="A6634">
        <v>172</v>
      </c>
      <c r="B6634" t="s">
        <v>52</v>
      </c>
      <c r="C6634">
        <v>662.61897754187805</v>
      </c>
      <c r="D6634">
        <v>30.319616849143301</v>
      </c>
      <c r="E6634">
        <v>30.705526712492102</v>
      </c>
      <c r="F6634">
        <v>0.27971251759390198</v>
      </c>
      <c r="G6634">
        <v>23.088142903984899</v>
      </c>
      <c r="H6634">
        <v>1021.70440159093</v>
      </c>
      <c r="I6634">
        <v>1.45449883588521E-3</v>
      </c>
    </row>
    <row r="6635" spans="1:9" hidden="1" x14ac:dyDescent="0.2">
      <c r="A6635">
        <v>172</v>
      </c>
      <c r="B6635" t="s">
        <v>53</v>
      </c>
      <c r="C6635">
        <v>596.67878274501902</v>
      </c>
      <c r="D6635">
        <v>20.477912354982099</v>
      </c>
      <c r="E6635">
        <v>29.865150840949099</v>
      </c>
      <c r="F6635">
        <v>0.86319383422274698</v>
      </c>
      <c r="G6635">
        <v>22.416428169896701</v>
      </c>
      <c r="H6635">
        <v>907.89350773051297</v>
      </c>
      <c r="I6635">
        <v>1.3173029810045599E-2</v>
      </c>
    </row>
    <row r="6636" spans="1:9" hidden="1" x14ac:dyDescent="0.2">
      <c r="A6636">
        <v>172</v>
      </c>
      <c r="B6636" t="s">
        <v>54</v>
      </c>
      <c r="C6636">
        <v>576.07977735568397</v>
      </c>
      <c r="D6636">
        <v>31.934714122685602</v>
      </c>
      <c r="E6636">
        <v>23.389179272141401</v>
      </c>
      <c r="F6636">
        <v>0.49555753226304999</v>
      </c>
      <c r="G6636">
        <v>21.5603611903041</v>
      </c>
      <c r="H6636">
        <v>776.95056255927295</v>
      </c>
      <c r="I6636">
        <v>5.7387860825386999E-3</v>
      </c>
    </row>
    <row r="6637" spans="1:9" hidden="1" x14ac:dyDescent="0.2">
      <c r="A6637">
        <v>172</v>
      </c>
      <c r="B6637" t="s">
        <v>55</v>
      </c>
      <c r="C6637">
        <v>517.63378859948</v>
      </c>
      <c r="D6637">
        <v>14.353278279412001</v>
      </c>
      <c r="E6637">
        <v>119.151495361759</v>
      </c>
      <c r="F6637">
        <v>4.2385744961741203</v>
      </c>
      <c r="G6637">
        <v>30.590188471570698</v>
      </c>
      <c r="H6637">
        <v>3148.4577380014998</v>
      </c>
      <c r="I6637">
        <v>9.4135528366228099E-2</v>
      </c>
    </row>
    <row r="6638" spans="1:9" hidden="1" x14ac:dyDescent="0.2">
      <c r="A6638">
        <v>173</v>
      </c>
      <c r="B6638" t="s">
        <v>9</v>
      </c>
      <c r="C6638">
        <v>2266.78260900649</v>
      </c>
      <c r="D6638">
        <v>29.930305131060798</v>
      </c>
      <c r="E6638">
        <v>62.425573292623199</v>
      </c>
      <c r="F6638">
        <v>0.10252778698965501</v>
      </c>
      <c r="G6638">
        <v>27.990034784010799</v>
      </c>
      <c r="H6638">
        <v>810.40270150439596</v>
      </c>
      <c r="I6638" s="1">
        <v>3.02247950392454E-6</v>
      </c>
    </row>
    <row r="6639" spans="1:9" hidden="1" x14ac:dyDescent="0.2">
      <c r="A6639">
        <v>173</v>
      </c>
      <c r="B6639" t="s">
        <v>10</v>
      </c>
      <c r="C6639">
        <v>2238.6848808095701</v>
      </c>
      <c r="D6639">
        <v>25.077569596009798</v>
      </c>
      <c r="E6639">
        <v>63.249758948251703</v>
      </c>
      <c r="F6639">
        <v>1.37708458970269</v>
      </c>
      <c r="G6639">
        <v>33.570757540282997</v>
      </c>
      <c r="H6639">
        <v>1676.9947116445401</v>
      </c>
      <c r="I6639">
        <v>5.7222831174512101E-3</v>
      </c>
    </row>
    <row r="6640" spans="1:9" hidden="1" x14ac:dyDescent="0.2">
      <c r="A6640">
        <v>173</v>
      </c>
      <c r="B6640" t="s">
        <v>11</v>
      </c>
      <c r="C6640">
        <v>2207.6006858362998</v>
      </c>
      <c r="D6640">
        <v>29.515972746185899</v>
      </c>
      <c r="E6640">
        <v>75.226613452706502</v>
      </c>
      <c r="F6640">
        <v>1.3327321495851301</v>
      </c>
      <c r="G6640">
        <v>35.165311389663302</v>
      </c>
      <c r="H6640">
        <v>2019.0403449205201</v>
      </c>
      <c r="I6640">
        <v>4.9042835238758799E-3</v>
      </c>
    </row>
    <row r="6641" spans="1:9" hidden="1" x14ac:dyDescent="0.2">
      <c r="A6641">
        <v>173</v>
      </c>
      <c r="B6641" t="s">
        <v>12</v>
      </c>
      <c r="C6641">
        <v>2193.4864960517998</v>
      </c>
      <c r="D6641">
        <v>39.893221844665497</v>
      </c>
      <c r="E6641">
        <v>75.948963938965605</v>
      </c>
      <c r="F6641">
        <v>1.2992973302448101</v>
      </c>
      <c r="G6641">
        <v>35.697902770932899</v>
      </c>
      <c r="H6641">
        <v>2144.16368745725</v>
      </c>
      <c r="I6641">
        <v>4.3738714743913002E-3</v>
      </c>
    </row>
    <row r="6642" spans="1:9" hidden="1" x14ac:dyDescent="0.2">
      <c r="A6642">
        <v>173</v>
      </c>
      <c r="B6642" t="s">
        <v>13</v>
      </c>
      <c r="C6642">
        <v>2164.7134470894098</v>
      </c>
      <c r="D6642">
        <v>42.788571564185602</v>
      </c>
      <c r="E6642">
        <v>79.469854904275905</v>
      </c>
      <c r="F6642">
        <v>0.87373632707755799</v>
      </c>
      <c r="G6642">
        <v>36.066494542056503</v>
      </c>
      <c r="H6642">
        <v>2234.10129888042</v>
      </c>
      <c r="I6642">
        <v>2.1914738953108899E-3</v>
      </c>
    </row>
    <row r="6643" spans="1:9" hidden="1" x14ac:dyDescent="0.2">
      <c r="A6643">
        <v>173</v>
      </c>
      <c r="B6643" t="s">
        <v>15</v>
      </c>
      <c r="C6643">
        <v>2126.2373609204901</v>
      </c>
      <c r="D6643">
        <v>23.095061504523699</v>
      </c>
      <c r="E6643">
        <v>147.94034533817</v>
      </c>
      <c r="F6643">
        <v>0.90898288616729905</v>
      </c>
      <c r="G6643">
        <v>41.462044602557597</v>
      </c>
      <c r="H6643">
        <v>3902.0244409845</v>
      </c>
      <c r="I6643">
        <v>1.0851218568884899E-3</v>
      </c>
    </row>
    <row r="6644" spans="1:9" hidden="1" x14ac:dyDescent="0.2">
      <c r="A6644">
        <v>173</v>
      </c>
      <c r="B6644" t="s">
        <v>16</v>
      </c>
      <c r="C6644">
        <v>2056.65364669061</v>
      </c>
      <c r="D6644">
        <v>40.167603489129299</v>
      </c>
      <c r="E6644">
        <v>71.786677847563695</v>
      </c>
      <c r="F6644">
        <v>3.1637127568158698</v>
      </c>
      <c r="G6644">
        <v>34.264550732868798</v>
      </c>
      <c r="H6644">
        <v>1819.98284657873</v>
      </c>
      <c r="I6644">
        <v>6.3715768149306198E-3</v>
      </c>
    </row>
    <row r="6645" spans="1:9" hidden="1" x14ac:dyDescent="0.2">
      <c r="A6645">
        <v>173</v>
      </c>
      <c r="B6645" t="s">
        <v>17</v>
      </c>
      <c r="C6645">
        <v>2053.74824615753</v>
      </c>
      <c r="D6645">
        <v>28.639620440426601</v>
      </c>
      <c r="E6645">
        <v>76.778649621164803</v>
      </c>
      <c r="F6645">
        <v>0.96196254526317904</v>
      </c>
      <c r="G6645">
        <v>35.640711712249697</v>
      </c>
      <c r="H6645">
        <v>2130.4561463207301</v>
      </c>
      <c r="I6645">
        <v>2.2933684839824102E-3</v>
      </c>
    </row>
    <row r="6646" spans="1:9" hidden="1" x14ac:dyDescent="0.2">
      <c r="A6646">
        <v>173</v>
      </c>
      <c r="B6646" t="s">
        <v>18</v>
      </c>
      <c r="C6646">
        <v>2031.20436294157</v>
      </c>
      <c r="D6646">
        <v>70.078035659615196</v>
      </c>
      <c r="E6646">
        <v>67.442305320892004</v>
      </c>
      <c r="F6646">
        <v>0.31887174704407001</v>
      </c>
      <c r="G6646">
        <v>35.122284160653699</v>
      </c>
      <c r="H6646">
        <v>2009.17671582002</v>
      </c>
      <c r="I6646">
        <v>2.9866698005052799E-4</v>
      </c>
    </row>
    <row r="6647" spans="1:9" hidden="1" x14ac:dyDescent="0.2">
      <c r="A6647">
        <v>173</v>
      </c>
      <c r="B6647" t="s">
        <v>21</v>
      </c>
      <c r="C6647">
        <v>1987.21779280949</v>
      </c>
      <c r="D6647">
        <v>57.566033538577102</v>
      </c>
      <c r="E6647">
        <v>58.031369931520103</v>
      </c>
      <c r="F6647">
        <v>1.3765080138219601</v>
      </c>
      <c r="G6647">
        <v>33.360295109424499</v>
      </c>
      <c r="H6647">
        <v>1635.33473959905</v>
      </c>
      <c r="I6647">
        <v>2.41063910470068E-3</v>
      </c>
    </row>
    <row r="6648" spans="1:9" hidden="1" x14ac:dyDescent="0.2">
      <c r="A6648">
        <v>173</v>
      </c>
      <c r="B6648" t="s">
        <v>22</v>
      </c>
      <c r="C6648">
        <v>1930.3972815985401</v>
      </c>
      <c r="D6648">
        <v>39.638082929829601</v>
      </c>
      <c r="E6648">
        <v>78.095908782208696</v>
      </c>
      <c r="F6648">
        <v>0.711858070156276</v>
      </c>
      <c r="G6648">
        <v>36.230455118862203</v>
      </c>
      <c r="H6648">
        <v>2275.0046344295301</v>
      </c>
      <c r="I6648">
        <v>1.30072245812295E-3</v>
      </c>
    </row>
    <row r="6649" spans="1:9" hidden="1" x14ac:dyDescent="0.2">
      <c r="A6649">
        <v>173</v>
      </c>
      <c r="B6649" t="s">
        <v>25</v>
      </c>
      <c r="C6649">
        <v>1872.4859239933401</v>
      </c>
      <c r="D6649">
        <v>32.330100140080702</v>
      </c>
      <c r="E6649">
        <v>84.642494765846294</v>
      </c>
      <c r="F6649">
        <v>0.95135901953880297</v>
      </c>
      <c r="G6649">
        <v>36.896059092297897</v>
      </c>
      <c r="H6649">
        <v>2446.8483413763802</v>
      </c>
      <c r="I6649">
        <v>2.0649746688059102E-3</v>
      </c>
    </row>
    <row r="6650" spans="1:9" hidden="1" x14ac:dyDescent="0.2">
      <c r="A6650">
        <v>173</v>
      </c>
      <c r="B6650" t="s">
        <v>26</v>
      </c>
      <c r="C6650">
        <v>1843.3465662859301</v>
      </c>
      <c r="D6650">
        <v>29.751490124876899</v>
      </c>
      <c r="E6650">
        <v>88.677349205280606</v>
      </c>
      <c r="F6650">
        <v>0.37919338313353801</v>
      </c>
      <c r="G6650">
        <v>37.2556777934414</v>
      </c>
      <c r="H6650">
        <v>2543.6479494354999</v>
      </c>
      <c r="I6650">
        <v>3.2302624531161598E-4</v>
      </c>
    </row>
    <row r="6651" spans="1:9" hidden="1" x14ac:dyDescent="0.2">
      <c r="A6651">
        <v>173</v>
      </c>
      <c r="B6651" t="s">
        <v>27</v>
      </c>
      <c r="C6651">
        <v>1826.74435184294</v>
      </c>
      <c r="D6651">
        <v>30.509034413129399</v>
      </c>
      <c r="E6651">
        <v>75.639409581508204</v>
      </c>
      <c r="F6651">
        <v>1.2066817447593801</v>
      </c>
      <c r="G6651">
        <v>35.376906449320202</v>
      </c>
      <c r="H6651">
        <v>2068.0762156937199</v>
      </c>
      <c r="I6651">
        <v>4.2119370781868899E-3</v>
      </c>
    </row>
    <row r="6652" spans="1:9" hidden="1" x14ac:dyDescent="0.2">
      <c r="A6652">
        <v>173</v>
      </c>
      <c r="B6652" t="s">
        <v>28</v>
      </c>
      <c r="C6652">
        <v>1781.63372597177</v>
      </c>
      <c r="D6652">
        <v>27.142177769599002</v>
      </c>
      <c r="E6652">
        <v>49.8625583945934</v>
      </c>
      <c r="F6652">
        <v>0.49955566011089297</v>
      </c>
      <c r="G6652">
        <v>32.193551268188301</v>
      </c>
      <c r="H6652">
        <v>1418.28226628793</v>
      </c>
      <c r="I6652">
        <v>9.6507047316758199E-4</v>
      </c>
    </row>
    <row r="6653" spans="1:9" hidden="1" x14ac:dyDescent="0.2">
      <c r="A6653">
        <v>173</v>
      </c>
      <c r="B6653" t="s">
        <v>29</v>
      </c>
      <c r="C6653">
        <v>1743.8870719327999</v>
      </c>
      <c r="D6653">
        <v>19.341407098759799</v>
      </c>
      <c r="E6653">
        <v>31.611865701724302</v>
      </c>
      <c r="F6653">
        <v>1.6887004485291699</v>
      </c>
      <c r="G6653">
        <v>27.830677365593701</v>
      </c>
      <c r="H6653">
        <v>792.10405045852997</v>
      </c>
      <c r="I6653">
        <v>3.6649797131931401E-2</v>
      </c>
    </row>
    <row r="6654" spans="1:9" hidden="1" x14ac:dyDescent="0.2">
      <c r="A6654">
        <v>173</v>
      </c>
      <c r="B6654" t="s">
        <v>30</v>
      </c>
      <c r="C6654">
        <v>1701.43800349516</v>
      </c>
      <c r="D6654">
        <v>7.5242444185184301</v>
      </c>
      <c r="E6654">
        <v>10.914019243890801</v>
      </c>
      <c r="F6654">
        <v>0.858367560327852</v>
      </c>
      <c r="G6654">
        <v>19.359095565307602</v>
      </c>
      <c r="H6654">
        <v>185.45023253003399</v>
      </c>
      <c r="I6654" t="s">
        <v>48</v>
      </c>
    </row>
    <row r="6655" spans="1:9" hidden="1" x14ac:dyDescent="0.2">
      <c r="A6655">
        <v>173</v>
      </c>
      <c r="B6655" t="s">
        <v>31</v>
      </c>
      <c r="C6655">
        <v>1656.3682626821701</v>
      </c>
      <c r="D6655">
        <v>22.4555325884536</v>
      </c>
      <c r="E6655">
        <v>46.045846313320901</v>
      </c>
      <c r="F6655">
        <v>3.1720357468620999</v>
      </c>
      <c r="G6655">
        <v>29.976623507605002</v>
      </c>
      <c r="H6655">
        <v>1066.14918938867</v>
      </c>
      <c r="I6655">
        <v>6.2684186474956105E-2</v>
      </c>
    </row>
    <row r="6656" spans="1:9" x14ac:dyDescent="0.2">
      <c r="A6656">
        <v>173</v>
      </c>
      <c r="B6656" t="s">
        <v>32</v>
      </c>
      <c r="C6656">
        <v>1610.68580629229</v>
      </c>
      <c r="D6656">
        <v>16.095734166427501</v>
      </c>
      <c r="E6656">
        <v>762.82623293746997</v>
      </c>
      <c r="F6656">
        <v>2.7931615932012099</v>
      </c>
      <c r="G6656">
        <v>61.850036282699399</v>
      </c>
      <c r="H6656">
        <v>19321.772411741698</v>
      </c>
      <c r="I6656">
        <v>2.2567745945021702E-3</v>
      </c>
    </row>
    <row r="6657" spans="1:9" hidden="1" x14ac:dyDescent="0.2">
      <c r="A6657">
        <v>173</v>
      </c>
      <c r="B6657" t="s">
        <v>33</v>
      </c>
      <c r="C6657">
        <v>1493.87947077679</v>
      </c>
      <c r="D6657">
        <v>25.1965449783815</v>
      </c>
      <c r="E6657">
        <v>185.07296892315199</v>
      </c>
      <c r="F6657">
        <v>3.6650891628862201</v>
      </c>
      <c r="G6657">
        <v>44.948430845022003</v>
      </c>
      <c r="H6657">
        <v>5389.4601817967996</v>
      </c>
      <c r="I6657">
        <v>1.35367881167224E-2</v>
      </c>
    </row>
    <row r="6658" spans="1:9" hidden="1" x14ac:dyDescent="0.2">
      <c r="A6658">
        <v>173</v>
      </c>
      <c r="B6658" t="s">
        <v>34</v>
      </c>
      <c r="C6658">
        <v>1463.5410031835399</v>
      </c>
      <c r="D6658">
        <v>32.744167246920298</v>
      </c>
      <c r="E6658">
        <v>183.33842874431099</v>
      </c>
      <c r="F6658">
        <v>0.52161327553504899</v>
      </c>
      <c r="G6658">
        <v>45.392559383490898</v>
      </c>
      <c r="H6658">
        <v>5605.6478155701798</v>
      </c>
      <c r="I6658">
        <v>2.9044871533564798E-4</v>
      </c>
    </row>
    <row r="6659" spans="1:9" hidden="1" x14ac:dyDescent="0.2">
      <c r="A6659">
        <v>173</v>
      </c>
      <c r="B6659" t="s">
        <v>35</v>
      </c>
      <c r="C6659">
        <v>1388.1848121397099</v>
      </c>
      <c r="D6659">
        <v>13.198968416226601</v>
      </c>
      <c r="E6659">
        <v>261.44708335945302</v>
      </c>
      <c r="F6659">
        <v>1.5259291564174</v>
      </c>
      <c r="G6659">
        <v>46.595401883929902</v>
      </c>
      <c r="H6659">
        <v>6223.8536914573797</v>
      </c>
      <c r="I6659">
        <v>1.8966441612186899E-3</v>
      </c>
    </row>
    <row r="6660" spans="1:9" hidden="1" x14ac:dyDescent="0.2">
      <c r="A6660">
        <v>173</v>
      </c>
      <c r="B6660" t="s">
        <v>37</v>
      </c>
      <c r="C6660">
        <v>1295.1008551365401</v>
      </c>
      <c r="D6660">
        <v>15.6879151995998</v>
      </c>
      <c r="E6660">
        <v>88.018520480908293</v>
      </c>
      <c r="F6660">
        <v>1.7540796083202299</v>
      </c>
      <c r="G6660">
        <v>36.215088903887299</v>
      </c>
      <c r="H6660">
        <v>2271.1475504909399</v>
      </c>
      <c r="I6660">
        <v>7.3494768342247602E-3</v>
      </c>
    </row>
    <row r="6661" spans="1:9" hidden="1" x14ac:dyDescent="0.2">
      <c r="A6661">
        <v>173</v>
      </c>
      <c r="B6661" t="s">
        <v>50</v>
      </c>
      <c r="C6661">
        <v>1177.3062870189999</v>
      </c>
      <c r="D6661">
        <v>26.0051895425553</v>
      </c>
      <c r="E6661">
        <v>155.13068677408799</v>
      </c>
      <c r="F6661">
        <v>1.4163180726787099</v>
      </c>
      <c r="G6661">
        <v>43.469842751305201</v>
      </c>
      <c r="H6661">
        <v>4714.5408602252</v>
      </c>
      <c r="I6661">
        <v>2.4572919469787301E-3</v>
      </c>
    </row>
    <row r="6662" spans="1:9" hidden="1" x14ac:dyDescent="0.2">
      <c r="A6662">
        <v>173</v>
      </c>
      <c r="B6662" t="s">
        <v>40</v>
      </c>
      <c r="C6662">
        <v>1156.2736276944599</v>
      </c>
      <c r="D6662">
        <v>32.764042574220099</v>
      </c>
      <c r="E6662">
        <v>131.13058226122001</v>
      </c>
      <c r="F6662">
        <v>2.1756223291435499</v>
      </c>
      <c r="G6662">
        <v>41.8916125764827</v>
      </c>
      <c r="H6662">
        <v>4066.2627783349299</v>
      </c>
      <c r="I6662">
        <v>8.0602626236736096E-3</v>
      </c>
    </row>
    <row r="6663" spans="1:9" hidden="1" x14ac:dyDescent="0.2">
      <c r="A6663">
        <v>173</v>
      </c>
      <c r="B6663" t="s">
        <v>41</v>
      </c>
      <c r="C6663">
        <v>1067.20668390271</v>
      </c>
      <c r="D6663">
        <v>21.0194678558417</v>
      </c>
      <c r="E6663">
        <v>57.061580726119097</v>
      </c>
      <c r="F6663">
        <v>0.89078079858878001</v>
      </c>
      <c r="G6663">
        <v>33.522384180922003</v>
      </c>
      <c r="H6663">
        <v>1667.3498057992099</v>
      </c>
      <c r="I6663">
        <v>2.6972788036510199E-3</v>
      </c>
    </row>
    <row r="6664" spans="1:9" hidden="1" x14ac:dyDescent="0.2">
      <c r="A6664">
        <v>173</v>
      </c>
      <c r="B6664" t="s">
        <v>42</v>
      </c>
      <c r="C6664">
        <v>1030.4288738640601</v>
      </c>
      <c r="D6664">
        <v>21.371892038918201</v>
      </c>
      <c r="E6664">
        <v>69.348543429402199</v>
      </c>
      <c r="F6664">
        <v>0.15349396081985001</v>
      </c>
      <c r="G6664">
        <v>35.273691133352301</v>
      </c>
      <c r="H6664">
        <v>2044.04643961906</v>
      </c>
      <c r="I6664" s="1">
        <v>7.0350678215104996E-5</v>
      </c>
    </row>
    <row r="6665" spans="1:9" hidden="1" x14ac:dyDescent="0.2">
      <c r="A6665">
        <v>173</v>
      </c>
      <c r="B6665" t="s">
        <v>43</v>
      </c>
      <c r="C6665">
        <v>988.92313938139205</v>
      </c>
      <c r="D6665">
        <v>33.472387055860302</v>
      </c>
      <c r="E6665">
        <v>57.242787451448997</v>
      </c>
      <c r="F6665">
        <v>1.1494864506056399</v>
      </c>
      <c r="G6665">
        <v>34.396830753467398</v>
      </c>
      <c r="H6665">
        <v>1848.25055542163</v>
      </c>
      <c r="I6665">
        <v>4.4282506283566999E-3</v>
      </c>
    </row>
    <row r="6666" spans="1:9" hidden="1" x14ac:dyDescent="0.2">
      <c r="A6666">
        <v>173</v>
      </c>
      <c r="B6666" t="s">
        <v>44</v>
      </c>
      <c r="C6666">
        <v>947.919068315152</v>
      </c>
      <c r="D6666">
        <v>25.467755090275201</v>
      </c>
      <c r="E6666">
        <v>89.146495673547605</v>
      </c>
      <c r="F6666">
        <v>1.18571494139714</v>
      </c>
      <c r="G6666">
        <v>38.053279244073302</v>
      </c>
      <c r="H6666">
        <v>2768.5698156828998</v>
      </c>
      <c r="I6666">
        <v>3.1277179961419601E-3</v>
      </c>
    </row>
    <row r="6667" spans="1:9" hidden="1" x14ac:dyDescent="0.2">
      <c r="A6667">
        <v>173</v>
      </c>
      <c r="B6667" t="s">
        <v>46</v>
      </c>
      <c r="C6667">
        <v>876.16123418291397</v>
      </c>
      <c r="D6667">
        <v>43.601786325588897</v>
      </c>
      <c r="E6667">
        <v>100.83814184964</v>
      </c>
      <c r="F6667">
        <v>0.56176738239433999</v>
      </c>
      <c r="G6667">
        <v>40.133722383527399</v>
      </c>
      <c r="H6667">
        <v>3425.5072908749798</v>
      </c>
      <c r="I6667">
        <v>6.3914084820078203E-4</v>
      </c>
    </row>
    <row r="6668" spans="1:9" hidden="1" x14ac:dyDescent="0.2">
      <c r="A6668">
        <v>173</v>
      </c>
      <c r="B6668" t="s">
        <v>47</v>
      </c>
      <c r="C6668">
        <v>822.61069307706305</v>
      </c>
      <c r="D6668">
        <v>36.185616094007301</v>
      </c>
      <c r="E6668">
        <v>66.066479456319698</v>
      </c>
      <c r="F6668">
        <v>0.54601261078007102</v>
      </c>
      <c r="G6668">
        <v>36.031901576700797</v>
      </c>
      <c r="H6668">
        <v>2225.5423223695302</v>
      </c>
      <c r="I6668">
        <v>8.7601648114709804E-4</v>
      </c>
    </row>
    <row r="6669" spans="1:9" hidden="1" x14ac:dyDescent="0.2">
      <c r="A6669">
        <v>173</v>
      </c>
      <c r="B6669" t="s">
        <v>52</v>
      </c>
      <c r="C6669">
        <v>768.25620692097402</v>
      </c>
      <c r="D6669">
        <v>15.584824656733799</v>
      </c>
      <c r="E6669">
        <v>128.99140604862501</v>
      </c>
      <c r="F6669">
        <v>0.70929028385897996</v>
      </c>
      <c r="G6669">
        <v>40.287970980955002</v>
      </c>
      <c r="H6669">
        <v>3478.4735856587199</v>
      </c>
      <c r="I6669">
        <v>9.3601591545897902E-4</v>
      </c>
    </row>
    <row r="6670" spans="1:9" hidden="1" x14ac:dyDescent="0.2">
      <c r="A6670">
        <v>173</v>
      </c>
      <c r="B6670" t="s">
        <v>53</v>
      </c>
      <c r="C6670">
        <v>799.39285073153599</v>
      </c>
      <c r="D6670">
        <v>86.637966251626395</v>
      </c>
      <c r="E6670">
        <v>80.481726180261404</v>
      </c>
      <c r="F6670">
        <v>67.236245415742701</v>
      </c>
      <c r="G6670">
        <v>34.827771028158402</v>
      </c>
      <c r="H6670">
        <v>1942.62891934096</v>
      </c>
      <c r="I6670">
        <v>6.0242364489473199E-3</v>
      </c>
    </row>
    <row r="6671" spans="1:9" hidden="1" x14ac:dyDescent="0.2">
      <c r="A6671">
        <v>173</v>
      </c>
      <c r="B6671" t="s">
        <v>54</v>
      </c>
      <c r="C6671">
        <v>665.41579376250104</v>
      </c>
      <c r="D6671">
        <v>60.466125106427697</v>
      </c>
      <c r="E6671">
        <v>52.857397430194602</v>
      </c>
      <c r="F6671">
        <v>0.137452487272783</v>
      </c>
      <c r="G6671">
        <v>34.669164776340502</v>
      </c>
      <c r="H6671">
        <v>1907.4828577952401</v>
      </c>
      <c r="I6671" s="1">
        <v>6.8668352647789497E-5</v>
      </c>
    </row>
    <row r="6672" spans="1:9" hidden="1" x14ac:dyDescent="0.2">
      <c r="A6672">
        <v>173</v>
      </c>
      <c r="B6672" t="s">
        <v>56</v>
      </c>
      <c r="C6672">
        <v>595.58196180425398</v>
      </c>
      <c r="D6672">
        <v>23.421489925948102</v>
      </c>
      <c r="E6672">
        <v>63.8785374304166</v>
      </c>
      <c r="F6672">
        <v>0.438123211863089</v>
      </c>
      <c r="G6672">
        <v>35.184647967937302</v>
      </c>
      <c r="H6672">
        <v>2023.4849005119599</v>
      </c>
      <c r="I6672">
        <v>6.1319092574897802E-4</v>
      </c>
    </row>
    <row r="6673" spans="1:9" hidden="1" x14ac:dyDescent="0.2">
      <c r="A6673">
        <v>173</v>
      </c>
      <c r="B6673" t="s">
        <v>58</v>
      </c>
      <c r="C6673">
        <v>518.56335955243401</v>
      </c>
      <c r="D6673">
        <v>14.6341298101369</v>
      </c>
      <c r="E6673">
        <v>258.127757202731</v>
      </c>
      <c r="F6673">
        <v>8.7926314073054002</v>
      </c>
      <c r="G6673">
        <v>47.816735269973897</v>
      </c>
      <c r="H6673">
        <v>6902.5062918897902</v>
      </c>
      <c r="I6673">
        <v>6.46033739171296E-2</v>
      </c>
    </row>
    <row r="6674" spans="1:9" hidden="1" x14ac:dyDescent="0.2">
      <c r="A6674">
        <v>174</v>
      </c>
      <c r="B6674" t="s">
        <v>9</v>
      </c>
      <c r="C6674">
        <v>2272.12423936711</v>
      </c>
      <c r="D6674">
        <v>35.256714554980803</v>
      </c>
      <c r="E6674">
        <v>84.313641483165696</v>
      </c>
      <c r="F6674">
        <v>0.77401559495026795</v>
      </c>
      <c r="G6674">
        <v>28.820485115674</v>
      </c>
      <c r="H6674">
        <v>1036.1821517471201</v>
      </c>
      <c r="I6674" s="1">
        <v>9.4022941019547402E-6</v>
      </c>
    </row>
    <row r="6675" spans="1:9" hidden="1" x14ac:dyDescent="0.2">
      <c r="A6675">
        <v>174</v>
      </c>
      <c r="B6675" t="s">
        <v>10</v>
      </c>
      <c r="C6675">
        <v>2220.5511257709099</v>
      </c>
      <c r="D6675">
        <v>26.438751533010802</v>
      </c>
      <c r="E6675">
        <v>58.514833256364703</v>
      </c>
      <c r="F6675">
        <v>0.48868894132935797</v>
      </c>
      <c r="G6675">
        <v>31.938516335825099</v>
      </c>
      <c r="H6675">
        <v>1562.7514517746899</v>
      </c>
      <c r="I6675">
        <v>9.2362757733412603E-4</v>
      </c>
    </row>
    <row r="6676" spans="1:9" hidden="1" x14ac:dyDescent="0.2">
      <c r="A6676">
        <v>174</v>
      </c>
      <c r="B6676" t="s">
        <v>12</v>
      </c>
      <c r="C6676">
        <v>2170.7361621793598</v>
      </c>
      <c r="D6676">
        <v>20.948696685176099</v>
      </c>
      <c r="E6676">
        <v>71.005863279591196</v>
      </c>
      <c r="F6676">
        <v>0.486688604865116</v>
      </c>
      <c r="G6676">
        <v>33.222481915140797</v>
      </c>
      <c r="H6676">
        <v>1829.6130746200799</v>
      </c>
      <c r="I6676">
        <v>7.5048689015102296E-4</v>
      </c>
    </row>
    <row r="6677" spans="1:9" hidden="1" x14ac:dyDescent="0.2">
      <c r="A6677">
        <v>174</v>
      </c>
      <c r="B6677" t="s">
        <v>13</v>
      </c>
      <c r="C6677">
        <v>2127.3199191901699</v>
      </c>
      <c r="D6677">
        <v>20.5291732163607</v>
      </c>
      <c r="E6677">
        <v>114.472701659501</v>
      </c>
      <c r="F6677">
        <v>1.08636624340434</v>
      </c>
      <c r="G6677">
        <v>37.433314849696103</v>
      </c>
      <c r="H6677">
        <v>2948.9275904524402</v>
      </c>
      <c r="I6677">
        <v>2.4033117780375502E-3</v>
      </c>
    </row>
    <row r="6678" spans="1:9" hidden="1" x14ac:dyDescent="0.2">
      <c r="A6678">
        <v>174</v>
      </c>
      <c r="B6678" t="s">
        <v>14</v>
      </c>
      <c r="C6678">
        <v>2061.6532526362798</v>
      </c>
      <c r="D6678">
        <v>34.9260499837495</v>
      </c>
      <c r="E6678">
        <v>63.933289637041803</v>
      </c>
      <c r="F6678">
        <v>9.9840243921920993E-2</v>
      </c>
      <c r="G6678">
        <v>33.158851548755003</v>
      </c>
      <c r="H6678">
        <v>1815.63640484036</v>
      </c>
      <c r="I6678" s="1">
        <v>3.4911629909465298E-5</v>
      </c>
    </row>
    <row r="6679" spans="1:9" hidden="1" x14ac:dyDescent="0.2">
      <c r="A6679">
        <v>174</v>
      </c>
      <c r="B6679" t="s">
        <v>15</v>
      </c>
      <c r="C6679">
        <v>2016.85730369673</v>
      </c>
      <c r="D6679">
        <v>41.279151771843701</v>
      </c>
      <c r="E6679">
        <v>57.533534253844898</v>
      </c>
      <c r="F6679">
        <v>0.26570927515165299</v>
      </c>
      <c r="G6679">
        <v>32.462919159062103</v>
      </c>
      <c r="H6679">
        <v>1667.9431396514799</v>
      </c>
      <c r="I6679">
        <v>2.7836741107859701E-4</v>
      </c>
    </row>
    <row r="6680" spans="1:9" hidden="1" x14ac:dyDescent="0.2">
      <c r="A6680">
        <v>174</v>
      </c>
      <c r="B6680" t="s">
        <v>16</v>
      </c>
      <c r="C6680">
        <v>2016.64543838439</v>
      </c>
      <c r="D6680">
        <v>29.845817455286799</v>
      </c>
      <c r="E6680">
        <v>58.586709118577502</v>
      </c>
      <c r="F6680">
        <v>0.51267890117092696</v>
      </c>
      <c r="G6680">
        <v>32.148003964599198</v>
      </c>
      <c r="H6680">
        <v>1604.15752638052</v>
      </c>
      <c r="I6680">
        <v>1.1004996815835301E-3</v>
      </c>
    </row>
    <row r="6681" spans="1:9" hidden="1" x14ac:dyDescent="0.2">
      <c r="A6681">
        <v>174</v>
      </c>
      <c r="B6681" t="s">
        <v>17</v>
      </c>
      <c r="C6681">
        <v>1967.4350645014899</v>
      </c>
      <c r="D6681">
        <v>29.5092509420633</v>
      </c>
      <c r="E6681">
        <v>65.035107539554502</v>
      </c>
      <c r="F6681">
        <v>1.11949722236075</v>
      </c>
      <c r="G6681">
        <v>33.160925505336998</v>
      </c>
      <c r="H6681">
        <v>1816.0906913059</v>
      </c>
      <c r="I6681">
        <v>4.1890727354369798E-3</v>
      </c>
    </row>
    <row r="6682" spans="1:9" hidden="1" x14ac:dyDescent="0.2">
      <c r="A6682">
        <v>174</v>
      </c>
      <c r="B6682" t="s">
        <v>18</v>
      </c>
      <c r="C6682">
        <v>1944.9125145425701</v>
      </c>
      <c r="D6682">
        <v>33.677839113070299</v>
      </c>
      <c r="E6682">
        <v>70.862432931380397</v>
      </c>
      <c r="F6682">
        <v>0.50187350792558305</v>
      </c>
      <c r="G6682">
        <v>34.113972835529701</v>
      </c>
      <c r="H6682">
        <v>2034.0431304107101</v>
      </c>
      <c r="I6682">
        <v>7.9863460706743495E-4</v>
      </c>
    </row>
    <row r="6683" spans="1:9" hidden="1" x14ac:dyDescent="0.2">
      <c r="A6683">
        <v>174</v>
      </c>
      <c r="B6683" t="s">
        <v>19</v>
      </c>
      <c r="C6683">
        <v>1905.7273050414601</v>
      </c>
      <c r="D6683">
        <v>23.420192396815501</v>
      </c>
      <c r="E6683">
        <v>114.853023131375</v>
      </c>
      <c r="F6683">
        <v>0.63882342643067602</v>
      </c>
      <c r="G6683">
        <v>37.993676429328303</v>
      </c>
      <c r="H6683">
        <v>3129.5092492755298</v>
      </c>
      <c r="I6683">
        <v>8.3267826631885705E-4</v>
      </c>
    </row>
    <row r="6684" spans="1:9" hidden="1" x14ac:dyDescent="0.2">
      <c r="A6684">
        <v>174</v>
      </c>
      <c r="B6684" t="s">
        <v>20</v>
      </c>
      <c r="C6684">
        <v>1874.4955114690699</v>
      </c>
      <c r="D6684">
        <v>34.855697327212901</v>
      </c>
      <c r="E6684">
        <v>87.457473953905307</v>
      </c>
      <c r="F6684">
        <v>0.485350746703818</v>
      </c>
      <c r="G6684">
        <v>36.0705650916845</v>
      </c>
      <c r="H6684">
        <v>2542.3933564081699</v>
      </c>
      <c r="I6684">
        <v>6.0295622157520705E-4</v>
      </c>
    </row>
    <row r="6685" spans="1:9" hidden="1" x14ac:dyDescent="0.2">
      <c r="A6685">
        <v>174</v>
      </c>
      <c r="B6685" t="s">
        <v>21</v>
      </c>
      <c r="C6685">
        <v>1831.56832545056</v>
      </c>
      <c r="D6685">
        <v>53.654077790838699</v>
      </c>
      <c r="E6685">
        <v>83.812099993598196</v>
      </c>
      <c r="F6685">
        <v>0.38856917938785002</v>
      </c>
      <c r="G6685">
        <v>35.827175465256403</v>
      </c>
      <c r="H6685">
        <v>2474.4645891375199</v>
      </c>
      <c r="I6685">
        <v>4.6460804906434198E-4</v>
      </c>
    </row>
    <row r="6686" spans="1:9" hidden="1" x14ac:dyDescent="0.2">
      <c r="A6686">
        <v>174</v>
      </c>
      <c r="B6686" t="s">
        <v>22</v>
      </c>
      <c r="C6686">
        <v>1834.49672765282</v>
      </c>
      <c r="D6686">
        <v>33.403142517466101</v>
      </c>
      <c r="E6686">
        <v>84.923705898750498</v>
      </c>
      <c r="F6686">
        <v>0.71165143936502395</v>
      </c>
      <c r="G6686">
        <v>35.702577019188801</v>
      </c>
      <c r="H6686">
        <v>2440.22133134967</v>
      </c>
      <c r="I6686">
        <v>1.3903786543887099E-3</v>
      </c>
    </row>
    <row r="6687" spans="1:9" hidden="1" x14ac:dyDescent="0.2">
      <c r="A6687">
        <v>174</v>
      </c>
      <c r="B6687" t="s">
        <v>23</v>
      </c>
      <c r="C6687">
        <v>1778.7377220615499</v>
      </c>
      <c r="D6687">
        <v>23.4207467280457</v>
      </c>
      <c r="E6687">
        <v>47.4686486263303</v>
      </c>
      <c r="F6687">
        <v>0.42728408025616699</v>
      </c>
      <c r="G6687">
        <v>30.560680833241101</v>
      </c>
      <c r="H6687">
        <v>1310.0354905811701</v>
      </c>
      <c r="I6687">
        <v>8.2221975921620098E-4</v>
      </c>
    </row>
    <row r="6688" spans="1:9" x14ac:dyDescent="0.2">
      <c r="A6688">
        <v>174</v>
      </c>
      <c r="B6688" t="s">
        <v>25</v>
      </c>
      <c r="C6688">
        <v>1615.3927276142899</v>
      </c>
      <c r="D6688">
        <v>16.5411358555635</v>
      </c>
      <c r="E6688">
        <v>677.28240573326798</v>
      </c>
      <c r="F6688">
        <v>4.3522764243557797</v>
      </c>
      <c r="G6688">
        <v>58.241330404645403</v>
      </c>
      <c r="H6688">
        <v>17280.492201426099</v>
      </c>
      <c r="I6688">
        <v>6.51437358411545E-3</v>
      </c>
    </row>
    <row r="6689" spans="1:9" hidden="1" x14ac:dyDescent="0.2">
      <c r="A6689">
        <v>174</v>
      </c>
      <c r="B6689" t="s">
        <v>26</v>
      </c>
      <c r="C6689">
        <v>1519.2589731867499</v>
      </c>
      <c r="D6689">
        <v>32.212124666008201</v>
      </c>
      <c r="E6689">
        <v>78.770846380638403</v>
      </c>
      <c r="F6689">
        <v>2.7128236017899199</v>
      </c>
      <c r="G6689">
        <v>34.992280023461902</v>
      </c>
      <c r="H6689">
        <v>2251.7487217254702</v>
      </c>
      <c r="I6689">
        <v>2.3804296704879199E-2</v>
      </c>
    </row>
    <row r="6690" spans="1:9" hidden="1" x14ac:dyDescent="0.2">
      <c r="A6690">
        <v>174</v>
      </c>
      <c r="B6690" t="s">
        <v>27</v>
      </c>
      <c r="C6690">
        <v>1468.8986749693499</v>
      </c>
      <c r="D6690">
        <v>20.470743585862699</v>
      </c>
      <c r="E6690">
        <v>488.53085920375997</v>
      </c>
      <c r="F6690">
        <v>3.4275326832872102</v>
      </c>
      <c r="G6690">
        <v>54.733254477243499</v>
      </c>
      <c r="H6690">
        <v>13478.328898703399</v>
      </c>
      <c r="I6690">
        <v>5.9087595387607699E-3</v>
      </c>
    </row>
    <row r="6691" spans="1:9" hidden="1" x14ac:dyDescent="0.2">
      <c r="A6691">
        <v>174</v>
      </c>
      <c r="B6691" t="s">
        <v>28</v>
      </c>
      <c r="C6691">
        <v>1391.65409426938</v>
      </c>
      <c r="D6691">
        <v>13.2214523121276</v>
      </c>
      <c r="E6691">
        <v>235.35351940189599</v>
      </c>
      <c r="F6691">
        <v>2.9733870806698999</v>
      </c>
      <c r="G6691">
        <v>43.954065242664797</v>
      </c>
      <c r="H6691">
        <v>5605.6651805559704</v>
      </c>
      <c r="I6691">
        <v>9.7991674539562607E-3</v>
      </c>
    </row>
    <row r="6692" spans="1:9" hidden="1" x14ac:dyDescent="0.2">
      <c r="A6692">
        <v>174</v>
      </c>
      <c r="B6692" t="s">
        <v>30</v>
      </c>
      <c r="C6692">
        <v>1336.19512924542</v>
      </c>
      <c r="D6692">
        <v>25.586136237607398</v>
      </c>
      <c r="E6692">
        <v>54.398048146464703</v>
      </c>
      <c r="F6692">
        <v>0.58291112202331896</v>
      </c>
      <c r="G6692">
        <v>32.159429455696902</v>
      </c>
      <c r="H6692">
        <v>1606.43923080732</v>
      </c>
      <c r="I6692">
        <v>1.37004095179566E-3</v>
      </c>
    </row>
    <row r="6693" spans="1:9" hidden="1" x14ac:dyDescent="0.2">
      <c r="A6693">
        <v>174</v>
      </c>
      <c r="B6693" t="s">
        <v>31</v>
      </c>
      <c r="C6693">
        <v>1299.26355506445</v>
      </c>
      <c r="D6693">
        <v>11.4527842383135</v>
      </c>
      <c r="E6693">
        <v>81.198294157222094</v>
      </c>
      <c r="F6693">
        <v>1.8046943915220299</v>
      </c>
      <c r="G6693">
        <v>33.126670507476298</v>
      </c>
      <c r="H6693">
        <v>1808.59827616286</v>
      </c>
      <c r="I6693">
        <v>1.19060908823586E-2</v>
      </c>
    </row>
    <row r="6694" spans="1:9" hidden="1" x14ac:dyDescent="0.2">
      <c r="A6694">
        <v>174</v>
      </c>
      <c r="B6694" t="s">
        <v>32</v>
      </c>
      <c r="C6694">
        <v>1256.1624446164799</v>
      </c>
      <c r="D6694">
        <v>18.880151714019199</v>
      </c>
      <c r="E6694">
        <v>51.523955025038397</v>
      </c>
      <c r="F6694">
        <v>1.1684578079232499</v>
      </c>
      <c r="G6694">
        <v>31.227826962917799</v>
      </c>
      <c r="H6694">
        <v>1428.2295595916801</v>
      </c>
      <c r="I6694">
        <v>6.1401151409928197E-3</v>
      </c>
    </row>
    <row r="6695" spans="1:9" hidden="1" x14ac:dyDescent="0.2">
      <c r="A6695">
        <v>174</v>
      </c>
      <c r="B6695" t="s">
        <v>34</v>
      </c>
      <c r="C6695">
        <v>1172.1290076303801</v>
      </c>
      <c r="D6695">
        <v>27.0604577446985</v>
      </c>
      <c r="E6695">
        <v>136.387056897783</v>
      </c>
      <c r="F6695">
        <v>3.2135894498455801</v>
      </c>
      <c r="G6695">
        <v>40.678949129849997</v>
      </c>
      <c r="H6695">
        <v>4112.5374045527396</v>
      </c>
      <c r="I6695">
        <v>1.8585481768645499E-2</v>
      </c>
    </row>
    <row r="6696" spans="1:9" hidden="1" x14ac:dyDescent="0.2">
      <c r="A6696">
        <v>174</v>
      </c>
      <c r="B6696" t="s">
        <v>35</v>
      </c>
      <c r="C6696">
        <v>1154.23230933231</v>
      </c>
      <c r="D6696">
        <v>24.338908613672899</v>
      </c>
      <c r="E6696">
        <v>141.600201745964</v>
      </c>
      <c r="F6696">
        <v>2.1376077824918198</v>
      </c>
      <c r="G6696">
        <v>40.860099668083699</v>
      </c>
      <c r="H6696">
        <v>4186.2836067030103</v>
      </c>
      <c r="I6696">
        <v>7.4914292201782098E-3</v>
      </c>
    </row>
    <row r="6697" spans="1:9" hidden="1" x14ac:dyDescent="0.2">
      <c r="A6697">
        <v>174</v>
      </c>
      <c r="B6697" t="s">
        <v>36</v>
      </c>
      <c r="C6697">
        <v>1150.1239879969201</v>
      </c>
      <c r="D6697">
        <v>35.323786410168601</v>
      </c>
      <c r="E6697">
        <v>86.650984274805595</v>
      </c>
      <c r="F6697">
        <v>34.340454107176001</v>
      </c>
      <c r="G6697">
        <v>32.369873671177402</v>
      </c>
      <c r="H6697">
        <v>1648.9025072957199</v>
      </c>
      <c r="I6697">
        <v>2.06507815798781E-2</v>
      </c>
    </row>
    <row r="6698" spans="1:9" hidden="1" x14ac:dyDescent="0.2">
      <c r="A6698">
        <v>174</v>
      </c>
      <c r="B6698" t="s">
        <v>37</v>
      </c>
      <c r="C6698">
        <v>1049.6330473491901</v>
      </c>
      <c r="D6698">
        <v>23.3188283153324</v>
      </c>
      <c r="E6698">
        <v>80.964820664206798</v>
      </c>
      <c r="F6698">
        <v>0.41064627709148299</v>
      </c>
      <c r="G6698">
        <v>35.690665782197499</v>
      </c>
      <c r="H6698">
        <v>2436.9664949150101</v>
      </c>
      <c r="I6698">
        <v>4.7453668188403601E-4</v>
      </c>
    </row>
    <row r="6699" spans="1:9" hidden="1" x14ac:dyDescent="0.2">
      <c r="A6699">
        <v>174</v>
      </c>
      <c r="B6699" t="s">
        <v>38</v>
      </c>
      <c r="C6699">
        <v>992.26097000399204</v>
      </c>
      <c r="D6699">
        <v>26.488169679476101</v>
      </c>
      <c r="E6699">
        <v>55.219672888024903</v>
      </c>
      <c r="F6699">
        <v>1.13587569299618</v>
      </c>
      <c r="G6699">
        <v>32.694159512676997</v>
      </c>
      <c r="H6699">
        <v>1715.97781643535</v>
      </c>
      <c r="I6699">
        <v>5.3414725734517599E-3</v>
      </c>
    </row>
    <row r="6700" spans="1:9" hidden="1" x14ac:dyDescent="0.2">
      <c r="A6700">
        <v>174</v>
      </c>
      <c r="B6700" t="s">
        <v>49</v>
      </c>
      <c r="C6700">
        <v>947.55957106732296</v>
      </c>
      <c r="D6700">
        <v>33.5584849089527</v>
      </c>
      <c r="E6700">
        <v>82.344434804651897</v>
      </c>
      <c r="F6700">
        <v>0.43746927366762001</v>
      </c>
      <c r="G6700">
        <v>36.618087839544501</v>
      </c>
      <c r="H6700">
        <v>2700.3099015482799</v>
      </c>
      <c r="I6700">
        <v>5.20295174261004E-4</v>
      </c>
    </row>
    <row r="6701" spans="1:9" hidden="1" x14ac:dyDescent="0.2">
      <c r="A6701">
        <v>174</v>
      </c>
      <c r="B6701" t="s">
        <v>39</v>
      </c>
      <c r="C6701">
        <v>873.00478545953695</v>
      </c>
      <c r="D6701">
        <v>38.983492148079897</v>
      </c>
      <c r="E6701">
        <v>107.52078659555301</v>
      </c>
      <c r="F6701">
        <v>0.355752384280422</v>
      </c>
      <c r="G6701">
        <v>39.414644092419998</v>
      </c>
      <c r="H6701">
        <v>3624.61094590625</v>
      </c>
      <c r="I6701">
        <v>2.7290348236337202E-4</v>
      </c>
    </row>
    <row r="6702" spans="1:9" hidden="1" x14ac:dyDescent="0.2">
      <c r="A6702">
        <v>174</v>
      </c>
      <c r="B6702" t="s">
        <v>40</v>
      </c>
      <c r="C6702">
        <v>769.01014011713301</v>
      </c>
      <c r="D6702">
        <v>16.443169381131501</v>
      </c>
      <c r="E6702">
        <v>126.200415602557</v>
      </c>
      <c r="F6702">
        <v>0.68498985512976995</v>
      </c>
      <c r="G6702">
        <v>38.996355234611798</v>
      </c>
      <c r="H6702">
        <v>3473.1779249240999</v>
      </c>
      <c r="I6702">
        <v>1.00465588908424E-3</v>
      </c>
    </row>
    <row r="6703" spans="1:9" hidden="1" x14ac:dyDescent="0.2">
      <c r="A6703">
        <v>174</v>
      </c>
      <c r="B6703" t="s">
        <v>41</v>
      </c>
      <c r="C6703">
        <v>729.47645150403298</v>
      </c>
      <c r="D6703">
        <v>48.286724235970297</v>
      </c>
      <c r="E6703">
        <v>38.5964272582383</v>
      </c>
      <c r="F6703">
        <v>1.6685186596125801</v>
      </c>
      <c r="G6703">
        <v>29.832709876233601</v>
      </c>
      <c r="H6703">
        <v>1189.6022552383399</v>
      </c>
      <c r="I6703">
        <v>3.1716677019039299E-3</v>
      </c>
    </row>
    <row r="6704" spans="1:9" hidden="1" x14ac:dyDescent="0.2">
      <c r="A6704">
        <v>174</v>
      </c>
      <c r="B6704" t="s">
        <v>42</v>
      </c>
      <c r="C6704">
        <v>663.798116439149</v>
      </c>
      <c r="D6704">
        <v>24.023462670849199</v>
      </c>
      <c r="E6704">
        <v>57.144001857486003</v>
      </c>
      <c r="F6704">
        <v>1.07616124049146</v>
      </c>
      <c r="G6704">
        <v>33.092622153348202</v>
      </c>
      <c r="H6704">
        <v>1801.17405646517</v>
      </c>
      <c r="I6704">
        <v>4.35004120441958E-3</v>
      </c>
    </row>
    <row r="6705" spans="1:9" hidden="1" x14ac:dyDescent="0.2">
      <c r="A6705">
        <v>174</v>
      </c>
      <c r="B6705" t="s">
        <v>44</v>
      </c>
      <c r="C6705">
        <v>598.53247196287305</v>
      </c>
      <c r="D6705">
        <v>37.808836529847099</v>
      </c>
      <c r="E6705">
        <v>64.404511039785604</v>
      </c>
      <c r="F6705">
        <v>0.295424920568917</v>
      </c>
      <c r="G6705">
        <v>34.966690713673998</v>
      </c>
      <c r="H6705">
        <v>2245.16926812051</v>
      </c>
      <c r="I6705">
        <v>2.9465932874710399E-4</v>
      </c>
    </row>
    <row r="6706" spans="1:9" hidden="1" x14ac:dyDescent="0.2">
      <c r="A6706">
        <v>174</v>
      </c>
      <c r="B6706" t="s">
        <v>45</v>
      </c>
      <c r="C6706">
        <v>515.17170059557304</v>
      </c>
      <c r="D6706">
        <v>18.268369567636999</v>
      </c>
      <c r="E6706">
        <v>181.27844372943801</v>
      </c>
      <c r="F6706">
        <v>7.7908226399940501</v>
      </c>
      <c r="G6706">
        <v>42.912018684608803</v>
      </c>
      <c r="H6706">
        <v>5092.6841447627303</v>
      </c>
      <c r="I6706">
        <v>7.5982840513144703E-2</v>
      </c>
    </row>
    <row r="6707" spans="1:9" hidden="1" x14ac:dyDescent="0.2">
      <c r="A6707">
        <v>175</v>
      </c>
      <c r="B6707" t="s">
        <v>9</v>
      </c>
      <c r="C6707">
        <v>2227.1273257022299</v>
      </c>
      <c r="D6707">
        <v>87.653416741313194</v>
      </c>
      <c r="E6707">
        <v>89.072479984085504</v>
      </c>
      <c r="F6707">
        <v>6.9825916422273098</v>
      </c>
      <c r="G6707">
        <v>36.406475224452699</v>
      </c>
      <c r="H6707">
        <v>1987.9356486723</v>
      </c>
      <c r="I6707">
        <v>5.8033730680943105E-4</v>
      </c>
    </row>
    <row r="6708" spans="1:9" hidden="1" x14ac:dyDescent="0.2">
      <c r="A6708">
        <v>175</v>
      </c>
      <c r="B6708" t="s">
        <v>10</v>
      </c>
      <c r="C6708">
        <v>2242.9190994291298</v>
      </c>
      <c r="D6708">
        <v>42.930638354417702</v>
      </c>
      <c r="E6708">
        <v>85.787861589842194</v>
      </c>
      <c r="F6708">
        <v>0.44763133808609901</v>
      </c>
      <c r="G6708">
        <v>38.236953836870597</v>
      </c>
      <c r="H6708">
        <v>2418.9168156853598</v>
      </c>
      <c r="I6708">
        <v>3.9157166821051899E-4</v>
      </c>
    </row>
    <row r="6709" spans="1:9" hidden="1" x14ac:dyDescent="0.2">
      <c r="A6709">
        <v>175</v>
      </c>
      <c r="B6709" t="s">
        <v>11</v>
      </c>
      <c r="C6709">
        <v>2219.8720971869502</v>
      </c>
      <c r="D6709">
        <v>69.064504648733703</v>
      </c>
      <c r="E6709">
        <v>67.762245105928898</v>
      </c>
      <c r="F6709">
        <v>2.5527776515627898</v>
      </c>
      <c r="G6709">
        <v>35.971206148852602</v>
      </c>
      <c r="H6709">
        <v>1894.5574891531601</v>
      </c>
      <c r="I6709">
        <v>6.6377981259773903E-3</v>
      </c>
    </row>
    <row r="6710" spans="1:9" hidden="1" x14ac:dyDescent="0.2">
      <c r="A6710">
        <v>175</v>
      </c>
      <c r="B6710" t="s">
        <v>12</v>
      </c>
      <c r="C6710">
        <v>2175.7398620813501</v>
      </c>
      <c r="D6710">
        <v>21.119072600334999</v>
      </c>
      <c r="E6710">
        <v>106.01660535844</v>
      </c>
      <c r="F6710">
        <v>1.03548196563618</v>
      </c>
      <c r="G6710">
        <v>39.370915714483402</v>
      </c>
      <c r="H6710">
        <v>2718.8788149143402</v>
      </c>
      <c r="I6710">
        <v>1.85851248132564E-3</v>
      </c>
    </row>
    <row r="6711" spans="1:9" hidden="1" x14ac:dyDescent="0.2">
      <c r="A6711">
        <v>175</v>
      </c>
      <c r="B6711" t="s">
        <v>13</v>
      </c>
      <c r="C6711">
        <v>2128.0857086456299</v>
      </c>
      <c r="D6711">
        <v>21.797955506785001</v>
      </c>
      <c r="E6711">
        <v>217.07332964961199</v>
      </c>
      <c r="F6711">
        <v>0.60224667786346497</v>
      </c>
      <c r="G6711">
        <v>47.321565135510099</v>
      </c>
      <c r="H6711">
        <v>5674.4554107899903</v>
      </c>
      <c r="I6711">
        <v>2.7245118267122298E-4</v>
      </c>
    </row>
    <row r="6712" spans="1:9" hidden="1" x14ac:dyDescent="0.2">
      <c r="A6712">
        <v>175</v>
      </c>
      <c r="B6712" t="s">
        <v>14</v>
      </c>
      <c r="C6712">
        <v>2069.7960958871899</v>
      </c>
      <c r="D6712">
        <v>20.011003597756901</v>
      </c>
      <c r="E6712">
        <v>96.681950526639199</v>
      </c>
      <c r="F6712">
        <v>1.5049026354461199</v>
      </c>
      <c r="G6712">
        <v>38.527852512041903</v>
      </c>
      <c r="H6712">
        <v>2493.3715377820099</v>
      </c>
      <c r="I6712">
        <v>3.8287011283092199E-3</v>
      </c>
    </row>
    <row r="6713" spans="1:9" hidden="1" x14ac:dyDescent="0.2">
      <c r="A6713">
        <v>175</v>
      </c>
      <c r="B6713" t="s">
        <v>15</v>
      </c>
      <c r="C6713">
        <v>2041.9548538951201</v>
      </c>
      <c r="D6713">
        <v>27.5099408220673</v>
      </c>
      <c r="E6713">
        <v>87.796502496288397</v>
      </c>
      <c r="F6713">
        <v>0.85301332888182402</v>
      </c>
      <c r="G6713">
        <v>38.2571537268432</v>
      </c>
      <c r="H6713">
        <v>2424.03234728597</v>
      </c>
      <c r="I6713">
        <v>1.39110959836069E-3</v>
      </c>
    </row>
    <row r="6714" spans="1:9" hidden="1" x14ac:dyDescent="0.2">
      <c r="A6714">
        <v>175</v>
      </c>
      <c r="B6714" t="s">
        <v>16</v>
      </c>
      <c r="C6714">
        <v>2012.3459338391201</v>
      </c>
      <c r="D6714">
        <v>36.474376430952098</v>
      </c>
      <c r="E6714">
        <v>83.782944509024205</v>
      </c>
      <c r="F6714">
        <v>0.89050022206099899</v>
      </c>
      <c r="G6714">
        <v>38.178118382835201</v>
      </c>
      <c r="H6714">
        <v>2404.0631295970002</v>
      </c>
      <c r="I6714">
        <v>1.5769608020650601E-3</v>
      </c>
    </row>
    <row r="6715" spans="1:9" hidden="1" x14ac:dyDescent="0.2">
      <c r="A6715">
        <v>175</v>
      </c>
      <c r="B6715" t="s">
        <v>17</v>
      </c>
      <c r="C6715">
        <v>1981.00339655112</v>
      </c>
      <c r="D6715">
        <v>29.520604219473501</v>
      </c>
      <c r="E6715">
        <v>106.011583853592</v>
      </c>
      <c r="F6715">
        <v>0.49886909054358702</v>
      </c>
      <c r="G6715">
        <v>40.2638415103266</v>
      </c>
      <c r="H6715">
        <v>2974.0524148026502</v>
      </c>
      <c r="I6715">
        <v>4.1338155212389201E-4</v>
      </c>
    </row>
    <row r="6716" spans="1:9" hidden="1" x14ac:dyDescent="0.2">
      <c r="A6716">
        <v>175</v>
      </c>
      <c r="B6716" t="s">
        <v>18</v>
      </c>
      <c r="C6716">
        <v>1950.5909465152899</v>
      </c>
      <c r="D6716">
        <v>22.205304341027201</v>
      </c>
      <c r="E6716">
        <v>108.361741873228</v>
      </c>
      <c r="F6716">
        <v>1.2390101222846699</v>
      </c>
      <c r="G6716">
        <v>40.026944178224099</v>
      </c>
      <c r="H6716">
        <v>2904.6748798702502</v>
      </c>
      <c r="I6716">
        <v>2.3753617457031501E-3</v>
      </c>
    </row>
    <row r="6717" spans="1:9" hidden="1" x14ac:dyDescent="0.2">
      <c r="A6717">
        <v>175</v>
      </c>
      <c r="B6717" t="s">
        <v>19</v>
      </c>
      <c r="C6717">
        <v>1912.78658568943</v>
      </c>
      <c r="D6717">
        <v>53.914984760570299</v>
      </c>
      <c r="E6717">
        <v>108.97863050670099</v>
      </c>
      <c r="F6717">
        <v>0.45798967972865001</v>
      </c>
      <c r="G6717">
        <v>41.164862193581101</v>
      </c>
      <c r="H6717">
        <v>3249.3347131870701</v>
      </c>
      <c r="I6717">
        <v>3.7798381896708602E-4</v>
      </c>
    </row>
    <row r="6718" spans="1:9" hidden="1" x14ac:dyDescent="0.2">
      <c r="A6718">
        <v>175</v>
      </c>
      <c r="B6718" t="s">
        <v>20</v>
      </c>
      <c r="C6718">
        <v>1882.3417770923199</v>
      </c>
      <c r="D6718">
        <v>30.153728149326401</v>
      </c>
      <c r="E6718">
        <v>111.066677282451</v>
      </c>
      <c r="F6718">
        <v>0.75510749453440096</v>
      </c>
      <c r="G6718">
        <v>40.901146106913103</v>
      </c>
      <c r="H6718">
        <v>3166.8660741273002</v>
      </c>
      <c r="I6718">
        <v>8.4677521346151704E-4</v>
      </c>
    </row>
    <row r="6719" spans="1:9" hidden="1" x14ac:dyDescent="0.2">
      <c r="A6719">
        <v>175</v>
      </c>
      <c r="B6719" t="s">
        <v>21</v>
      </c>
      <c r="C6719">
        <v>1825.29628904007</v>
      </c>
      <c r="D6719">
        <v>25.521204169941001</v>
      </c>
      <c r="E6719">
        <v>109.467382040085</v>
      </c>
      <c r="F6719">
        <v>0.20140639564566101</v>
      </c>
      <c r="G6719">
        <v>40.574714049921099</v>
      </c>
      <c r="H6719">
        <v>3066.9709188560901</v>
      </c>
      <c r="I6719" s="1">
        <v>5.6328661849109901E-5</v>
      </c>
    </row>
    <row r="6720" spans="1:9" hidden="1" x14ac:dyDescent="0.2">
      <c r="A6720">
        <v>175</v>
      </c>
      <c r="B6720" t="s">
        <v>22</v>
      </c>
      <c r="C6720">
        <v>1782.48270061277</v>
      </c>
      <c r="D6720">
        <v>19.563633902870698</v>
      </c>
      <c r="E6720">
        <v>65.356505813746097</v>
      </c>
      <c r="F6720">
        <v>1.1631469521887401</v>
      </c>
      <c r="G6720">
        <v>35.002393723011799</v>
      </c>
      <c r="H6720">
        <v>1698.55169589355</v>
      </c>
      <c r="I6720">
        <v>3.4273656269332201E-3</v>
      </c>
    </row>
    <row r="6721" spans="1:9" hidden="1" x14ac:dyDescent="0.2">
      <c r="A6721">
        <v>175</v>
      </c>
      <c r="B6721" t="s">
        <v>23</v>
      </c>
      <c r="C6721">
        <v>1806.3237168256801</v>
      </c>
      <c r="D6721">
        <v>22.038171766126101</v>
      </c>
      <c r="E6721">
        <v>172.89828640574899</v>
      </c>
      <c r="F6721">
        <v>625.03941764005504</v>
      </c>
      <c r="G6721">
        <v>30.8411151197046</v>
      </c>
      <c r="H6721">
        <v>1023.78338329053</v>
      </c>
      <c r="I6721">
        <v>1.11139904186536E-2</v>
      </c>
    </row>
    <row r="6722" spans="1:9" hidden="1" x14ac:dyDescent="0.2">
      <c r="A6722">
        <v>175</v>
      </c>
      <c r="B6722" t="s">
        <v>24</v>
      </c>
      <c r="C6722">
        <v>1727.93948784644</v>
      </c>
      <c r="D6722">
        <v>18.583175768564701</v>
      </c>
      <c r="E6722">
        <v>32.438694971822898</v>
      </c>
      <c r="F6722">
        <v>0.79734510583395202</v>
      </c>
      <c r="G6722">
        <v>29.449235633982099</v>
      </c>
      <c r="H6722">
        <v>851.10647531338702</v>
      </c>
      <c r="I6722">
        <v>3.15641580241311E-3</v>
      </c>
    </row>
    <row r="6723" spans="1:9" x14ac:dyDescent="0.2">
      <c r="A6723">
        <v>175</v>
      </c>
      <c r="B6723" t="s">
        <v>25</v>
      </c>
      <c r="C6723">
        <v>1610.58646883712</v>
      </c>
      <c r="D6723">
        <v>16.0729546459937</v>
      </c>
      <c r="E6723">
        <v>887.10475654343099</v>
      </c>
      <c r="F6723">
        <v>1.35912030288367</v>
      </c>
      <c r="G6723">
        <v>66.693626996691194</v>
      </c>
      <c r="H6723">
        <v>22388.506930643602</v>
      </c>
      <c r="I6723">
        <v>4.1517026922352598E-4</v>
      </c>
    </row>
    <row r="6724" spans="1:9" hidden="1" x14ac:dyDescent="0.2">
      <c r="A6724">
        <v>175</v>
      </c>
      <c r="B6724" t="s">
        <v>26</v>
      </c>
      <c r="C6724">
        <v>1559.271347401</v>
      </c>
      <c r="D6724">
        <v>38.2333574840697</v>
      </c>
      <c r="E6724">
        <v>217.36130424041599</v>
      </c>
      <c r="F6724">
        <v>1.5573950901084299</v>
      </c>
      <c r="G6724">
        <v>49.243316517909697</v>
      </c>
      <c r="H6724">
        <v>6653.9106678094304</v>
      </c>
      <c r="I6724">
        <v>1.9041902070811099E-3</v>
      </c>
    </row>
    <row r="6725" spans="1:9" hidden="1" x14ac:dyDescent="0.2">
      <c r="A6725">
        <v>175</v>
      </c>
      <c r="B6725" t="s">
        <v>27</v>
      </c>
      <c r="C6725">
        <v>1486.6259878134999</v>
      </c>
      <c r="D6725">
        <v>30.7284921838888</v>
      </c>
      <c r="E6725">
        <v>223.83268091528799</v>
      </c>
      <c r="F6725">
        <v>2.7651359796433499</v>
      </c>
      <c r="G6725">
        <v>49.297453209681002</v>
      </c>
      <c r="H6725">
        <v>6683.21943061402</v>
      </c>
      <c r="I6725">
        <v>5.8384089401833303E-3</v>
      </c>
    </row>
    <row r="6726" spans="1:9" hidden="1" x14ac:dyDescent="0.2">
      <c r="A6726">
        <v>175</v>
      </c>
      <c r="B6726" t="s">
        <v>28</v>
      </c>
      <c r="C6726">
        <v>1466.3135719790901</v>
      </c>
      <c r="D6726">
        <v>33.2594918750208</v>
      </c>
      <c r="E6726">
        <v>219.56179688998199</v>
      </c>
      <c r="F6726">
        <v>1.7633064776655201</v>
      </c>
      <c r="G6726">
        <v>49.179180398062101</v>
      </c>
      <c r="H6726">
        <v>6619.31324146317</v>
      </c>
      <c r="I6726">
        <v>2.45487211212728E-3</v>
      </c>
    </row>
    <row r="6727" spans="1:9" hidden="1" x14ac:dyDescent="0.2">
      <c r="A6727">
        <v>175</v>
      </c>
      <c r="B6727" t="s">
        <v>29</v>
      </c>
      <c r="C6727">
        <v>1387.83709637981</v>
      </c>
      <c r="D6727">
        <v>11.8504461744807</v>
      </c>
      <c r="E6727">
        <v>341.44115053585301</v>
      </c>
      <c r="F6727">
        <v>3.3259551708690802</v>
      </c>
      <c r="G6727">
        <v>51.052054028298201</v>
      </c>
      <c r="H6727">
        <v>7686.71302445315</v>
      </c>
      <c r="I6727">
        <v>6.16609439024309E-3</v>
      </c>
    </row>
    <row r="6728" spans="1:9" hidden="1" x14ac:dyDescent="0.2">
      <c r="A6728">
        <v>175</v>
      </c>
      <c r="B6728" t="s">
        <v>31</v>
      </c>
      <c r="C6728">
        <v>1349.1275577236099</v>
      </c>
      <c r="D6728">
        <v>35.669179925756502</v>
      </c>
      <c r="E6728">
        <v>88.530937339410698</v>
      </c>
      <c r="F6728">
        <v>0.953738267765186</v>
      </c>
      <c r="G6728">
        <v>39.428592725092599</v>
      </c>
      <c r="H6728">
        <v>2734.84610779995</v>
      </c>
      <c r="I6728">
        <v>1.79874996995736E-3</v>
      </c>
    </row>
    <row r="6729" spans="1:9" hidden="1" x14ac:dyDescent="0.2">
      <c r="A6729">
        <v>175</v>
      </c>
      <c r="B6729" t="s">
        <v>33</v>
      </c>
      <c r="C6729">
        <v>1294.81739465235</v>
      </c>
      <c r="D6729">
        <v>15.217777632309399</v>
      </c>
      <c r="E6729">
        <v>119.422673852171</v>
      </c>
      <c r="F6729">
        <v>2.5849471973907798</v>
      </c>
      <c r="G6729">
        <v>40.505845298595702</v>
      </c>
      <c r="H6729">
        <v>3046.2012046125301</v>
      </c>
      <c r="I6729">
        <v>9.8151462569891993E-3</v>
      </c>
    </row>
    <row r="6730" spans="1:9" hidden="1" x14ac:dyDescent="0.2">
      <c r="A6730">
        <v>175</v>
      </c>
      <c r="B6730" t="s">
        <v>34</v>
      </c>
      <c r="C6730">
        <v>1319.4683936056001</v>
      </c>
      <c r="D6730">
        <v>62.0332982045473</v>
      </c>
      <c r="E6730">
        <v>102.78869627007801</v>
      </c>
      <c r="F6730">
        <v>101.95038170770199</v>
      </c>
      <c r="G6730">
        <v>37.233887059202701</v>
      </c>
      <c r="H6730">
        <v>2174.9100246558901</v>
      </c>
      <c r="I6730">
        <v>1.7681543103368301E-2</v>
      </c>
    </row>
    <row r="6731" spans="1:9" hidden="1" x14ac:dyDescent="0.2">
      <c r="A6731">
        <v>175</v>
      </c>
      <c r="B6731" t="s">
        <v>35</v>
      </c>
      <c r="C6731">
        <v>1244.1526476809199</v>
      </c>
      <c r="D6731">
        <v>21.066601570822101</v>
      </c>
      <c r="E6731">
        <v>68.693687128707694</v>
      </c>
      <c r="F6731">
        <v>1.7959298380208</v>
      </c>
      <c r="G6731">
        <v>36.326641374779797</v>
      </c>
      <c r="H6731">
        <v>1970.55596056534</v>
      </c>
      <c r="I6731">
        <v>7.5717248653073997E-3</v>
      </c>
    </row>
    <row r="6732" spans="1:9" hidden="1" x14ac:dyDescent="0.2">
      <c r="A6732">
        <v>175</v>
      </c>
      <c r="B6732" t="s">
        <v>36</v>
      </c>
      <c r="C6732">
        <v>1177.23635613294</v>
      </c>
      <c r="D6732">
        <v>27.902259256043202</v>
      </c>
      <c r="E6732">
        <v>192.24648956074699</v>
      </c>
      <c r="F6732">
        <v>2.1020234144818</v>
      </c>
      <c r="G6732">
        <v>47.837890014227199</v>
      </c>
      <c r="H6732">
        <v>5926.1938113696897</v>
      </c>
      <c r="I6732">
        <v>3.9103032862398898E-3</v>
      </c>
    </row>
    <row r="6733" spans="1:9" hidden="1" x14ac:dyDescent="0.2">
      <c r="A6733">
        <v>175</v>
      </c>
      <c r="B6733" t="s">
        <v>37</v>
      </c>
      <c r="C6733">
        <v>1162.2845878127901</v>
      </c>
      <c r="D6733">
        <v>43.436878917121398</v>
      </c>
      <c r="E6733">
        <v>164.583756811152</v>
      </c>
      <c r="F6733">
        <v>1.7120261456742001</v>
      </c>
      <c r="G6733">
        <v>46.231325980711603</v>
      </c>
      <c r="H6733">
        <v>5169.3172445978398</v>
      </c>
      <c r="I6733">
        <v>3.2693878324786098E-3</v>
      </c>
    </row>
    <row r="6734" spans="1:9" hidden="1" x14ac:dyDescent="0.2">
      <c r="A6734">
        <v>175</v>
      </c>
      <c r="B6734" t="s">
        <v>38</v>
      </c>
      <c r="C6734">
        <v>1072.6905691903801</v>
      </c>
      <c r="D6734">
        <v>44.084728910448597</v>
      </c>
      <c r="E6734">
        <v>47.618993589464701</v>
      </c>
      <c r="F6734">
        <v>0.46181985839092199</v>
      </c>
      <c r="G6734">
        <v>34.402516778148403</v>
      </c>
      <c r="H6734">
        <v>1585.0707361941199</v>
      </c>
      <c r="I6734">
        <v>7.4008051871827802E-4</v>
      </c>
    </row>
    <row r="6735" spans="1:9" hidden="1" x14ac:dyDescent="0.2">
      <c r="A6735">
        <v>175</v>
      </c>
      <c r="B6735" t="s">
        <v>49</v>
      </c>
      <c r="C6735">
        <v>1031.7443127004799</v>
      </c>
      <c r="D6735">
        <v>27.577838987817099</v>
      </c>
      <c r="E6735">
        <v>67.491510657167296</v>
      </c>
      <c r="F6735">
        <v>0.85606181477954102</v>
      </c>
      <c r="G6735">
        <v>36.947930000219401</v>
      </c>
      <c r="H6735">
        <v>2108.8623598388999</v>
      </c>
      <c r="I6735">
        <v>1.7195642985068499E-3</v>
      </c>
    </row>
    <row r="6736" spans="1:9" hidden="1" x14ac:dyDescent="0.2">
      <c r="A6736">
        <v>175</v>
      </c>
      <c r="B6736" t="s">
        <v>39</v>
      </c>
      <c r="C6736">
        <v>990.75444561303004</v>
      </c>
      <c r="D6736">
        <v>25.945052201838401</v>
      </c>
      <c r="E6736">
        <v>111.727737952429</v>
      </c>
      <c r="F6736">
        <v>2.6305972678974299</v>
      </c>
      <c r="G6736">
        <v>41.567347064507203</v>
      </c>
      <c r="H6736">
        <v>3378.29069581251</v>
      </c>
      <c r="I6736">
        <v>1.0527328479946601E-2</v>
      </c>
    </row>
    <row r="6737" spans="1:9" hidden="1" x14ac:dyDescent="0.2">
      <c r="A6737">
        <v>175</v>
      </c>
      <c r="B6737" t="s">
        <v>50</v>
      </c>
      <c r="C6737">
        <v>950.33261330363405</v>
      </c>
      <c r="D6737">
        <v>30.373327279110701</v>
      </c>
      <c r="E6737">
        <v>154.256082880798</v>
      </c>
      <c r="F6737">
        <v>1.05669408011003</v>
      </c>
      <c r="G6737">
        <v>45.6649059789925</v>
      </c>
      <c r="H6737">
        <v>4920.59995066183</v>
      </c>
      <c r="I6737">
        <v>1.26672563912018E-3</v>
      </c>
    </row>
    <row r="6738" spans="1:9" hidden="1" x14ac:dyDescent="0.2">
      <c r="A6738">
        <v>175</v>
      </c>
      <c r="B6738" t="s">
        <v>40</v>
      </c>
      <c r="C6738">
        <v>892.96788444672904</v>
      </c>
      <c r="D6738">
        <v>46.823513528398003</v>
      </c>
      <c r="E6738">
        <v>109.165613772935</v>
      </c>
      <c r="F6738">
        <v>0.23563836052454601</v>
      </c>
      <c r="G6738">
        <v>42.658529852926897</v>
      </c>
      <c r="H6738">
        <v>3747.2383976128899</v>
      </c>
      <c r="I6738" s="1">
        <v>8.7068213358523896E-5</v>
      </c>
    </row>
    <row r="6739" spans="1:9" hidden="1" x14ac:dyDescent="0.2">
      <c r="A6739">
        <v>175</v>
      </c>
      <c r="B6739" t="s">
        <v>41</v>
      </c>
      <c r="C6739">
        <v>858.80753814674802</v>
      </c>
      <c r="D6739">
        <v>45.629485918111001</v>
      </c>
      <c r="E6739">
        <v>103.924563953817</v>
      </c>
      <c r="F6739">
        <v>1.3350223968116299</v>
      </c>
      <c r="G6739">
        <v>42.160852115993102</v>
      </c>
      <c r="H6739">
        <v>3575.4055184512699</v>
      </c>
      <c r="I6739">
        <v>2.8449641737620401E-3</v>
      </c>
    </row>
    <row r="6740" spans="1:9" hidden="1" x14ac:dyDescent="0.2">
      <c r="A6740">
        <v>175</v>
      </c>
      <c r="B6740" t="s">
        <v>42</v>
      </c>
      <c r="C6740">
        <v>871.395031200723</v>
      </c>
      <c r="D6740">
        <v>63.673666897807799</v>
      </c>
      <c r="E6740">
        <v>111.163399706419</v>
      </c>
      <c r="F6740">
        <v>8.0963219625736098</v>
      </c>
      <c r="G6740">
        <v>41.1014112589408</v>
      </c>
      <c r="H6740">
        <v>3229.3470718594499</v>
      </c>
      <c r="I6740">
        <v>2.02787472576466E-3</v>
      </c>
    </row>
    <row r="6741" spans="1:9" hidden="1" x14ac:dyDescent="0.2">
      <c r="A6741">
        <v>175</v>
      </c>
      <c r="B6741" t="s">
        <v>43</v>
      </c>
      <c r="C6741">
        <v>773.28697813080703</v>
      </c>
      <c r="D6741">
        <v>90.301302575016095</v>
      </c>
      <c r="E6741">
        <v>90.152894670255506</v>
      </c>
      <c r="F6741">
        <v>7.9448383752033402</v>
      </c>
      <c r="G6741">
        <v>40.1117051082133</v>
      </c>
      <c r="H6741">
        <v>2929.3568626372899</v>
      </c>
      <c r="I6741">
        <v>3.35401460043058E-3</v>
      </c>
    </row>
    <row r="6742" spans="1:9" hidden="1" x14ac:dyDescent="0.2">
      <c r="A6742">
        <v>175</v>
      </c>
      <c r="B6742" t="s">
        <v>44</v>
      </c>
      <c r="C6742">
        <v>769.04579876870196</v>
      </c>
      <c r="D6742">
        <v>17.051733061024699</v>
      </c>
      <c r="E6742">
        <v>169.971030647421</v>
      </c>
      <c r="F6742">
        <v>1.2728803890186</v>
      </c>
      <c r="G6742">
        <v>45.253993045072903</v>
      </c>
      <c r="H6742">
        <v>4745.8653235758802</v>
      </c>
      <c r="I6742">
        <v>1.5497992131417401E-3</v>
      </c>
    </row>
    <row r="6743" spans="1:9" hidden="1" x14ac:dyDescent="0.2">
      <c r="A6743">
        <v>175</v>
      </c>
      <c r="B6743" t="s">
        <v>46</v>
      </c>
      <c r="C6743">
        <v>660.84459931849904</v>
      </c>
      <c r="D6743">
        <v>65.263460891322595</v>
      </c>
      <c r="E6743">
        <v>81.513552033602807</v>
      </c>
      <c r="F6743">
        <v>12.024644223685501</v>
      </c>
      <c r="G6743">
        <v>38.388945904977398</v>
      </c>
      <c r="H6743">
        <v>2457.6075689721401</v>
      </c>
      <c r="I6743">
        <v>7.6312239743987704E-3</v>
      </c>
    </row>
    <row r="6744" spans="1:9" hidden="1" x14ac:dyDescent="0.2">
      <c r="A6744">
        <v>175</v>
      </c>
      <c r="B6744" t="s">
        <v>47</v>
      </c>
      <c r="C6744">
        <v>663.69466274204399</v>
      </c>
      <c r="D6744">
        <v>21.540040847425001</v>
      </c>
      <c r="E6744">
        <v>105.090475153947</v>
      </c>
      <c r="F6744">
        <v>0.38442218532904898</v>
      </c>
      <c r="G6744">
        <v>41.0724172716791</v>
      </c>
      <c r="H6744">
        <v>3220.24445310793</v>
      </c>
      <c r="I6744">
        <v>2.5186658367486398E-4</v>
      </c>
    </row>
    <row r="6745" spans="1:9" hidden="1" x14ac:dyDescent="0.2">
      <c r="A6745">
        <v>175</v>
      </c>
      <c r="B6745" t="s">
        <v>51</v>
      </c>
      <c r="C6745">
        <v>626.46573753343205</v>
      </c>
      <c r="D6745">
        <v>68.465619321107795</v>
      </c>
      <c r="E6745">
        <v>48.048167664686297</v>
      </c>
      <c r="F6745">
        <v>0.64053194415468195</v>
      </c>
      <c r="G6745">
        <v>35.206520820824402</v>
      </c>
      <c r="H6745">
        <v>1738.52213316236</v>
      </c>
      <c r="I6745">
        <v>1.73929004336433E-3</v>
      </c>
    </row>
    <row r="6746" spans="1:9" hidden="1" x14ac:dyDescent="0.2">
      <c r="A6746">
        <v>175</v>
      </c>
      <c r="B6746" t="s">
        <v>52</v>
      </c>
      <c r="C6746">
        <v>584.917374508438</v>
      </c>
      <c r="D6746">
        <v>23.1613169786506</v>
      </c>
      <c r="E6746">
        <v>68.879450105757599</v>
      </c>
      <c r="F6746">
        <v>0.91512943517858003</v>
      </c>
      <c r="G6746">
        <v>37.243436812803303</v>
      </c>
      <c r="H6746">
        <v>2177.1421683755102</v>
      </c>
      <c r="I6746">
        <v>1.95384191878563E-3</v>
      </c>
    </row>
    <row r="6747" spans="1:9" hidden="1" x14ac:dyDescent="0.2">
      <c r="A6747">
        <v>175</v>
      </c>
      <c r="B6747" t="s">
        <v>53</v>
      </c>
      <c r="C6747">
        <v>519.95133134889898</v>
      </c>
      <c r="D6747">
        <v>10.006877256756599</v>
      </c>
      <c r="E6747">
        <v>682.08017153083404</v>
      </c>
      <c r="F6747">
        <v>15.406680127529601</v>
      </c>
      <c r="G6747">
        <v>60.164900758559</v>
      </c>
      <c r="H6747">
        <v>14827.2498367597</v>
      </c>
      <c r="I6747">
        <v>0.113150241723429</v>
      </c>
    </row>
    <row r="6748" spans="1:9" hidden="1" x14ac:dyDescent="0.2">
      <c r="A6748">
        <v>176</v>
      </c>
      <c r="B6748" t="s">
        <v>10</v>
      </c>
      <c r="C6748">
        <v>2240.57434788194</v>
      </c>
      <c r="D6748">
        <v>30.3535050074994</v>
      </c>
      <c r="E6748">
        <v>44.193239950558997</v>
      </c>
      <c r="F6748">
        <v>0.50325653576231499</v>
      </c>
      <c r="G6748">
        <v>29.722457509771999</v>
      </c>
      <c r="H6748">
        <v>1165.92672009783</v>
      </c>
      <c r="I6748">
        <v>1.5984620648657401E-3</v>
      </c>
    </row>
    <row r="6749" spans="1:9" hidden="1" x14ac:dyDescent="0.2">
      <c r="A6749">
        <v>176</v>
      </c>
      <c r="B6749" t="s">
        <v>11</v>
      </c>
      <c r="C6749">
        <v>2191.3008417449901</v>
      </c>
      <c r="D6749">
        <v>28.091642428761698</v>
      </c>
      <c r="E6749">
        <v>46.980057580228497</v>
      </c>
      <c r="F6749">
        <v>1.39581666388893</v>
      </c>
      <c r="G6749">
        <v>29.7625982942929</v>
      </c>
      <c r="H6749">
        <v>1172.2379220031501</v>
      </c>
      <c r="I6749">
        <v>9.6956338274440806E-3</v>
      </c>
    </row>
    <row r="6750" spans="1:9" hidden="1" x14ac:dyDescent="0.2">
      <c r="A6750">
        <v>176</v>
      </c>
      <c r="B6750" t="s">
        <v>12</v>
      </c>
      <c r="C6750">
        <v>2173.7048727545498</v>
      </c>
      <c r="D6750">
        <v>35.619976195056303</v>
      </c>
      <c r="E6750">
        <v>57.083264614077002</v>
      </c>
      <c r="F6750">
        <v>0.57847857285842597</v>
      </c>
      <c r="G6750">
        <v>32.078804801395798</v>
      </c>
      <c r="H6750">
        <v>1581.9950176088701</v>
      </c>
      <c r="I6750">
        <v>1.4140390075028399E-3</v>
      </c>
    </row>
    <row r="6751" spans="1:9" hidden="1" x14ac:dyDescent="0.2">
      <c r="A6751">
        <v>176</v>
      </c>
      <c r="B6751" t="s">
        <v>13</v>
      </c>
      <c r="C6751">
        <v>2126.2904037687299</v>
      </c>
      <c r="D6751">
        <v>19.484346853127001</v>
      </c>
      <c r="E6751">
        <v>136.89361722906801</v>
      </c>
      <c r="F6751">
        <v>0.76004804838906304</v>
      </c>
      <c r="G6751">
        <v>39.076259362116701</v>
      </c>
      <c r="H6751">
        <v>3483.2474660190701</v>
      </c>
      <c r="I6751">
        <v>9.3767554194300004E-4</v>
      </c>
    </row>
    <row r="6752" spans="1:9" hidden="1" x14ac:dyDescent="0.2">
      <c r="A6752">
        <v>176</v>
      </c>
      <c r="B6752" t="s">
        <v>14</v>
      </c>
      <c r="C6752">
        <v>2059.7260110901898</v>
      </c>
      <c r="D6752">
        <v>24.069542683321899</v>
      </c>
      <c r="E6752">
        <v>70.035944136875599</v>
      </c>
      <c r="F6752">
        <v>0.25777078097964901</v>
      </c>
      <c r="G6752">
        <v>33.512222307805899</v>
      </c>
      <c r="H6752">
        <v>1884.27943865058</v>
      </c>
      <c r="I6752">
        <v>2.0119736051511599E-4</v>
      </c>
    </row>
    <row r="6753" spans="1:9" hidden="1" x14ac:dyDescent="0.2">
      <c r="A6753">
        <v>176</v>
      </c>
      <c r="B6753" t="s">
        <v>15</v>
      </c>
      <c r="C6753">
        <v>2030.6400619251101</v>
      </c>
      <c r="D6753">
        <v>24.513836821509699</v>
      </c>
      <c r="E6753">
        <v>50.309129150452698</v>
      </c>
      <c r="F6753">
        <v>0.98173350687433203</v>
      </c>
      <c r="G6753">
        <v>30.876174048928601</v>
      </c>
      <c r="H6753">
        <v>1357.7703398286601</v>
      </c>
      <c r="I6753">
        <v>4.11187539883218E-3</v>
      </c>
    </row>
    <row r="6754" spans="1:9" hidden="1" x14ac:dyDescent="0.2">
      <c r="A6754">
        <v>176</v>
      </c>
      <c r="B6754" t="s">
        <v>16</v>
      </c>
      <c r="C6754">
        <v>1965.9319049002499</v>
      </c>
      <c r="D6754">
        <v>26.2352936321982</v>
      </c>
      <c r="E6754">
        <v>67.864003329525801</v>
      </c>
      <c r="F6754">
        <v>0.72760711704871395</v>
      </c>
      <c r="G6754">
        <v>33.415062990438898</v>
      </c>
      <c r="H6754">
        <v>1862.5225194514201</v>
      </c>
      <c r="I6754">
        <v>1.7345386270391199E-3</v>
      </c>
    </row>
    <row r="6755" spans="1:9" hidden="1" x14ac:dyDescent="0.2">
      <c r="A6755">
        <v>176</v>
      </c>
      <c r="B6755" t="s">
        <v>17</v>
      </c>
      <c r="C6755">
        <v>1927.5008616136099</v>
      </c>
      <c r="D6755">
        <v>37.022393236065199</v>
      </c>
      <c r="E6755">
        <v>65.691134209765906</v>
      </c>
      <c r="F6755">
        <v>1.03420326580613</v>
      </c>
      <c r="G6755">
        <v>33.344440206525299</v>
      </c>
      <c r="H6755">
        <v>1846.8265910904199</v>
      </c>
      <c r="I6755">
        <v>4.2293972352669398E-3</v>
      </c>
    </row>
    <row r="6756" spans="1:9" hidden="1" x14ac:dyDescent="0.2">
      <c r="A6756">
        <v>176</v>
      </c>
      <c r="B6756" t="s">
        <v>18</v>
      </c>
      <c r="C6756">
        <v>1906.72353089327</v>
      </c>
      <c r="D6756">
        <v>29.2310134221052</v>
      </c>
      <c r="E6756">
        <v>84.247805323337602</v>
      </c>
      <c r="F6756">
        <v>0.57191803685544895</v>
      </c>
      <c r="G6756">
        <v>35.5571452055812</v>
      </c>
      <c r="H6756">
        <v>2388.0308719899699</v>
      </c>
      <c r="I6756">
        <v>8.3306226245885703E-4</v>
      </c>
    </row>
    <row r="6757" spans="1:9" hidden="1" x14ac:dyDescent="0.2">
      <c r="A6757">
        <v>176</v>
      </c>
      <c r="B6757" t="s">
        <v>19</v>
      </c>
      <c r="C6757">
        <v>1883.9145642333301</v>
      </c>
      <c r="D6757">
        <v>22.442303088046401</v>
      </c>
      <c r="E6757">
        <v>83.051258991166506</v>
      </c>
      <c r="F6757">
        <v>1.43302579369655</v>
      </c>
      <c r="G6757">
        <v>34.913057285582397</v>
      </c>
      <c r="H6757">
        <v>2219.6470392952601</v>
      </c>
      <c r="I6757">
        <v>5.2100215796431299E-3</v>
      </c>
    </row>
    <row r="6758" spans="1:9" hidden="1" x14ac:dyDescent="0.2">
      <c r="A6758">
        <v>176</v>
      </c>
      <c r="B6758" t="s">
        <v>20</v>
      </c>
      <c r="C6758">
        <v>1853.36947042834</v>
      </c>
      <c r="D6758">
        <v>27.832882263519501</v>
      </c>
      <c r="E6758">
        <v>60.216173749564902</v>
      </c>
      <c r="F6758">
        <v>0.72992631582232004</v>
      </c>
      <c r="G6758">
        <v>32.6929725693916</v>
      </c>
      <c r="H6758">
        <v>1706.6718929369999</v>
      </c>
      <c r="I6758">
        <v>1.92822500346643E-3</v>
      </c>
    </row>
    <row r="6759" spans="1:9" hidden="1" x14ac:dyDescent="0.2">
      <c r="A6759">
        <v>176</v>
      </c>
      <c r="B6759" t="s">
        <v>21</v>
      </c>
      <c r="C6759">
        <v>1823.25759676603</v>
      </c>
      <c r="D6759">
        <v>19.210735635139201</v>
      </c>
      <c r="E6759">
        <v>62.681178769206802</v>
      </c>
      <c r="F6759">
        <v>0.77557423293580796</v>
      </c>
      <c r="G6759">
        <v>32.354313914171797</v>
      </c>
      <c r="H6759">
        <v>1637.0471019879801</v>
      </c>
      <c r="I6759">
        <v>2.0047185654408599E-3</v>
      </c>
    </row>
    <row r="6760" spans="1:9" hidden="1" x14ac:dyDescent="0.2">
      <c r="A6760">
        <v>176</v>
      </c>
      <c r="B6760" t="s">
        <v>23</v>
      </c>
      <c r="C6760">
        <v>1780.4261420155401</v>
      </c>
      <c r="D6760">
        <v>21.4574885944103</v>
      </c>
      <c r="E6760">
        <v>42.214054816454599</v>
      </c>
      <c r="F6760">
        <v>0.96645698377787304</v>
      </c>
      <c r="G6760">
        <v>29.561471704869501</v>
      </c>
      <c r="H6760">
        <v>1140.8711593861501</v>
      </c>
      <c r="I6760">
        <v>4.6311970573764396E-3</v>
      </c>
    </row>
    <row r="6761" spans="1:9" hidden="1" x14ac:dyDescent="0.2">
      <c r="A6761">
        <v>176</v>
      </c>
      <c r="B6761" t="s">
        <v>24</v>
      </c>
      <c r="C6761">
        <v>1756.9727143653599</v>
      </c>
      <c r="D6761">
        <v>14.4571216667524</v>
      </c>
      <c r="E6761">
        <v>33.936629746031002</v>
      </c>
      <c r="F6761">
        <v>1.71914349251355</v>
      </c>
      <c r="G6761">
        <v>26.9301481582654</v>
      </c>
      <c r="H6761">
        <v>785.75538627157198</v>
      </c>
      <c r="I6761">
        <v>4.9153833673577202E-2</v>
      </c>
    </row>
    <row r="6762" spans="1:9" hidden="1" x14ac:dyDescent="0.2">
      <c r="A6762">
        <v>176</v>
      </c>
      <c r="B6762" t="s">
        <v>25</v>
      </c>
      <c r="C6762">
        <v>1713.0482031987001</v>
      </c>
      <c r="D6762">
        <v>-6.3075701545036598</v>
      </c>
      <c r="E6762">
        <v>12.4765749079393</v>
      </c>
      <c r="F6762">
        <v>0.72942341592502302</v>
      </c>
      <c r="G6762">
        <v>18.821905676384102</v>
      </c>
      <c r="H6762">
        <v>187.49373757198001</v>
      </c>
      <c r="I6762" t="s">
        <v>48</v>
      </c>
    </row>
    <row r="6763" spans="1:9" x14ac:dyDescent="0.2">
      <c r="A6763">
        <v>176</v>
      </c>
      <c r="B6763" t="s">
        <v>26</v>
      </c>
      <c r="C6763">
        <v>1611.35269846546</v>
      </c>
      <c r="D6763">
        <v>15.2566839214068</v>
      </c>
      <c r="E6763">
        <v>670.87250726578202</v>
      </c>
      <c r="F6763">
        <v>2.64915388944768</v>
      </c>
      <c r="G6763">
        <v>57.774330788586497</v>
      </c>
      <c r="H6763">
        <v>16644.551241092398</v>
      </c>
      <c r="I6763">
        <v>2.7635705584731899E-3</v>
      </c>
    </row>
    <row r="6764" spans="1:9" hidden="1" x14ac:dyDescent="0.2">
      <c r="A6764">
        <v>176</v>
      </c>
      <c r="B6764" t="s">
        <v>27</v>
      </c>
      <c r="C6764">
        <v>1494.91335024259</v>
      </c>
      <c r="D6764">
        <v>21.7056092164025</v>
      </c>
      <c r="E6764">
        <v>159.237770570149</v>
      </c>
      <c r="F6764">
        <v>1.9620827514599599</v>
      </c>
      <c r="G6764">
        <v>41.605238858695799</v>
      </c>
      <c r="H6764">
        <v>4476.3545189300203</v>
      </c>
      <c r="I6764">
        <v>5.3842854299452304E-3</v>
      </c>
    </row>
    <row r="6765" spans="1:9" hidden="1" x14ac:dyDescent="0.2">
      <c r="A6765">
        <v>176</v>
      </c>
      <c r="B6765" t="s">
        <v>28</v>
      </c>
      <c r="C6765">
        <v>1460.2640971312501</v>
      </c>
      <c r="D6765">
        <v>36.595312575002801</v>
      </c>
      <c r="E6765">
        <v>134.31112425856099</v>
      </c>
      <c r="F6765">
        <v>0.23455249550652199</v>
      </c>
      <c r="G6765">
        <v>40.834330948366798</v>
      </c>
      <c r="H6765">
        <v>4153.6908796645803</v>
      </c>
      <c r="I6765" s="1">
        <v>8.9890851508066404E-5</v>
      </c>
    </row>
    <row r="6766" spans="1:9" hidden="1" x14ac:dyDescent="0.2">
      <c r="A6766">
        <v>176</v>
      </c>
      <c r="B6766" t="s">
        <v>29</v>
      </c>
      <c r="C6766">
        <v>1389.80329259418</v>
      </c>
      <c r="D6766">
        <v>13.7162631876937</v>
      </c>
      <c r="E6766">
        <v>263.39768404268301</v>
      </c>
      <c r="F6766">
        <v>1.6027310755609001</v>
      </c>
      <c r="G6766">
        <v>45.403675447250201</v>
      </c>
      <c r="H6766">
        <v>6348.8700550798003</v>
      </c>
      <c r="I6766">
        <v>2.4208307264756402E-3</v>
      </c>
    </row>
    <row r="6767" spans="1:9" hidden="1" x14ac:dyDescent="0.2">
      <c r="A6767">
        <v>176</v>
      </c>
      <c r="B6767" t="s">
        <v>30</v>
      </c>
      <c r="C6767">
        <v>1326.54604101686</v>
      </c>
      <c r="D6767">
        <v>18.006056394408301</v>
      </c>
      <c r="E6767">
        <v>64.1224420960571</v>
      </c>
      <c r="F6767">
        <v>1.4555583130237499</v>
      </c>
      <c r="G6767">
        <v>32.836589978727801</v>
      </c>
      <c r="H6767">
        <v>1736.85913108463</v>
      </c>
      <c r="I6767">
        <v>7.6826804233348402E-3</v>
      </c>
    </row>
    <row r="6768" spans="1:9" hidden="1" x14ac:dyDescent="0.2">
      <c r="A6768">
        <v>176</v>
      </c>
      <c r="B6768" t="s">
        <v>31</v>
      </c>
      <c r="C6768">
        <v>1296.5579303720101</v>
      </c>
      <c r="D6768">
        <v>12.688784691882599</v>
      </c>
      <c r="E6768">
        <v>90.062315244751503</v>
      </c>
      <c r="F6768">
        <v>0.85806640162798298</v>
      </c>
      <c r="G6768">
        <v>34.508944005109697</v>
      </c>
      <c r="H6768">
        <v>2118.6493059670602</v>
      </c>
      <c r="I6768">
        <v>2.15894319203359E-3</v>
      </c>
    </row>
    <row r="6769" spans="1:9" hidden="1" x14ac:dyDescent="0.2">
      <c r="A6769">
        <v>176</v>
      </c>
      <c r="B6769" t="s">
        <v>32</v>
      </c>
      <c r="C6769">
        <v>1252.3513644193999</v>
      </c>
      <c r="D6769">
        <v>25.5852763171658</v>
      </c>
      <c r="E6769">
        <v>46.368578048546397</v>
      </c>
      <c r="F6769">
        <v>0.97346334685943703</v>
      </c>
      <c r="G6769">
        <v>30.977237904038802</v>
      </c>
      <c r="H6769">
        <v>1375.6348208285101</v>
      </c>
      <c r="I6769">
        <v>4.3431939401256704E-3</v>
      </c>
    </row>
    <row r="6770" spans="1:9" hidden="1" x14ac:dyDescent="0.2">
      <c r="A6770">
        <v>176</v>
      </c>
      <c r="B6770" t="s">
        <v>33</v>
      </c>
      <c r="C6770">
        <v>1215.04069572195</v>
      </c>
      <c r="D6770">
        <v>45.1516451809335</v>
      </c>
      <c r="E6770">
        <v>52.521098756600601</v>
      </c>
      <c r="F6770">
        <v>1.22375594854366</v>
      </c>
      <c r="G6770">
        <v>32.749778871052101</v>
      </c>
      <c r="H6770">
        <v>1718.5646868732399</v>
      </c>
      <c r="I6770">
        <v>6.1594067358202997E-3</v>
      </c>
    </row>
    <row r="6771" spans="1:9" hidden="1" x14ac:dyDescent="0.2">
      <c r="A6771">
        <v>176</v>
      </c>
      <c r="B6771" t="s">
        <v>34</v>
      </c>
      <c r="C6771">
        <v>1175.97658432968</v>
      </c>
      <c r="D6771">
        <v>28.440333675598598</v>
      </c>
      <c r="E6771">
        <v>113.44038176451301</v>
      </c>
      <c r="F6771">
        <v>2.11950937071042</v>
      </c>
      <c r="G6771">
        <v>39.012956126313398</v>
      </c>
      <c r="H6771">
        <v>3460.7309198315502</v>
      </c>
      <c r="I6771">
        <v>9.6592214352161001E-3</v>
      </c>
    </row>
    <row r="6772" spans="1:9" hidden="1" x14ac:dyDescent="0.2">
      <c r="A6772">
        <v>176</v>
      </c>
      <c r="B6772" t="s">
        <v>35</v>
      </c>
      <c r="C6772">
        <v>1162.60035650287</v>
      </c>
      <c r="D6772">
        <v>37.108437158214699</v>
      </c>
      <c r="E6772">
        <v>109.417710085767</v>
      </c>
      <c r="F6772">
        <v>1.3165436666617301</v>
      </c>
      <c r="G6772">
        <v>39.075295723474198</v>
      </c>
      <c r="H6772">
        <v>3482.9038847496599</v>
      </c>
      <c r="I6772">
        <v>3.8350915898760999E-3</v>
      </c>
    </row>
    <row r="6773" spans="1:9" hidden="1" x14ac:dyDescent="0.2">
      <c r="A6773">
        <v>176</v>
      </c>
      <c r="B6773" t="s">
        <v>37</v>
      </c>
      <c r="C6773">
        <v>1040.15397946804</v>
      </c>
      <c r="D6773">
        <v>19.045741070881899</v>
      </c>
      <c r="E6773">
        <v>59.476146877640304</v>
      </c>
      <c r="F6773">
        <v>0.63052678818761199</v>
      </c>
      <c r="G6773">
        <v>32.560672860352902</v>
      </c>
      <c r="H6773">
        <v>1679.21335488407</v>
      </c>
      <c r="I6773">
        <v>1.3760141422362599E-3</v>
      </c>
    </row>
    <row r="6774" spans="1:9" hidden="1" x14ac:dyDescent="0.2">
      <c r="A6774">
        <v>176</v>
      </c>
      <c r="B6774" t="s">
        <v>38</v>
      </c>
      <c r="C6774">
        <v>940.76795219181497</v>
      </c>
      <c r="D6774">
        <v>45.956637572731204</v>
      </c>
      <c r="E6774">
        <v>72.231585065052499</v>
      </c>
      <c r="F6774">
        <v>0.73979869977627299</v>
      </c>
      <c r="G6774">
        <v>35.722704653630103</v>
      </c>
      <c r="H6774">
        <v>2432.8186009887399</v>
      </c>
      <c r="I6774">
        <v>1.8019031746479401E-3</v>
      </c>
    </row>
    <row r="6775" spans="1:9" hidden="1" x14ac:dyDescent="0.2">
      <c r="A6775">
        <v>176</v>
      </c>
      <c r="B6775" t="s">
        <v>49</v>
      </c>
      <c r="C6775">
        <v>936.10563665273196</v>
      </c>
      <c r="D6775">
        <v>45.872396521284799</v>
      </c>
      <c r="E6775">
        <v>71.637850616243895</v>
      </c>
      <c r="F6775">
        <v>0.67300887367098705</v>
      </c>
      <c r="G6775">
        <v>35.5114177051016</v>
      </c>
      <c r="H6775">
        <v>2375.7702460216701</v>
      </c>
      <c r="I6775">
        <v>1.6316929969328699E-3</v>
      </c>
    </row>
    <row r="6776" spans="1:9" hidden="1" x14ac:dyDescent="0.2">
      <c r="A6776">
        <v>176</v>
      </c>
      <c r="B6776" t="s">
        <v>39</v>
      </c>
      <c r="C6776">
        <v>865.29094634589796</v>
      </c>
      <c r="D6776">
        <v>26.280159120712</v>
      </c>
      <c r="E6776">
        <v>76.966384562991607</v>
      </c>
      <c r="F6776">
        <v>1.32737512699538</v>
      </c>
      <c r="G6776">
        <v>35.617432916862299</v>
      </c>
      <c r="H6776">
        <v>2404.2678877994599</v>
      </c>
      <c r="I6776">
        <v>5.1137067861295902E-3</v>
      </c>
    </row>
    <row r="6777" spans="1:9" hidden="1" x14ac:dyDescent="0.2">
      <c r="A6777">
        <v>176</v>
      </c>
      <c r="B6777" t="s">
        <v>50</v>
      </c>
      <c r="C6777">
        <v>837.28770439196001</v>
      </c>
      <c r="D6777">
        <v>36.853110727980798</v>
      </c>
      <c r="E6777">
        <v>54.6383910855157</v>
      </c>
      <c r="F6777">
        <v>0.91697971721592497</v>
      </c>
      <c r="G6777">
        <v>33.2282763983469</v>
      </c>
      <c r="H6777">
        <v>1821.2252095707299</v>
      </c>
      <c r="I6777">
        <v>3.44191974236623E-3</v>
      </c>
    </row>
    <row r="6778" spans="1:9" hidden="1" x14ac:dyDescent="0.2">
      <c r="A6778">
        <v>176</v>
      </c>
      <c r="B6778" t="s">
        <v>41</v>
      </c>
      <c r="C6778">
        <v>766.67076695605203</v>
      </c>
      <c r="D6778">
        <v>13.827871231645499</v>
      </c>
      <c r="E6778">
        <v>128.51315533410099</v>
      </c>
      <c r="F6778">
        <v>1.27584654798735</v>
      </c>
      <c r="G6778">
        <v>38.507187329723003</v>
      </c>
      <c r="H6778">
        <v>3284.72931748257</v>
      </c>
      <c r="I6778">
        <v>3.01152954162631E-3</v>
      </c>
    </row>
    <row r="6779" spans="1:9" hidden="1" x14ac:dyDescent="0.2">
      <c r="A6779">
        <v>176</v>
      </c>
      <c r="B6779" t="s">
        <v>42</v>
      </c>
      <c r="C6779">
        <v>727.42953215561795</v>
      </c>
      <c r="D6779">
        <v>27.2897801734496</v>
      </c>
      <c r="E6779">
        <v>40.487428157887202</v>
      </c>
      <c r="F6779">
        <v>0.84600034763092302</v>
      </c>
      <c r="G6779">
        <v>30.3779060426907</v>
      </c>
      <c r="H6779">
        <v>1272.2244389166599</v>
      </c>
      <c r="I6779">
        <v>4.0116893376250899E-3</v>
      </c>
    </row>
    <row r="6780" spans="1:9" hidden="1" x14ac:dyDescent="0.2">
      <c r="A6780">
        <v>176</v>
      </c>
      <c r="B6780" t="s">
        <v>43</v>
      </c>
      <c r="C6780">
        <v>663.94603024302603</v>
      </c>
      <c r="D6780">
        <v>46.408450402563297</v>
      </c>
      <c r="E6780">
        <v>40.204058041644203</v>
      </c>
      <c r="F6780">
        <v>0.57034345205293202</v>
      </c>
      <c r="G6780">
        <v>30.536904028812899</v>
      </c>
      <c r="H6780">
        <v>1299.06957846673</v>
      </c>
      <c r="I6780">
        <v>1.1068823283541299E-3</v>
      </c>
    </row>
    <row r="6781" spans="1:9" hidden="1" x14ac:dyDescent="0.2">
      <c r="A6781">
        <v>176</v>
      </c>
      <c r="B6781" t="s">
        <v>44</v>
      </c>
      <c r="C6781">
        <v>668.44446269380899</v>
      </c>
      <c r="D6781">
        <v>37.101856323798302</v>
      </c>
      <c r="E6781">
        <v>39.204016303911303</v>
      </c>
      <c r="F6781">
        <v>0.76019739466632597</v>
      </c>
      <c r="G6781">
        <v>30.7749355533537</v>
      </c>
      <c r="H6781">
        <v>1340.0500040679599</v>
      </c>
      <c r="I6781">
        <v>3.4755238172213001E-3</v>
      </c>
    </row>
    <row r="6782" spans="1:9" hidden="1" x14ac:dyDescent="0.2">
      <c r="A6782">
        <v>176</v>
      </c>
      <c r="B6782" t="s">
        <v>45</v>
      </c>
      <c r="C6782">
        <v>602.12004125068097</v>
      </c>
      <c r="D6782">
        <v>30.3712039698366</v>
      </c>
      <c r="E6782">
        <v>58.197869602987701</v>
      </c>
      <c r="F6782">
        <v>0.27745095657373697</v>
      </c>
      <c r="G6782">
        <v>33.826035453084003</v>
      </c>
      <c r="H6782">
        <v>1955.8556309225701</v>
      </c>
      <c r="I6782">
        <v>2.8935536687490202E-4</v>
      </c>
    </row>
    <row r="6783" spans="1:9" hidden="1" x14ac:dyDescent="0.2">
      <c r="A6783">
        <v>176</v>
      </c>
      <c r="B6783" t="s">
        <v>46</v>
      </c>
      <c r="C6783">
        <v>518.73891940487999</v>
      </c>
      <c r="D6783">
        <v>12.075751861879199</v>
      </c>
      <c r="E6783">
        <v>267.00932652574301</v>
      </c>
      <c r="F6783">
        <v>10.5871106632304</v>
      </c>
      <c r="G6783">
        <v>45.6272290299408</v>
      </c>
      <c r="H6783">
        <v>6474.8360227650501</v>
      </c>
      <c r="I6783">
        <v>0.13604291607570701</v>
      </c>
    </row>
    <row r="6784" spans="1:9" hidden="1" x14ac:dyDescent="0.2">
      <c r="A6784">
        <v>177</v>
      </c>
      <c r="B6784" t="s">
        <v>10</v>
      </c>
      <c r="C6784">
        <v>2244.1698803330301</v>
      </c>
      <c r="D6784">
        <v>24.12778919909</v>
      </c>
      <c r="E6784">
        <v>81.296157471242097</v>
      </c>
      <c r="F6784">
        <v>0.78864973932587301</v>
      </c>
      <c r="G6784">
        <v>38.358940480797102</v>
      </c>
      <c r="H6784">
        <v>2138.4123592814499</v>
      </c>
      <c r="I6784">
        <v>1.0960544818568599E-3</v>
      </c>
    </row>
    <row r="6785" spans="1:9" hidden="1" x14ac:dyDescent="0.2">
      <c r="A6785">
        <v>177</v>
      </c>
      <c r="B6785" t="s">
        <v>11</v>
      </c>
      <c r="C6785">
        <v>2199.4773402772298</v>
      </c>
      <c r="D6785">
        <v>45.650249757047703</v>
      </c>
      <c r="E6785">
        <v>69.949070104485003</v>
      </c>
      <c r="F6785">
        <v>0.78466824987444195</v>
      </c>
      <c r="G6785">
        <v>37.437951105653397</v>
      </c>
      <c r="H6785">
        <v>1940.3198878467999</v>
      </c>
      <c r="I6785">
        <v>1.5489039774870799E-3</v>
      </c>
    </row>
    <row r="6786" spans="1:9" hidden="1" x14ac:dyDescent="0.2">
      <c r="A6786">
        <v>177</v>
      </c>
      <c r="B6786" t="s">
        <v>12</v>
      </c>
      <c r="C6786">
        <v>2186.1572996095201</v>
      </c>
      <c r="D6786">
        <v>37.7014030264925</v>
      </c>
      <c r="E6786">
        <v>74.9667064325659</v>
      </c>
      <c r="F6786">
        <v>0.49231514858793701</v>
      </c>
      <c r="G6786">
        <v>38.231645567508899</v>
      </c>
      <c r="H6786">
        <v>2110.16788630361</v>
      </c>
      <c r="I6786">
        <v>4.7093909088890401E-4</v>
      </c>
    </row>
    <row r="6787" spans="1:9" hidden="1" x14ac:dyDescent="0.2">
      <c r="A6787">
        <v>177</v>
      </c>
      <c r="B6787" t="s">
        <v>13</v>
      </c>
      <c r="C6787">
        <v>2126.7747568279401</v>
      </c>
      <c r="D6787">
        <v>16.331171476655101</v>
      </c>
      <c r="E6787">
        <v>241.795774067015</v>
      </c>
      <c r="F6787">
        <v>0.51291233240841005</v>
      </c>
      <c r="G6787">
        <v>49.2586226595974</v>
      </c>
      <c r="H6787">
        <v>5815.0586700403101</v>
      </c>
      <c r="I6787">
        <v>1.48021226517636E-4</v>
      </c>
    </row>
    <row r="6788" spans="1:9" hidden="1" x14ac:dyDescent="0.2">
      <c r="A6788">
        <v>177</v>
      </c>
      <c r="B6788" t="s">
        <v>14</v>
      </c>
      <c r="C6788">
        <v>2058.98774056921</v>
      </c>
      <c r="D6788">
        <v>25.490459100802699</v>
      </c>
      <c r="E6788">
        <v>102.04104887196399</v>
      </c>
      <c r="F6788">
        <v>0.52186723658684497</v>
      </c>
      <c r="G6788">
        <v>40.912436154751397</v>
      </c>
      <c r="H6788">
        <v>2767.2373219844799</v>
      </c>
      <c r="I6788">
        <v>3.85233770094984E-4</v>
      </c>
    </row>
    <row r="6789" spans="1:9" hidden="1" x14ac:dyDescent="0.2">
      <c r="A6789">
        <v>177</v>
      </c>
      <c r="B6789" t="s">
        <v>16</v>
      </c>
      <c r="C6789">
        <v>1966.1635073202999</v>
      </c>
      <c r="D6789">
        <v>35.610014802780299</v>
      </c>
      <c r="E6789">
        <v>98.445775986773697</v>
      </c>
      <c r="F6789">
        <v>0.80816261605890405</v>
      </c>
      <c r="G6789">
        <v>41.042846400318801</v>
      </c>
      <c r="H6789">
        <v>2802.6891567576699</v>
      </c>
      <c r="I6789">
        <v>1.1448634422647399E-3</v>
      </c>
    </row>
    <row r="6790" spans="1:9" hidden="1" x14ac:dyDescent="0.2">
      <c r="A6790">
        <v>177</v>
      </c>
      <c r="B6790" t="s">
        <v>18</v>
      </c>
      <c r="C6790">
        <v>1920.7343598197399</v>
      </c>
      <c r="D6790">
        <v>27.129117457964298</v>
      </c>
      <c r="E6790">
        <v>103.038261684391</v>
      </c>
      <c r="F6790">
        <v>1.0691777680679599</v>
      </c>
      <c r="G6790">
        <v>41.320814450906397</v>
      </c>
      <c r="H6790">
        <v>2879.39029363793</v>
      </c>
      <c r="I6790">
        <v>1.58339775379875E-3</v>
      </c>
    </row>
    <row r="6791" spans="1:9" hidden="1" x14ac:dyDescent="0.2">
      <c r="A6791">
        <v>177</v>
      </c>
      <c r="B6791" t="s">
        <v>19</v>
      </c>
      <c r="C6791">
        <v>1867.69946630664</v>
      </c>
      <c r="D6791">
        <v>52.378869167570201</v>
      </c>
      <c r="E6791">
        <v>105.721346172476</v>
      </c>
      <c r="F6791">
        <v>0.70158042294825695</v>
      </c>
      <c r="G6791">
        <v>42.183894427838297</v>
      </c>
      <c r="H6791">
        <v>3127.60378327955</v>
      </c>
      <c r="I6791">
        <v>8.4482733269422496E-4</v>
      </c>
    </row>
    <row r="6792" spans="1:9" hidden="1" x14ac:dyDescent="0.2">
      <c r="A6792">
        <v>177</v>
      </c>
      <c r="B6792" t="s">
        <v>20</v>
      </c>
      <c r="C6792">
        <v>1866.8726802761901</v>
      </c>
      <c r="D6792">
        <v>36.921288095324797</v>
      </c>
      <c r="E6792">
        <v>106.46873270406201</v>
      </c>
      <c r="F6792">
        <v>0.84320101904557099</v>
      </c>
      <c r="G6792">
        <v>41.9661989102107</v>
      </c>
      <c r="H6792">
        <v>3063.5401968297001</v>
      </c>
      <c r="I6792">
        <v>1.08794662116074E-3</v>
      </c>
    </row>
    <row r="6793" spans="1:9" hidden="1" x14ac:dyDescent="0.2">
      <c r="A6793">
        <v>177</v>
      </c>
      <c r="B6793" t="s">
        <v>21</v>
      </c>
      <c r="C6793">
        <v>1817.0982262785601</v>
      </c>
      <c r="D6793">
        <v>25.969441805178601</v>
      </c>
      <c r="E6793">
        <v>88.482362149832596</v>
      </c>
      <c r="F6793">
        <v>1.08949100590448</v>
      </c>
      <c r="G6793">
        <v>39.572104226640498</v>
      </c>
      <c r="H6793">
        <v>2422.0417283622601</v>
      </c>
      <c r="I6793">
        <v>2.2043442271081001E-3</v>
      </c>
    </row>
    <row r="6794" spans="1:9" hidden="1" x14ac:dyDescent="0.2">
      <c r="A6794">
        <v>177</v>
      </c>
      <c r="B6794" t="s">
        <v>23</v>
      </c>
      <c r="C6794">
        <v>1734.7948046599899</v>
      </c>
      <c r="D6794">
        <v>9.5901157049974692</v>
      </c>
      <c r="E6794">
        <v>17.129419412959699</v>
      </c>
      <c r="F6794">
        <v>0.49182884717462999</v>
      </c>
      <c r="G6794">
        <v>24.1602538110204</v>
      </c>
      <c r="H6794">
        <v>336.53560098569602</v>
      </c>
      <c r="I6794">
        <v>2.5925868211547601E-3</v>
      </c>
    </row>
    <row r="6795" spans="1:9" hidden="1" x14ac:dyDescent="0.2">
      <c r="A6795">
        <v>177</v>
      </c>
      <c r="B6795" t="s">
        <v>24</v>
      </c>
      <c r="C6795">
        <v>1706.8802189481601</v>
      </c>
      <c r="D6795">
        <v>-7.6825746877926404</v>
      </c>
      <c r="E6795">
        <v>18.693412993268101</v>
      </c>
      <c r="F6795">
        <v>0.92076369403657499</v>
      </c>
      <c r="G6795">
        <v>23.873560887537302</v>
      </c>
      <c r="H6795">
        <v>320.84394683187799</v>
      </c>
      <c r="I6795" t="s">
        <v>48</v>
      </c>
    </row>
    <row r="6796" spans="1:9" x14ac:dyDescent="0.2">
      <c r="A6796">
        <v>177</v>
      </c>
      <c r="B6796" t="s">
        <v>25</v>
      </c>
      <c r="C6796">
        <v>1610.3861220526401</v>
      </c>
      <c r="D6796">
        <v>14.3933879345402</v>
      </c>
      <c r="E6796">
        <v>1023.79432400926</v>
      </c>
      <c r="F6796">
        <v>5.6113884096840101</v>
      </c>
      <c r="G6796">
        <v>70.8094977525422</v>
      </c>
      <c r="H6796">
        <v>24830.822187665399</v>
      </c>
      <c r="I6796">
        <v>5.2731759085499798E-3</v>
      </c>
    </row>
    <row r="6797" spans="1:9" hidden="1" x14ac:dyDescent="0.2">
      <c r="A6797">
        <v>177</v>
      </c>
      <c r="B6797" t="s">
        <v>26</v>
      </c>
      <c r="C6797">
        <v>1547.97728649185</v>
      </c>
      <c r="D6797">
        <v>39.576536860721497</v>
      </c>
      <c r="E6797">
        <v>222.85124288092999</v>
      </c>
      <c r="F6797">
        <v>2.2407038973590798</v>
      </c>
      <c r="G6797">
        <v>50.8968951849074</v>
      </c>
      <c r="H6797">
        <v>6628.1175985853497</v>
      </c>
      <c r="I6797">
        <v>3.7573012975428699E-3</v>
      </c>
    </row>
    <row r="6798" spans="1:9" hidden="1" x14ac:dyDescent="0.2">
      <c r="A6798">
        <v>177</v>
      </c>
      <c r="B6798" t="s">
        <v>27</v>
      </c>
      <c r="C6798">
        <v>1494.43299304227</v>
      </c>
      <c r="D6798">
        <v>28.649895921241601</v>
      </c>
      <c r="E6798">
        <v>214.74691336952901</v>
      </c>
      <c r="F6798">
        <v>1.7979608876977899</v>
      </c>
      <c r="G6798">
        <v>50.467227263438801</v>
      </c>
      <c r="H6798">
        <v>6407.1194795970496</v>
      </c>
      <c r="I6798">
        <v>2.2044167212792098E-3</v>
      </c>
    </row>
    <row r="6799" spans="1:9" hidden="1" x14ac:dyDescent="0.2">
      <c r="A6799">
        <v>177</v>
      </c>
      <c r="B6799" t="s">
        <v>28</v>
      </c>
      <c r="C6799">
        <v>1469.8756548183801</v>
      </c>
      <c r="D6799">
        <v>33.777849696759198</v>
      </c>
      <c r="E6799">
        <v>188.64325016654999</v>
      </c>
      <c r="F6799">
        <v>2.0885833750330201</v>
      </c>
      <c r="G6799">
        <v>49.114308095426097</v>
      </c>
      <c r="H6799">
        <v>5747.2113065579997</v>
      </c>
      <c r="I6799">
        <v>3.4717282543974899E-3</v>
      </c>
    </row>
    <row r="6800" spans="1:9" hidden="1" x14ac:dyDescent="0.2">
      <c r="A6800">
        <v>177</v>
      </c>
      <c r="B6800" t="s">
        <v>29</v>
      </c>
      <c r="C6800">
        <v>1434.5032648942099</v>
      </c>
      <c r="D6800">
        <v>26.787076050878099</v>
      </c>
      <c r="E6800">
        <v>124.599811032573</v>
      </c>
      <c r="F6800">
        <v>2.2947147659902201</v>
      </c>
      <c r="G6800">
        <v>43.801299022472598</v>
      </c>
      <c r="H6800">
        <v>3635.5741485876401</v>
      </c>
      <c r="I6800">
        <v>6.0755358312877903E-3</v>
      </c>
    </row>
    <row r="6801" spans="1:9" hidden="1" x14ac:dyDescent="0.2">
      <c r="A6801">
        <v>177</v>
      </c>
      <c r="B6801" t="s">
        <v>30</v>
      </c>
      <c r="C6801">
        <v>1387.25614458058</v>
      </c>
      <c r="D6801">
        <v>13.837533194796601</v>
      </c>
      <c r="E6801">
        <v>365.27286874304298</v>
      </c>
      <c r="F6801">
        <v>3.8768787277752499</v>
      </c>
      <c r="G6801">
        <v>54.7401123270593</v>
      </c>
      <c r="H6801">
        <v>8868.4512097833904</v>
      </c>
      <c r="I6801">
        <v>7.5293313970274701E-3</v>
      </c>
    </row>
    <row r="6802" spans="1:9" hidden="1" x14ac:dyDescent="0.2">
      <c r="A6802">
        <v>177</v>
      </c>
      <c r="B6802" t="s">
        <v>31</v>
      </c>
      <c r="C6802">
        <v>1296.0664225701501</v>
      </c>
      <c r="D6802">
        <v>47.903771543813399</v>
      </c>
      <c r="E6802">
        <v>101.916985921354</v>
      </c>
      <c r="F6802">
        <v>16.121408140020499</v>
      </c>
      <c r="G6802">
        <v>40.404077873479103</v>
      </c>
      <c r="H6802">
        <v>2632.24216705049</v>
      </c>
      <c r="I6802">
        <v>1.1516426719628201E-2</v>
      </c>
    </row>
    <row r="6803" spans="1:9" hidden="1" x14ac:dyDescent="0.2">
      <c r="A6803">
        <v>177</v>
      </c>
      <c r="B6803" t="s">
        <v>32</v>
      </c>
      <c r="C6803">
        <v>1297.40150767355</v>
      </c>
      <c r="D6803">
        <v>12.7077021373152</v>
      </c>
      <c r="E6803">
        <v>159.126870504441</v>
      </c>
      <c r="F6803">
        <v>3.9452027743700699</v>
      </c>
      <c r="G6803">
        <v>44.101821265464402</v>
      </c>
      <c r="H6803">
        <v>3736.38090022919</v>
      </c>
      <c r="I6803">
        <v>2.0164102186315001E-2</v>
      </c>
    </row>
    <row r="6804" spans="1:9" hidden="1" x14ac:dyDescent="0.2">
      <c r="A6804">
        <v>177</v>
      </c>
      <c r="B6804" t="s">
        <v>33</v>
      </c>
      <c r="C6804">
        <v>1257.3922014529901</v>
      </c>
      <c r="D6804">
        <v>14.651540241995299</v>
      </c>
      <c r="E6804">
        <v>56.328491422249598</v>
      </c>
      <c r="F6804">
        <v>0.53488814138197605</v>
      </c>
      <c r="G6804">
        <v>34.618428882228102</v>
      </c>
      <c r="H6804">
        <v>1418.5820499290501</v>
      </c>
      <c r="I6804">
        <v>8.4554062600728495E-4</v>
      </c>
    </row>
    <row r="6805" spans="1:9" hidden="1" x14ac:dyDescent="0.2">
      <c r="A6805">
        <v>177</v>
      </c>
      <c r="B6805" t="s">
        <v>34</v>
      </c>
      <c r="C6805">
        <v>1214.0564753286801</v>
      </c>
      <c r="D6805">
        <v>23.209650531228501</v>
      </c>
      <c r="E6805">
        <v>72.937730973593105</v>
      </c>
      <c r="F6805">
        <v>2.4457149149450799</v>
      </c>
      <c r="G6805">
        <v>38.248551872829502</v>
      </c>
      <c r="H6805">
        <v>2113.9028877886899</v>
      </c>
      <c r="I6805">
        <v>1.32548095955707E-2</v>
      </c>
    </row>
    <row r="6806" spans="1:9" hidden="1" x14ac:dyDescent="0.2">
      <c r="A6806">
        <v>177</v>
      </c>
      <c r="B6806" t="s">
        <v>35</v>
      </c>
      <c r="C6806">
        <v>1173.59273208783</v>
      </c>
      <c r="D6806">
        <v>27.120840339460901</v>
      </c>
      <c r="E6806">
        <v>196.04274023683101</v>
      </c>
      <c r="F6806">
        <v>3.7115916114059102</v>
      </c>
      <c r="G6806">
        <v>49.581988589795102</v>
      </c>
      <c r="H6806">
        <v>5969.2642982870102</v>
      </c>
      <c r="I6806">
        <v>1.12186623260188E-2</v>
      </c>
    </row>
    <row r="6807" spans="1:9" hidden="1" x14ac:dyDescent="0.2">
      <c r="A6807">
        <v>177</v>
      </c>
      <c r="B6807" t="s">
        <v>36</v>
      </c>
      <c r="C6807">
        <v>1165.6483644256</v>
      </c>
      <c r="D6807">
        <v>40.593219297040399</v>
      </c>
      <c r="E6807">
        <v>181.49600305771099</v>
      </c>
      <c r="F6807">
        <v>2.5828689415410002</v>
      </c>
      <c r="G6807">
        <v>48.895466560904303</v>
      </c>
      <c r="H6807">
        <v>5645.4611380705201</v>
      </c>
      <c r="I6807">
        <v>6.8968899975325199E-3</v>
      </c>
    </row>
    <row r="6808" spans="1:9" hidden="1" x14ac:dyDescent="0.2">
      <c r="A6808">
        <v>177</v>
      </c>
      <c r="B6808" t="s">
        <v>37</v>
      </c>
      <c r="C6808">
        <v>1062.78692627998</v>
      </c>
      <c r="D6808">
        <v>27.581010425072499</v>
      </c>
      <c r="E6808">
        <v>49.614908719281502</v>
      </c>
      <c r="F6808">
        <v>1.67495845308071</v>
      </c>
      <c r="G6808">
        <v>34.959200632424597</v>
      </c>
      <c r="H6808">
        <v>1475.26832710536</v>
      </c>
      <c r="I6808">
        <v>1.0333609448863201E-2</v>
      </c>
    </row>
    <row r="6809" spans="1:9" hidden="1" x14ac:dyDescent="0.2">
      <c r="A6809">
        <v>177</v>
      </c>
      <c r="B6809" t="s">
        <v>38</v>
      </c>
      <c r="C6809">
        <v>1037.74348502615</v>
      </c>
      <c r="D6809">
        <v>28.730316391153899</v>
      </c>
      <c r="E6809">
        <v>69.953963310868602</v>
      </c>
      <c r="F6809">
        <v>0.82757779905186502</v>
      </c>
      <c r="G6809">
        <v>38.653670745069903</v>
      </c>
      <c r="H6809">
        <v>2204.8955248094198</v>
      </c>
      <c r="I6809">
        <v>1.3458868685986101E-3</v>
      </c>
    </row>
    <row r="6810" spans="1:9" hidden="1" x14ac:dyDescent="0.2">
      <c r="A6810">
        <v>177</v>
      </c>
      <c r="B6810" t="s">
        <v>49</v>
      </c>
      <c r="C6810">
        <v>991.54616449695004</v>
      </c>
      <c r="D6810">
        <v>39.047466983163901</v>
      </c>
      <c r="E6810">
        <v>77.319908576200604</v>
      </c>
      <c r="F6810">
        <v>1.60901301873998</v>
      </c>
      <c r="G6810">
        <v>39.932614187778697</v>
      </c>
      <c r="H6810">
        <v>2511.5163680741298</v>
      </c>
      <c r="I6810">
        <v>5.3051043119735396E-3</v>
      </c>
    </row>
    <row r="6811" spans="1:9" hidden="1" x14ac:dyDescent="0.2">
      <c r="A6811">
        <v>177</v>
      </c>
      <c r="B6811" t="s">
        <v>39</v>
      </c>
      <c r="C6811">
        <v>946.473507384257</v>
      </c>
      <c r="D6811">
        <v>20.941147372962899</v>
      </c>
      <c r="E6811">
        <v>159.33744006422901</v>
      </c>
      <c r="F6811">
        <v>1.3618388570053599</v>
      </c>
      <c r="G6811">
        <v>46.729645640397699</v>
      </c>
      <c r="H6811">
        <v>4709.7189854667304</v>
      </c>
      <c r="I6811">
        <v>1.7275625107377401E-3</v>
      </c>
    </row>
    <row r="6812" spans="1:9" hidden="1" x14ac:dyDescent="0.2">
      <c r="A6812">
        <v>177</v>
      </c>
      <c r="B6812" t="s">
        <v>40</v>
      </c>
      <c r="C6812">
        <v>874.08436435874796</v>
      </c>
      <c r="D6812">
        <v>44.952672103861303</v>
      </c>
      <c r="E6812">
        <v>117.98070388000799</v>
      </c>
      <c r="F6812">
        <v>1.7847675525150299</v>
      </c>
      <c r="G6812">
        <v>44.714240051035702</v>
      </c>
      <c r="H6812">
        <v>3948.2846931240001</v>
      </c>
      <c r="I6812">
        <v>4.4806942160244599E-3</v>
      </c>
    </row>
    <row r="6813" spans="1:9" hidden="1" x14ac:dyDescent="0.2">
      <c r="A6813">
        <v>177</v>
      </c>
      <c r="B6813" t="s">
        <v>41</v>
      </c>
      <c r="C6813">
        <v>864.11185350926405</v>
      </c>
      <c r="D6813">
        <v>27.014759984250102</v>
      </c>
      <c r="E6813">
        <v>124.850528085907</v>
      </c>
      <c r="F6813">
        <v>2.3071884551105102</v>
      </c>
      <c r="G6813">
        <v>44.5966578883003</v>
      </c>
      <c r="H6813">
        <v>3906.9180182718301</v>
      </c>
      <c r="I6813">
        <v>5.94684997131068E-3</v>
      </c>
    </row>
    <row r="6814" spans="1:9" hidden="1" x14ac:dyDescent="0.2">
      <c r="A6814">
        <v>177</v>
      </c>
      <c r="B6814" t="s">
        <v>42</v>
      </c>
      <c r="C6814">
        <v>810.97349982977903</v>
      </c>
      <c r="D6814">
        <v>32.359537677351597</v>
      </c>
      <c r="E6814">
        <v>88.846362852015602</v>
      </c>
      <c r="F6814">
        <v>0.83756075699986099</v>
      </c>
      <c r="G6814">
        <v>41.559668515336497</v>
      </c>
      <c r="H6814">
        <v>2946.54680241398</v>
      </c>
      <c r="I6814">
        <v>1.10952700296384E-3</v>
      </c>
    </row>
    <row r="6815" spans="1:9" hidden="1" x14ac:dyDescent="0.2">
      <c r="A6815">
        <v>177</v>
      </c>
      <c r="B6815" t="s">
        <v>43</v>
      </c>
      <c r="C6815">
        <v>770.13050725240805</v>
      </c>
      <c r="D6815">
        <v>13.370766704782101</v>
      </c>
      <c r="E6815">
        <v>201.27207829611899</v>
      </c>
      <c r="F6815">
        <v>1.32626134901157</v>
      </c>
      <c r="G6815">
        <v>47.567169058770801</v>
      </c>
      <c r="H6815">
        <v>5056.5495272962298</v>
      </c>
      <c r="I6815">
        <v>1.4580783116769601E-3</v>
      </c>
    </row>
    <row r="6816" spans="1:9" hidden="1" x14ac:dyDescent="0.2">
      <c r="A6816">
        <v>177</v>
      </c>
      <c r="B6816" t="s">
        <v>45</v>
      </c>
      <c r="C6816">
        <v>668.16815417340604</v>
      </c>
      <c r="D6816">
        <v>27.502951849504701</v>
      </c>
      <c r="E6816">
        <v>80.146395875040994</v>
      </c>
      <c r="F6816">
        <v>0.94168219586972801</v>
      </c>
      <c r="G6816">
        <v>40.361063566926497</v>
      </c>
      <c r="H6816">
        <v>2621.05088164673</v>
      </c>
      <c r="I6816">
        <v>1.61661542213783E-3</v>
      </c>
    </row>
    <row r="6817" spans="1:9" hidden="1" x14ac:dyDescent="0.2">
      <c r="A6817">
        <v>177</v>
      </c>
      <c r="B6817" t="s">
        <v>46</v>
      </c>
      <c r="C6817">
        <v>648.82187937962499</v>
      </c>
      <c r="D6817">
        <v>38.114202320144898</v>
      </c>
      <c r="E6817">
        <v>64.388816146493298</v>
      </c>
      <c r="F6817">
        <v>0.86439478503565803</v>
      </c>
      <c r="G6817">
        <v>38.317370494053399</v>
      </c>
      <c r="H6817">
        <v>2129.1577371242602</v>
      </c>
      <c r="I6817">
        <v>1.92723071673771E-3</v>
      </c>
    </row>
    <row r="6818" spans="1:9" hidden="1" x14ac:dyDescent="0.2">
      <c r="A6818">
        <v>177</v>
      </c>
      <c r="B6818" t="s">
        <v>47</v>
      </c>
      <c r="C6818">
        <v>591.29585030236694</v>
      </c>
      <c r="D6818">
        <v>30.265560425929099</v>
      </c>
      <c r="E6818">
        <v>86.865667563562198</v>
      </c>
      <c r="F6818">
        <v>1.5951239909964701</v>
      </c>
      <c r="G6818">
        <v>41.369298045608602</v>
      </c>
      <c r="H6818">
        <v>2892.9281766907102</v>
      </c>
      <c r="I6818">
        <v>4.5337461520401001E-3</v>
      </c>
    </row>
    <row r="6819" spans="1:9" hidden="1" x14ac:dyDescent="0.2">
      <c r="A6819">
        <v>177</v>
      </c>
      <c r="B6819" t="s">
        <v>51</v>
      </c>
      <c r="C6819">
        <v>516.92443313852596</v>
      </c>
      <c r="D6819">
        <v>16.030008295217101</v>
      </c>
      <c r="E6819">
        <v>301.35657924548599</v>
      </c>
      <c r="F6819">
        <v>12.6519841813854</v>
      </c>
      <c r="G6819">
        <v>53.919972512615097</v>
      </c>
      <c r="H6819">
        <v>8348.7929868252595</v>
      </c>
      <c r="I6819">
        <v>8.7808589087391101E-2</v>
      </c>
    </row>
    <row r="6820" spans="1:9" hidden="1" x14ac:dyDescent="0.2">
      <c r="A6820">
        <v>178</v>
      </c>
      <c r="B6820" t="s">
        <v>9</v>
      </c>
      <c r="C6820">
        <v>2243.8235700039199</v>
      </c>
      <c r="D6820">
        <v>38.749510626472798</v>
      </c>
      <c r="E6820">
        <v>52.272594289487799</v>
      </c>
      <c r="F6820">
        <v>0.57530708126405705</v>
      </c>
      <c r="G6820">
        <v>28.787154794247499</v>
      </c>
      <c r="H6820">
        <v>1459.4444847002401</v>
      </c>
      <c r="I6820">
        <v>2.0735324925912602E-3</v>
      </c>
    </row>
    <row r="6821" spans="1:9" hidden="1" x14ac:dyDescent="0.2">
      <c r="A6821">
        <v>178</v>
      </c>
      <c r="B6821" t="s">
        <v>10</v>
      </c>
      <c r="C6821">
        <v>2231.01438054248</v>
      </c>
      <c r="D6821">
        <v>28.547143130816199</v>
      </c>
      <c r="E6821">
        <v>48.766933555081998</v>
      </c>
      <c r="F6821">
        <v>0.85955567844228198</v>
      </c>
      <c r="G6821">
        <v>27.720621891172701</v>
      </c>
      <c r="H6821">
        <v>1254.88660561858</v>
      </c>
      <c r="I6821">
        <v>5.65016571565417E-3</v>
      </c>
    </row>
    <row r="6822" spans="1:9" hidden="1" x14ac:dyDescent="0.2">
      <c r="A6822">
        <v>178</v>
      </c>
      <c r="B6822" t="s">
        <v>11</v>
      </c>
      <c r="C6822">
        <v>2187.3572721047699</v>
      </c>
      <c r="D6822">
        <v>18.525626504391099</v>
      </c>
      <c r="E6822">
        <v>56.5583575421321</v>
      </c>
      <c r="F6822">
        <v>0.67348520359425601</v>
      </c>
      <c r="G6822">
        <v>28.519854655932601</v>
      </c>
      <c r="H6822">
        <v>1405.98872818314</v>
      </c>
      <c r="I6822">
        <v>2.4018214286222099E-3</v>
      </c>
    </row>
    <row r="6823" spans="1:9" hidden="1" x14ac:dyDescent="0.2">
      <c r="A6823">
        <v>178</v>
      </c>
      <c r="B6823" t="s">
        <v>13</v>
      </c>
      <c r="C6823">
        <v>2131.5998566979501</v>
      </c>
      <c r="D6823">
        <v>18.260978296747201</v>
      </c>
      <c r="E6823">
        <v>84.045183343370795</v>
      </c>
      <c r="F6823">
        <v>0.73627311254660599</v>
      </c>
      <c r="G6823">
        <v>31.514414351407002</v>
      </c>
      <c r="H6823">
        <v>2096.1848149380498</v>
      </c>
      <c r="I6823">
        <v>2.0587192210553698E-3</v>
      </c>
    </row>
    <row r="6824" spans="1:9" hidden="1" x14ac:dyDescent="0.2">
      <c r="A6824">
        <v>178</v>
      </c>
      <c r="B6824" t="s">
        <v>14</v>
      </c>
      <c r="C6824">
        <v>2079.4225414165999</v>
      </c>
      <c r="D6824">
        <v>23.638403966365999</v>
      </c>
      <c r="E6824">
        <v>38.007550935014798</v>
      </c>
      <c r="F6824">
        <v>0.75422650511073996</v>
      </c>
      <c r="G6824">
        <v>26.285826820804701</v>
      </c>
      <c r="H6824">
        <v>1014.56336556503</v>
      </c>
      <c r="I6824">
        <v>4.6152276752063799E-3</v>
      </c>
    </row>
    <row r="6825" spans="1:9" hidden="1" x14ac:dyDescent="0.2">
      <c r="A6825">
        <v>178</v>
      </c>
      <c r="B6825" t="s">
        <v>15</v>
      </c>
      <c r="C6825">
        <v>2042.43490374926</v>
      </c>
      <c r="D6825">
        <v>33.569085872773201</v>
      </c>
      <c r="E6825">
        <v>43.231033197280297</v>
      </c>
      <c r="F6825">
        <v>0.56675092102946401</v>
      </c>
      <c r="G6825">
        <v>27.5586479179522</v>
      </c>
      <c r="H6825">
        <v>1225.81302851125</v>
      </c>
      <c r="I6825">
        <v>2.3271970946326902E-3</v>
      </c>
    </row>
    <row r="6826" spans="1:9" hidden="1" x14ac:dyDescent="0.2">
      <c r="A6826">
        <v>178</v>
      </c>
      <c r="B6826" t="s">
        <v>16</v>
      </c>
      <c r="C6826">
        <v>2047.8055376573</v>
      </c>
      <c r="D6826">
        <v>47.118672771777099</v>
      </c>
      <c r="E6826">
        <v>43.913084749392603</v>
      </c>
      <c r="F6826">
        <v>2.9973976112395699</v>
      </c>
      <c r="G6826">
        <v>26.659609725715001</v>
      </c>
      <c r="H6826">
        <v>1073.5141097493499</v>
      </c>
      <c r="I6826">
        <v>2.6851105029017399E-3</v>
      </c>
    </row>
    <row r="6827" spans="1:9" hidden="1" x14ac:dyDescent="0.2">
      <c r="A6827">
        <v>178</v>
      </c>
      <c r="B6827" t="s">
        <v>17</v>
      </c>
      <c r="C6827">
        <v>1973.6073852336999</v>
      </c>
      <c r="D6827">
        <v>19.7319296319586</v>
      </c>
      <c r="E6827">
        <v>53.150289958042698</v>
      </c>
      <c r="F6827">
        <v>0.74229362785512099</v>
      </c>
      <c r="G6827">
        <v>28.389429723241602</v>
      </c>
      <c r="H6827">
        <v>1380.4455526751999</v>
      </c>
      <c r="I6827">
        <v>3.1778062517470399E-3</v>
      </c>
    </row>
    <row r="6828" spans="1:9" hidden="1" x14ac:dyDescent="0.2">
      <c r="A6828">
        <v>178</v>
      </c>
      <c r="B6828" t="s">
        <v>19</v>
      </c>
      <c r="C6828">
        <v>1896.63926217672</v>
      </c>
      <c r="D6828">
        <v>32.0727715413162</v>
      </c>
      <c r="E6828">
        <v>59.487610663990097</v>
      </c>
      <c r="F6828">
        <v>0.452281600497486</v>
      </c>
      <c r="G6828">
        <v>29.948048933406302</v>
      </c>
      <c r="H6828">
        <v>1709.4907042783</v>
      </c>
      <c r="I6828">
        <v>1.06103560747882E-3</v>
      </c>
    </row>
    <row r="6829" spans="1:9" hidden="1" x14ac:dyDescent="0.2">
      <c r="A6829">
        <v>178</v>
      </c>
      <c r="B6829" t="s">
        <v>20</v>
      </c>
      <c r="C6829">
        <v>1875.9678234114399</v>
      </c>
      <c r="D6829">
        <v>32.246698349133297</v>
      </c>
      <c r="E6829">
        <v>56.768852914292701</v>
      </c>
      <c r="F6829">
        <v>0.58327611608169205</v>
      </c>
      <c r="G6829">
        <v>29.566000803288102</v>
      </c>
      <c r="H6829">
        <v>1623.9136964373199</v>
      </c>
      <c r="I6829">
        <v>2.0078373714465798E-3</v>
      </c>
    </row>
    <row r="6830" spans="1:9" hidden="1" x14ac:dyDescent="0.2">
      <c r="A6830">
        <v>178</v>
      </c>
      <c r="B6830" t="s">
        <v>21</v>
      </c>
      <c r="C6830">
        <v>1821.11402940686</v>
      </c>
      <c r="D6830">
        <v>20.241518749017501</v>
      </c>
      <c r="E6830">
        <v>59.299077541300598</v>
      </c>
      <c r="F6830">
        <v>0.95294565614007998</v>
      </c>
      <c r="G6830">
        <v>29.253911024639901</v>
      </c>
      <c r="H6830">
        <v>1556.4255515547</v>
      </c>
      <c r="I6830">
        <v>4.7431202886553002E-3</v>
      </c>
    </row>
    <row r="6831" spans="1:9" hidden="1" x14ac:dyDescent="0.2">
      <c r="A6831">
        <v>178</v>
      </c>
      <c r="B6831" t="s">
        <v>23</v>
      </c>
      <c r="C6831">
        <v>1790.1264830131299</v>
      </c>
      <c r="D6831">
        <v>34.278214073203401</v>
      </c>
      <c r="E6831">
        <v>34.820383147104103</v>
      </c>
      <c r="F6831">
        <v>0.27106609470361298</v>
      </c>
      <c r="G6831">
        <v>26.1754554010463</v>
      </c>
      <c r="H6831">
        <v>997.63021124418299</v>
      </c>
      <c r="I6831">
        <v>7.7533770725837997E-4</v>
      </c>
    </row>
    <row r="6832" spans="1:9" hidden="1" x14ac:dyDescent="0.2">
      <c r="A6832">
        <v>178</v>
      </c>
      <c r="B6832" t="s">
        <v>24</v>
      </c>
      <c r="C6832">
        <v>1762.44774971422</v>
      </c>
      <c r="D6832">
        <v>20.117505262917899</v>
      </c>
      <c r="E6832">
        <v>28.293936869844899</v>
      </c>
      <c r="F6832">
        <v>0.85252364947495796</v>
      </c>
      <c r="G6832">
        <v>24.2160090393998</v>
      </c>
      <c r="H6832">
        <v>730.80731799802504</v>
      </c>
      <c r="I6832">
        <v>8.6831773870515803E-3</v>
      </c>
    </row>
    <row r="6833" spans="1:9" hidden="1" x14ac:dyDescent="0.2">
      <c r="A6833">
        <v>178</v>
      </c>
      <c r="B6833" t="s">
        <v>25</v>
      </c>
      <c r="C6833">
        <v>1735.9755477091101</v>
      </c>
      <c r="D6833">
        <v>13.7493721905497</v>
      </c>
      <c r="E6833">
        <v>21.384724400440099</v>
      </c>
      <c r="F6833">
        <v>1.2941940479128899</v>
      </c>
      <c r="G6833">
        <v>22.016586744665702</v>
      </c>
      <c r="H6833">
        <v>499.33564606173002</v>
      </c>
      <c r="I6833">
        <v>2.06596014378242E-2</v>
      </c>
    </row>
    <row r="6834" spans="1:9" hidden="1" x14ac:dyDescent="0.2">
      <c r="A6834">
        <v>178</v>
      </c>
      <c r="B6834" t="s">
        <v>26</v>
      </c>
      <c r="C6834">
        <v>1683.8427962820899</v>
      </c>
      <c r="D6834">
        <v>47.299943044459297</v>
      </c>
      <c r="E6834">
        <v>15.0297357867006</v>
      </c>
      <c r="F6834">
        <v>3.3867349976093299</v>
      </c>
      <c r="G6834">
        <v>20.614282583156001</v>
      </c>
      <c r="H6834">
        <v>383.76512717067698</v>
      </c>
      <c r="I6834">
        <v>1.14623918417523E-2</v>
      </c>
    </row>
    <row r="6835" spans="1:9" hidden="1" x14ac:dyDescent="0.2">
      <c r="A6835">
        <v>178</v>
      </c>
      <c r="B6835" t="s">
        <v>27</v>
      </c>
      <c r="C6835">
        <v>1685.4953734712799</v>
      </c>
      <c r="D6835">
        <v>7.2924441521730499</v>
      </c>
      <c r="E6835">
        <v>28.903136638518099</v>
      </c>
      <c r="F6835">
        <v>1.7953471997833099</v>
      </c>
      <c r="G6835">
        <v>21.789486859798899</v>
      </c>
      <c r="H6835">
        <v>479.049750594042</v>
      </c>
      <c r="I6835" t="s">
        <v>48</v>
      </c>
    </row>
    <row r="6836" spans="1:9" x14ac:dyDescent="0.2">
      <c r="A6836">
        <v>178</v>
      </c>
      <c r="B6836" t="s">
        <v>28</v>
      </c>
      <c r="C6836">
        <v>1611.40247040485</v>
      </c>
      <c r="D6836">
        <v>15.0452441218714</v>
      </c>
      <c r="E6836">
        <v>474.02814907012799</v>
      </c>
      <c r="F6836">
        <v>1.27643626103603</v>
      </c>
      <c r="G6836">
        <v>48.435213094962201</v>
      </c>
      <c r="H6836">
        <v>11696.0028777036</v>
      </c>
      <c r="I6836">
        <v>1.10760897555749E-3</v>
      </c>
    </row>
    <row r="6837" spans="1:9" hidden="1" x14ac:dyDescent="0.2">
      <c r="A6837">
        <v>178</v>
      </c>
      <c r="B6837" t="s">
        <v>29</v>
      </c>
      <c r="C6837">
        <v>1572.9310962982599</v>
      </c>
      <c r="D6837">
        <v>61.8626610016914</v>
      </c>
      <c r="E6837">
        <v>73.869798569500603</v>
      </c>
      <c r="F6837">
        <v>0.79650235488777099</v>
      </c>
      <c r="G6837">
        <v>32.093738002763402</v>
      </c>
      <c r="H6837">
        <v>2254.62240803853</v>
      </c>
      <c r="I6837">
        <v>1.6509291561747201E-3</v>
      </c>
    </row>
    <row r="6838" spans="1:9" hidden="1" x14ac:dyDescent="0.2">
      <c r="A6838">
        <v>178</v>
      </c>
      <c r="B6838" t="s">
        <v>30</v>
      </c>
      <c r="C6838">
        <v>1526.47046041412</v>
      </c>
      <c r="D6838">
        <v>36.515141869599603</v>
      </c>
      <c r="E6838">
        <v>66.166514193984</v>
      </c>
      <c r="F6838">
        <v>1.0304526952804201</v>
      </c>
      <c r="G6838">
        <v>31.273186694519701</v>
      </c>
      <c r="H6838">
        <v>2032.73683628256</v>
      </c>
      <c r="I6838">
        <v>5.0181548437499904E-3</v>
      </c>
    </row>
    <row r="6839" spans="1:9" hidden="1" x14ac:dyDescent="0.2">
      <c r="A6839">
        <v>178</v>
      </c>
      <c r="B6839" t="s">
        <v>31</v>
      </c>
      <c r="C6839">
        <v>1490.5687084127101</v>
      </c>
      <c r="D6839">
        <v>31.357303142120401</v>
      </c>
      <c r="E6839">
        <v>82.914644014984205</v>
      </c>
      <c r="F6839">
        <v>1.0533955448705199</v>
      </c>
      <c r="G6839">
        <v>32.897062362526803</v>
      </c>
      <c r="H6839">
        <v>2488.9781250939</v>
      </c>
      <c r="I6839">
        <v>4.2182589563643296E-3</v>
      </c>
    </row>
    <row r="6840" spans="1:9" hidden="1" x14ac:dyDescent="0.2">
      <c r="A6840">
        <v>178</v>
      </c>
      <c r="B6840" t="s">
        <v>32</v>
      </c>
      <c r="C6840">
        <v>1463.0578255005</v>
      </c>
      <c r="D6840">
        <v>36.024067253602297</v>
      </c>
      <c r="E6840">
        <v>89.625815240086396</v>
      </c>
      <c r="F6840">
        <v>0.28321573489184498</v>
      </c>
      <c r="G6840">
        <v>33.803819811987402</v>
      </c>
      <c r="H6840">
        <v>2774.9535610922899</v>
      </c>
      <c r="I6840">
        <v>2.7734873113208799E-4</v>
      </c>
    </row>
    <row r="6841" spans="1:9" hidden="1" x14ac:dyDescent="0.2">
      <c r="A6841">
        <v>178</v>
      </c>
      <c r="B6841" t="s">
        <v>33</v>
      </c>
      <c r="C6841">
        <v>1387.56724150681</v>
      </c>
      <c r="D6841">
        <v>14.559605817516699</v>
      </c>
      <c r="E6841">
        <v>207.51393592308199</v>
      </c>
      <c r="F6841">
        <v>0.41060045188283101</v>
      </c>
      <c r="G6841">
        <v>39.444206425561603</v>
      </c>
      <c r="H6841">
        <v>5144.2906625712603</v>
      </c>
      <c r="I6841">
        <v>3.0026341032009598E-4</v>
      </c>
    </row>
    <row r="6842" spans="1:9" hidden="1" x14ac:dyDescent="0.2">
      <c r="A6842">
        <v>178</v>
      </c>
      <c r="B6842" t="s">
        <v>34</v>
      </c>
      <c r="C6842">
        <v>1322.6046628310701</v>
      </c>
      <c r="D6842">
        <v>25.263699774570199</v>
      </c>
      <c r="E6842">
        <v>37.418072892552999</v>
      </c>
      <c r="F6842">
        <v>0.91424228691588705</v>
      </c>
      <c r="G6842">
        <v>26.836468069293801</v>
      </c>
      <c r="H6842">
        <v>1102.28536014768</v>
      </c>
      <c r="I6842">
        <v>6.56275478783844E-3</v>
      </c>
    </row>
    <row r="6843" spans="1:9" hidden="1" x14ac:dyDescent="0.2">
      <c r="A6843">
        <v>178</v>
      </c>
      <c r="B6843" t="s">
        <v>35</v>
      </c>
      <c r="C6843">
        <v>1297.63066250474</v>
      </c>
      <c r="D6843">
        <v>11.2565811138084</v>
      </c>
      <c r="E6843">
        <v>69.285572246181601</v>
      </c>
      <c r="F6843">
        <v>1.23996116155384</v>
      </c>
      <c r="G6843">
        <v>29.121722915594901</v>
      </c>
      <c r="H6843">
        <v>1528.48390091539</v>
      </c>
      <c r="I6843">
        <v>7.7976013137488701E-3</v>
      </c>
    </row>
    <row r="6844" spans="1:9" hidden="1" x14ac:dyDescent="0.2">
      <c r="A6844">
        <v>178</v>
      </c>
      <c r="B6844" t="s">
        <v>36</v>
      </c>
      <c r="C6844">
        <v>1253.97105156824</v>
      </c>
      <c r="D6844">
        <v>20.666845128704399</v>
      </c>
      <c r="E6844">
        <v>45.913964020387802</v>
      </c>
      <c r="F6844">
        <v>1.2435725661593999</v>
      </c>
      <c r="G6844">
        <v>27.972673838364098</v>
      </c>
      <c r="H6844">
        <v>1301.15349687709</v>
      </c>
      <c r="I6844">
        <v>9.7224929238512794E-3</v>
      </c>
    </row>
    <row r="6845" spans="1:9" hidden="1" x14ac:dyDescent="0.2">
      <c r="A6845">
        <v>178</v>
      </c>
      <c r="B6845" t="s">
        <v>37</v>
      </c>
      <c r="C6845">
        <v>1231.7765634268601</v>
      </c>
      <c r="D6845">
        <v>32.095450650207603</v>
      </c>
      <c r="E6845">
        <v>42.910256667403999</v>
      </c>
      <c r="F6845">
        <v>0.76091546767973495</v>
      </c>
      <c r="G6845">
        <v>28.221860593232801</v>
      </c>
      <c r="H6845">
        <v>1348.14056403631</v>
      </c>
      <c r="I6845">
        <v>4.1550360512683801E-3</v>
      </c>
    </row>
    <row r="6846" spans="1:9" hidden="1" x14ac:dyDescent="0.2">
      <c r="A6846">
        <v>178</v>
      </c>
      <c r="B6846" t="s">
        <v>38</v>
      </c>
      <c r="C6846">
        <v>1178.4079259008299</v>
      </c>
      <c r="D6846">
        <v>36.8627475233788</v>
      </c>
      <c r="E6846">
        <v>89.365388178344602</v>
      </c>
      <c r="F6846">
        <v>1.3262926552948999</v>
      </c>
      <c r="G6846">
        <v>34.101013620529798</v>
      </c>
      <c r="H6846">
        <v>2873.8345389536998</v>
      </c>
      <c r="I6846">
        <v>6.19856502174121E-3</v>
      </c>
    </row>
    <row r="6847" spans="1:9" hidden="1" x14ac:dyDescent="0.2">
      <c r="A6847">
        <v>178</v>
      </c>
      <c r="B6847" t="s">
        <v>49</v>
      </c>
      <c r="C6847">
        <v>1153.60258755172</v>
      </c>
      <c r="D6847">
        <v>25.603032327712899</v>
      </c>
      <c r="E6847">
        <v>100.04673980472499</v>
      </c>
      <c r="F6847">
        <v>0.85053007883337295</v>
      </c>
      <c r="G6847">
        <v>34.5672088481125</v>
      </c>
      <c r="H6847">
        <v>3034.2395266949502</v>
      </c>
      <c r="I6847">
        <v>2.2814957408553598E-3</v>
      </c>
    </row>
    <row r="6848" spans="1:9" hidden="1" x14ac:dyDescent="0.2">
      <c r="A6848">
        <v>178</v>
      </c>
      <c r="B6848" t="s">
        <v>39</v>
      </c>
      <c r="C6848">
        <v>1063.6522282076201</v>
      </c>
      <c r="D6848">
        <v>29.213338486763</v>
      </c>
      <c r="E6848">
        <v>29.210255795503102</v>
      </c>
      <c r="F6848">
        <v>8.8850221032611501</v>
      </c>
      <c r="G6848">
        <v>23.365473490382399</v>
      </c>
      <c r="H6848">
        <v>633.41880439395698</v>
      </c>
      <c r="I6848">
        <v>5.49180044725852E-2</v>
      </c>
    </row>
    <row r="6849" spans="1:9" hidden="1" x14ac:dyDescent="0.2">
      <c r="A6849">
        <v>178</v>
      </c>
      <c r="B6849" t="s">
        <v>50</v>
      </c>
      <c r="C6849">
        <v>1052.9619047472099</v>
      </c>
      <c r="D6849">
        <v>28.349382324752401</v>
      </c>
      <c r="E6849">
        <v>42.294037774502698</v>
      </c>
      <c r="F6849">
        <v>1.2202797999438</v>
      </c>
      <c r="G6849">
        <v>27.8861257381167</v>
      </c>
      <c r="H6849">
        <v>1285.12488220162</v>
      </c>
      <c r="I6849">
        <v>1.30870999093151E-2</v>
      </c>
    </row>
    <row r="6850" spans="1:9" hidden="1" x14ac:dyDescent="0.2">
      <c r="A6850">
        <v>178</v>
      </c>
      <c r="B6850" t="s">
        <v>40</v>
      </c>
      <c r="C6850">
        <v>1039.9763277621</v>
      </c>
      <c r="D6850">
        <v>16.2708172488537</v>
      </c>
      <c r="E6850">
        <v>49.149150964760302</v>
      </c>
      <c r="F6850">
        <v>2.31400380005678</v>
      </c>
      <c r="G6850">
        <v>27.935216666076499</v>
      </c>
      <c r="H6850">
        <v>1294.19817692273</v>
      </c>
      <c r="I6850">
        <v>5.1253146689825897E-2</v>
      </c>
    </row>
    <row r="6851" spans="1:9" hidden="1" x14ac:dyDescent="0.2">
      <c r="A6851">
        <v>178</v>
      </c>
      <c r="B6851" t="s">
        <v>41</v>
      </c>
      <c r="C6851">
        <v>979.43128497770999</v>
      </c>
      <c r="D6851">
        <v>30.151739864850398</v>
      </c>
      <c r="E6851">
        <v>45.9563682557541</v>
      </c>
      <c r="F6851">
        <v>2.3331250720529999</v>
      </c>
      <c r="G6851">
        <v>27.7487514528605</v>
      </c>
      <c r="H6851">
        <v>1259.98795968069</v>
      </c>
      <c r="I6851">
        <v>3.5179858793006703E-2</v>
      </c>
    </row>
    <row r="6852" spans="1:9" hidden="1" x14ac:dyDescent="0.2">
      <c r="A6852">
        <v>178</v>
      </c>
      <c r="B6852" t="s">
        <v>42</v>
      </c>
      <c r="C6852">
        <v>953.23299898620905</v>
      </c>
      <c r="D6852">
        <v>25.704278476498299</v>
      </c>
      <c r="E6852">
        <v>73.530942921087998</v>
      </c>
      <c r="F6852">
        <v>0.84094611389968299</v>
      </c>
      <c r="G6852">
        <v>32.1595348794188</v>
      </c>
      <c r="H6852">
        <v>2273.1685725724901</v>
      </c>
      <c r="I6852">
        <v>3.3059360548173002E-3</v>
      </c>
    </row>
    <row r="6853" spans="1:9" hidden="1" x14ac:dyDescent="0.2">
      <c r="A6853">
        <v>178</v>
      </c>
      <c r="B6853" t="s">
        <v>43</v>
      </c>
      <c r="C6853">
        <v>878.401442098188</v>
      </c>
      <c r="D6853">
        <v>33.2774592308539</v>
      </c>
      <c r="E6853">
        <v>68.354880353252</v>
      </c>
      <c r="F6853">
        <v>1.1628892492727601</v>
      </c>
      <c r="G6853">
        <v>32.044298151285503</v>
      </c>
      <c r="H6853">
        <v>2240.7616493891501</v>
      </c>
      <c r="I6853">
        <v>6.0283985662473198E-3</v>
      </c>
    </row>
    <row r="6854" spans="1:9" hidden="1" x14ac:dyDescent="0.2">
      <c r="A6854">
        <v>178</v>
      </c>
      <c r="B6854" t="s">
        <v>44</v>
      </c>
      <c r="C6854">
        <v>862.73808318157</v>
      </c>
      <c r="D6854">
        <v>31.0818819666225</v>
      </c>
      <c r="E6854">
        <v>67.130471971084503</v>
      </c>
      <c r="F6854">
        <v>1.0588514845107999</v>
      </c>
      <c r="G6854">
        <v>31.742106530089501</v>
      </c>
      <c r="H6854">
        <v>2157.4244024949699</v>
      </c>
      <c r="I6854">
        <v>5.62011831468029E-3</v>
      </c>
    </row>
    <row r="6855" spans="1:9" hidden="1" x14ac:dyDescent="0.2">
      <c r="A6855">
        <v>178</v>
      </c>
      <c r="B6855" t="s">
        <v>45</v>
      </c>
      <c r="C6855">
        <v>794.68738872054405</v>
      </c>
      <c r="D6855">
        <v>48.219109906253401</v>
      </c>
      <c r="E6855">
        <v>37.012265966832103</v>
      </c>
      <c r="F6855">
        <v>0.78646019704652703</v>
      </c>
      <c r="G6855">
        <v>27.626056123495498</v>
      </c>
      <c r="H6855">
        <v>1237.85041428262</v>
      </c>
      <c r="I6855">
        <v>5.8826531535282299E-3</v>
      </c>
    </row>
    <row r="6856" spans="1:9" hidden="1" x14ac:dyDescent="0.2">
      <c r="A6856">
        <v>178</v>
      </c>
      <c r="B6856" t="s">
        <v>46</v>
      </c>
      <c r="C6856">
        <v>768.82570418588602</v>
      </c>
      <c r="D6856">
        <v>15.529836441238</v>
      </c>
      <c r="E6856">
        <v>84.885666240889506</v>
      </c>
      <c r="F6856">
        <v>1.30647644201265</v>
      </c>
      <c r="G6856">
        <v>32.191264458573798</v>
      </c>
      <c r="H6856">
        <v>2282.15296817844</v>
      </c>
      <c r="I6856">
        <v>7.1011179463976197E-3</v>
      </c>
    </row>
    <row r="6857" spans="1:9" hidden="1" x14ac:dyDescent="0.2">
      <c r="A6857">
        <v>178</v>
      </c>
      <c r="B6857" t="s">
        <v>47</v>
      </c>
      <c r="C6857">
        <v>741.03741962757704</v>
      </c>
      <c r="D6857">
        <v>53.248335827118296</v>
      </c>
      <c r="E6857">
        <v>25.6913052859835</v>
      </c>
      <c r="F6857">
        <v>0.32895680157495499</v>
      </c>
      <c r="G6857">
        <v>25.3847012829834</v>
      </c>
      <c r="H6857">
        <v>882.43116132639898</v>
      </c>
      <c r="I6857">
        <v>1.47002655736584E-3</v>
      </c>
    </row>
    <row r="6858" spans="1:9" hidden="1" x14ac:dyDescent="0.2">
      <c r="A6858">
        <v>178</v>
      </c>
      <c r="B6858" t="s">
        <v>51</v>
      </c>
      <c r="C6858">
        <v>653.68483503531695</v>
      </c>
      <c r="D6858">
        <v>70.253666406711901</v>
      </c>
      <c r="E6858">
        <v>27.778347421337202</v>
      </c>
      <c r="F6858">
        <v>0.36389507969966201</v>
      </c>
      <c r="G6858">
        <v>26.175587283738501</v>
      </c>
      <c r="H6858">
        <v>997.65031727869598</v>
      </c>
      <c r="I6858">
        <v>1.79959796980062E-3</v>
      </c>
    </row>
    <row r="6859" spans="1:9" hidden="1" x14ac:dyDescent="0.2">
      <c r="A6859">
        <v>178</v>
      </c>
      <c r="B6859" t="s">
        <v>52</v>
      </c>
      <c r="C6859">
        <v>600.87588668323701</v>
      </c>
      <c r="D6859">
        <v>19.814209315734502</v>
      </c>
      <c r="E6859">
        <v>53.072872971567399</v>
      </c>
      <c r="F6859">
        <v>0.96373122588051996</v>
      </c>
      <c r="G6859">
        <v>29.353287753797201</v>
      </c>
      <c r="H6859">
        <v>1577.6825260313401</v>
      </c>
      <c r="I6859">
        <v>5.4536377453776501E-3</v>
      </c>
    </row>
    <row r="6860" spans="1:9" hidden="1" x14ac:dyDescent="0.2">
      <c r="A6860">
        <v>178</v>
      </c>
      <c r="B6860" t="s">
        <v>53</v>
      </c>
      <c r="C6860">
        <v>563.97442851097503</v>
      </c>
      <c r="D6860">
        <v>56.317971107321398</v>
      </c>
      <c r="E6860">
        <v>22.429090388970899</v>
      </c>
      <c r="F6860">
        <v>0.77333332509668395</v>
      </c>
      <c r="G6860">
        <v>24.8951456309298</v>
      </c>
      <c r="H6860">
        <v>816.30281069318198</v>
      </c>
      <c r="I6860">
        <v>8.4715827201851009E-3</v>
      </c>
    </row>
    <row r="6861" spans="1:9" hidden="1" x14ac:dyDescent="0.2">
      <c r="A6861">
        <v>178</v>
      </c>
      <c r="B6861" t="s">
        <v>54</v>
      </c>
      <c r="C6861">
        <v>519.73972139369596</v>
      </c>
      <c r="D6861">
        <v>11.4281927405343</v>
      </c>
      <c r="E6861">
        <v>247.94058747021199</v>
      </c>
      <c r="F6861">
        <v>6.8842038804495198</v>
      </c>
      <c r="G6861">
        <v>40.704802966314702</v>
      </c>
      <c r="H6861">
        <v>5834.1183476631904</v>
      </c>
      <c r="I6861">
        <v>9.7041473434580097E-2</v>
      </c>
    </row>
    <row r="6862" spans="1:9" hidden="1" x14ac:dyDescent="0.2">
      <c r="A6862">
        <v>179</v>
      </c>
      <c r="B6862" t="s">
        <v>9</v>
      </c>
      <c r="C6862">
        <v>2243.6711355959401</v>
      </c>
      <c r="D6862">
        <v>23.7376958468185</v>
      </c>
      <c r="E6862">
        <v>43.833686727086103</v>
      </c>
      <c r="F6862">
        <v>0.60257800459773903</v>
      </c>
      <c r="G6862">
        <v>26.297798608374499</v>
      </c>
      <c r="H6862">
        <v>1134.3374180345299</v>
      </c>
      <c r="I6862">
        <v>3.1735599164235402E-3</v>
      </c>
    </row>
    <row r="6863" spans="1:9" hidden="1" x14ac:dyDescent="0.2">
      <c r="A6863">
        <v>179</v>
      </c>
      <c r="B6863" t="s">
        <v>10</v>
      </c>
      <c r="C6863">
        <v>2200.9069289501999</v>
      </c>
      <c r="D6863">
        <v>18.8825544332955</v>
      </c>
      <c r="E6863">
        <v>44.428044877253399</v>
      </c>
      <c r="F6863">
        <v>0.47140000679092198</v>
      </c>
      <c r="G6863">
        <v>26.156293510854599</v>
      </c>
      <c r="H6863">
        <v>1110.1188728534401</v>
      </c>
      <c r="I6863">
        <v>1.83207525381984E-3</v>
      </c>
    </row>
    <row r="6864" spans="1:9" hidden="1" x14ac:dyDescent="0.2">
      <c r="A6864">
        <v>179</v>
      </c>
      <c r="B6864" t="s">
        <v>11</v>
      </c>
      <c r="C6864">
        <v>2160.5043250077201</v>
      </c>
      <c r="D6864">
        <v>31.013759600240402</v>
      </c>
      <c r="E6864">
        <v>45.5137979048408</v>
      </c>
      <c r="F6864">
        <v>0.83002358344943505</v>
      </c>
      <c r="G6864">
        <v>26.927190202930898</v>
      </c>
      <c r="H6864">
        <v>1246.89197467948</v>
      </c>
      <c r="I6864">
        <v>5.33763325885518E-3</v>
      </c>
    </row>
    <row r="6865" spans="1:9" hidden="1" x14ac:dyDescent="0.2">
      <c r="A6865">
        <v>179</v>
      </c>
      <c r="B6865" t="s">
        <v>12</v>
      </c>
      <c r="C6865">
        <v>2127.06222030051</v>
      </c>
      <c r="D6865">
        <v>23.9519258160684</v>
      </c>
      <c r="E6865">
        <v>78.350915554926999</v>
      </c>
      <c r="F6865">
        <v>1.1082501946383601</v>
      </c>
      <c r="G6865">
        <v>30.530945083100899</v>
      </c>
      <c r="H6865">
        <v>2060.7517143352302</v>
      </c>
      <c r="I6865">
        <v>6.63216488128007E-3</v>
      </c>
    </row>
    <row r="6866" spans="1:9" hidden="1" x14ac:dyDescent="0.2">
      <c r="A6866">
        <v>179</v>
      </c>
      <c r="B6866" t="s">
        <v>13</v>
      </c>
      <c r="C6866">
        <v>2067.7426572054601</v>
      </c>
      <c r="D6866">
        <v>20.965403621644199</v>
      </c>
      <c r="E6866">
        <v>55.211586763937298</v>
      </c>
      <c r="F6866">
        <v>0.94297415259612605</v>
      </c>
      <c r="G6866">
        <v>27.811971146384401</v>
      </c>
      <c r="H6866">
        <v>1419.0305917941</v>
      </c>
      <c r="I6866">
        <v>5.8509864009282904E-3</v>
      </c>
    </row>
    <row r="6867" spans="1:9" hidden="1" x14ac:dyDescent="0.2">
      <c r="A6867">
        <v>179</v>
      </c>
      <c r="B6867" t="s">
        <v>15</v>
      </c>
      <c r="C6867">
        <v>2024.8159986830899</v>
      </c>
      <c r="D6867">
        <v>24.172876335078598</v>
      </c>
      <c r="E6867">
        <v>46.042486377274003</v>
      </c>
      <c r="F6867">
        <v>0.74990829864711095</v>
      </c>
      <c r="G6867">
        <v>26.7998264578723</v>
      </c>
      <c r="H6867">
        <v>1223.4679713676901</v>
      </c>
      <c r="I6867">
        <v>4.2380900004074899E-3</v>
      </c>
    </row>
    <row r="6868" spans="1:9" hidden="1" x14ac:dyDescent="0.2">
      <c r="A6868">
        <v>179</v>
      </c>
      <c r="B6868" t="s">
        <v>16</v>
      </c>
      <c r="C6868">
        <v>1988.01011143133</v>
      </c>
      <c r="D6868">
        <v>31.5364815302182</v>
      </c>
      <c r="E6868">
        <v>38.262913698986502</v>
      </c>
      <c r="F6868">
        <v>0.61440655661694998</v>
      </c>
      <c r="G6868">
        <v>25.943910107577999</v>
      </c>
      <c r="H6868">
        <v>1074.49995374163</v>
      </c>
      <c r="I6868">
        <v>3.49180554534254E-3</v>
      </c>
    </row>
    <row r="6869" spans="1:9" hidden="1" x14ac:dyDescent="0.2">
      <c r="A6869">
        <v>179</v>
      </c>
      <c r="B6869" t="s">
        <v>17</v>
      </c>
      <c r="C6869">
        <v>1960.5091124186699</v>
      </c>
      <c r="D6869">
        <v>22.536149387408798</v>
      </c>
      <c r="E6869">
        <v>56.098823288267603</v>
      </c>
      <c r="F6869">
        <v>0.57125985843369598</v>
      </c>
      <c r="G6869">
        <v>28.231509935078002</v>
      </c>
      <c r="H6869">
        <v>1506.6108958052801</v>
      </c>
      <c r="I6869">
        <v>1.95300284839584E-3</v>
      </c>
    </row>
    <row r="6870" spans="1:9" hidden="1" x14ac:dyDescent="0.2">
      <c r="A6870">
        <v>179</v>
      </c>
      <c r="B6870" t="s">
        <v>18</v>
      </c>
      <c r="C6870">
        <v>1926.64647473794</v>
      </c>
      <c r="D6870">
        <v>41.256946419439799</v>
      </c>
      <c r="E6870">
        <v>52.082274709744901</v>
      </c>
      <c r="F6870">
        <v>0.47077390539335501</v>
      </c>
      <c r="G6870">
        <v>28.351170512964199</v>
      </c>
      <c r="H6870">
        <v>1532.31711884789</v>
      </c>
      <c r="I6870">
        <v>1.49299061146532E-3</v>
      </c>
    </row>
    <row r="6871" spans="1:9" hidden="1" x14ac:dyDescent="0.2">
      <c r="A6871">
        <v>179</v>
      </c>
      <c r="B6871" t="s">
        <v>19</v>
      </c>
      <c r="C6871">
        <v>1896.14722713324</v>
      </c>
      <c r="D6871">
        <v>30.167987064188502</v>
      </c>
      <c r="E6871">
        <v>66.408349424491206</v>
      </c>
      <c r="F6871">
        <v>1.04684738326539</v>
      </c>
      <c r="G6871">
        <v>29.825365238335799</v>
      </c>
      <c r="H6871">
        <v>1876.75577262669</v>
      </c>
      <c r="I6871">
        <v>5.73872571993233E-3</v>
      </c>
    </row>
    <row r="6872" spans="1:9" hidden="1" x14ac:dyDescent="0.2">
      <c r="A6872">
        <v>179</v>
      </c>
      <c r="B6872" t="s">
        <v>20</v>
      </c>
      <c r="C6872">
        <v>1880.8834139568401</v>
      </c>
      <c r="D6872">
        <v>26.2185853524613</v>
      </c>
      <c r="E6872">
        <v>67.396260181376604</v>
      </c>
      <c r="F6872">
        <v>0.75352261538820398</v>
      </c>
      <c r="G6872">
        <v>29.761245097198898</v>
      </c>
      <c r="H6872">
        <v>1860.6687491160701</v>
      </c>
      <c r="I6872">
        <v>2.9326117259590601E-3</v>
      </c>
    </row>
    <row r="6873" spans="1:9" hidden="1" x14ac:dyDescent="0.2">
      <c r="A6873">
        <v>179</v>
      </c>
      <c r="B6873" t="s">
        <v>22</v>
      </c>
      <c r="C6873">
        <v>1825.25074274231</v>
      </c>
      <c r="D6873">
        <v>25.620994645543899</v>
      </c>
      <c r="E6873">
        <v>60.663964556077801</v>
      </c>
      <c r="F6873">
        <v>0.50605944046696105</v>
      </c>
      <c r="G6873">
        <v>29.056255833625499</v>
      </c>
      <c r="H6873">
        <v>1690.53155051729</v>
      </c>
      <c r="I6873">
        <v>1.5877214407022599E-3</v>
      </c>
    </row>
    <row r="6874" spans="1:9" hidden="1" x14ac:dyDescent="0.2">
      <c r="A6874">
        <v>179</v>
      </c>
      <c r="B6874" t="s">
        <v>23</v>
      </c>
      <c r="C6874">
        <v>1779.8832134281499</v>
      </c>
      <c r="D6874">
        <v>27.011560634592101</v>
      </c>
      <c r="E6874">
        <v>33.263826663022499</v>
      </c>
      <c r="F6874">
        <v>0.42842148495507298</v>
      </c>
      <c r="G6874">
        <v>25.073994903122401</v>
      </c>
      <c r="H6874">
        <v>937.473090692754</v>
      </c>
      <c r="I6874">
        <v>1.9161983625103E-3</v>
      </c>
    </row>
    <row r="6875" spans="1:9" hidden="1" x14ac:dyDescent="0.2">
      <c r="A6875">
        <v>179</v>
      </c>
      <c r="B6875" t="s">
        <v>24</v>
      </c>
      <c r="C6875">
        <v>1779.8952280210201</v>
      </c>
      <c r="D6875">
        <v>16.850476677618001</v>
      </c>
      <c r="E6875">
        <v>35.214532451989101</v>
      </c>
      <c r="F6875">
        <v>1.5549288049091301</v>
      </c>
      <c r="G6875">
        <v>24.241501593596102</v>
      </c>
      <c r="H6875">
        <v>819.03554331468695</v>
      </c>
      <c r="I6875">
        <v>6.8912017010396898E-2</v>
      </c>
    </row>
    <row r="6876" spans="1:9" hidden="1" x14ac:dyDescent="0.2">
      <c r="A6876">
        <v>179</v>
      </c>
      <c r="B6876" t="s">
        <v>25</v>
      </c>
      <c r="C6876">
        <v>1730.4625143400201</v>
      </c>
      <c r="D6876">
        <v>10.8753008540594</v>
      </c>
      <c r="E6876">
        <v>15.550914026950201</v>
      </c>
      <c r="F6876">
        <v>0.62532946198428196</v>
      </c>
      <c r="G6876">
        <v>19.259243638336699</v>
      </c>
      <c r="H6876">
        <v>326.30339054495499</v>
      </c>
      <c r="I6876">
        <v>4.1172715915596E-2</v>
      </c>
    </row>
    <row r="6877" spans="1:9" hidden="1" x14ac:dyDescent="0.2">
      <c r="A6877">
        <v>179</v>
      </c>
      <c r="B6877" t="s">
        <v>26</v>
      </c>
      <c r="C6877">
        <v>1695.2897595326499</v>
      </c>
      <c r="D6877">
        <v>9.1371403597539196</v>
      </c>
      <c r="E6877">
        <v>10.665377623482801</v>
      </c>
      <c r="F6877">
        <v>1.4818134624753401</v>
      </c>
      <c r="G6877">
        <v>17.1282837318936</v>
      </c>
      <c r="H6877">
        <v>204.13622133222199</v>
      </c>
      <c r="I6877" t="s">
        <v>48</v>
      </c>
    </row>
    <row r="6878" spans="1:9" hidden="1" x14ac:dyDescent="0.2">
      <c r="A6878">
        <v>179</v>
      </c>
      <c r="B6878" t="s">
        <v>27</v>
      </c>
      <c r="C6878">
        <v>1674.2406057732801</v>
      </c>
      <c r="D6878">
        <v>7.59599153814401</v>
      </c>
      <c r="E6878">
        <v>19.762223725015101</v>
      </c>
      <c r="F6878">
        <v>0.99433417054140105</v>
      </c>
      <c r="G6878">
        <v>19.430445039155401</v>
      </c>
      <c r="H6878">
        <v>338.06146496855899</v>
      </c>
      <c r="I6878">
        <v>1.6766187826248301E-2</v>
      </c>
    </row>
    <row r="6879" spans="1:9" x14ac:dyDescent="0.2">
      <c r="A6879">
        <v>179</v>
      </c>
      <c r="B6879" t="s">
        <v>28</v>
      </c>
      <c r="C6879">
        <v>1612.0286013658399</v>
      </c>
      <c r="D6879">
        <v>16.018794227938098</v>
      </c>
      <c r="E6879">
        <v>423.18576961715701</v>
      </c>
      <c r="F6879">
        <v>0.76983045306331699</v>
      </c>
      <c r="G6879">
        <v>46.060737362293402</v>
      </c>
      <c r="H6879">
        <v>10675.4999260891</v>
      </c>
      <c r="I6879">
        <v>4.4503714918886001E-4</v>
      </c>
    </row>
    <row r="6880" spans="1:9" hidden="1" x14ac:dyDescent="0.2">
      <c r="A6880">
        <v>179</v>
      </c>
      <c r="B6880" t="s">
        <v>29</v>
      </c>
      <c r="C6880">
        <v>1546.6742940337001</v>
      </c>
      <c r="D6880">
        <v>35.1761213611288</v>
      </c>
      <c r="E6880">
        <v>72.292809654680198</v>
      </c>
      <c r="F6880">
        <v>1.02447947821438</v>
      </c>
      <c r="G6880">
        <v>30.667316488185001</v>
      </c>
      <c r="H6880">
        <v>2097.8178584725702</v>
      </c>
      <c r="I6880">
        <v>5.7498271598455403E-3</v>
      </c>
    </row>
    <row r="6881" spans="1:9" hidden="1" x14ac:dyDescent="0.2">
      <c r="A6881">
        <v>179</v>
      </c>
      <c r="B6881" t="s">
        <v>30</v>
      </c>
      <c r="C6881">
        <v>1486.2707256449</v>
      </c>
      <c r="D6881">
        <v>28.023557382300101</v>
      </c>
      <c r="E6881">
        <v>118.40480563406901</v>
      </c>
      <c r="F6881">
        <v>1.2529809684873601</v>
      </c>
      <c r="G6881">
        <v>34.861215659844603</v>
      </c>
      <c r="H6881">
        <v>3502.9568494134501</v>
      </c>
      <c r="I6881">
        <v>4.7006073470631298E-3</v>
      </c>
    </row>
    <row r="6882" spans="1:9" hidden="1" x14ac:dyDescent="0.2">
      <c r="A6882">
        <v>179</v>
      </c>
      <c r="B6882" t="s">
        <v>31</v>
      </c>
      <c r="C6882">
        <v>1446.2190125843299</v>
      </c>
      <c r="D6882">
        <v>34.090806053988302</v>
      </c>
      <c r="E6882">
        <v>63.5499314989504</v>
      </c>
      <c r="F6882">
        <v>1.1386184865944</v>
      </c>
      <c r="G6882">
        <v>29.753554972365301</v>
      </c>
      <c r="H6882">
        <v>1858.74635240012</v>
      </c>
      <c r="I6882">
        <v>8.6989710255545895E-3</v>
      </c>
    </row>
    <row r="6883" spans="1:9" hidden="1" x14ac:dyDescent="0.2">
      <c r="A6883">
        <v>179</v>
      </c>
      <c r="B6883" t="s">
        <v>32</v>
      </c>
      <c r="C6883">
        <v>1389.44638269191</v>
      </c>
      <c r="D6883">
        <v>14.2122228459019</v>
      </c>
      <c r="E6883">
        <v>151.15499381904701</v>
      </c>
      <c r="F6883">
        <v>1.06761444696388</v>
      </c>
      <c r="G6883">
        <v>35.387009856042198</v>
      </c>
      <c r="H6883">
        <v>3719.1196082062302</v>
      </c>
      <c r="I6883">
        <v>2.9409793240816901E-3</v>
      </c>
    </row>
    <row r="6884" spans="1:9" hidden="1" x14ac:dyDescent="0.2">
      <c r="A6884">
        <v>179</v>
      </c>
      <c r="B6884" t="s">
        <v>33</v>
      </c>
      <c r="C6884">
        <v>1329.6106275342399</v>
      </c>
      <c r="D6884">
        <v>37.281011843124098</v>
      </c>
      <c r="E6884">
        <v>26.750677910203301</v>
      </c>
      <c r="F6884">
        <v>0.69506731936165</v>
      </c>
      <c r="G6884">
        <v>24.4017051957223</v>
      </c>
      <c r="H6884">
        <v>840.90199239944604</v>
      </c>
      <c r="I6884">
        <v>6.8041903907196302E-3</v>
      </c>
    </row>
    <row r="6885" spans="1:9" hidden="1" x14ac:dyDescent="0.2">
      <c r="A6885">
        <v>179</v>
      </c>
      <c r="B6885" t="s">
        <v>34</v>
      </c>
      <c r="C6885">
        <v>1294.58243006886</v>
      </c>
      <c r="D6885">
        <v>10.5250163928488</v>
      </c>
      <c r="E6885">
        <v>90.5308291600236</v>
      </c>
      <c r="F6885">
        <v>1.3694685801773701</v>
      </c>
      <c r="G6885">
        <v>30.0465133535509</v>
      </c>
      <c r="H6885">
        <v>1933.0407511763599</v>
      </c>
      <c r="I6885">
        <v>9.4247886386833405E-3</v>
      </c>
    </row>
    <row r="6886" spans="1:9" hidden="1" x14ac:dyDescent="0.2">
      <c r="A6886">
        <v>179</v>
      </c>
      <c r="B6886" t="s">
        <v>35</v>
      </c>
      <c r="C6886">
        <v>1243.4315488411401</v>
      </c>
      <c r="D6886">
        <v>35.690881756786503</v>
      </c>
      <c r="E6886">
        <v>47.194182759417998</v>
      </c>
      <c r="F6886">
        <v>0.88142435231451899</v>
      </c>
      <c r="G6886">
        <v>27.987215519652501</v>
      </c>
      <c r="H6886">
        <v>1455.1355339990901</v>
      </c>
      <c r="I6886">
        <v>6.9144171460525199E-3</v>
      </c>
    </row>
    <row r="6887" spans="1:9" hidden="1" x14ac:dyDescent="0.2">
      <c r="A6887">
        <v>179</v>
      </c>
      <c r="B6887" t="s">
        <v>36</v>
      </c>
      <c r="C6887">
        <v>1239.20236998214</v>
      </c>
      <c r="D6887">
        <v>26.829943016264899</v>
      </c>
      <c r="E6887">
        <v>47.946533657523297</v>
      </c>
      <c r="F6887">
        <v>0.90900498184455003</v>
      </c>
      <c r="G6887">
        <v>27.795384339072399</v>
      </c>
      <c r="H6887">
        <v>1415.6484310410301</v>
      </c>
      <c r="I6887">
        <v>6.5007413498529001E-3</v>
      </c>
    </row>
    <row r="6888" spans="1:9" hidden="1" x14ac:dyDescent="0.2">
      <c r="A6888">
        <v>179</v>
      </c>
      <c r="B6888" t="s">
        <v>37</v>
      </c>
      <c r="C6888">
        <v>1169.63666691755</v>
      </c>
      <c r="D6888">
        <v>42.260369290189097</v>
      </c>
      <c r="E6888">
        <v>80.221768973115402</v>
      </c>
      <c r="F6888">
        <v>1.23256320018532</v>
      </c>
      <c r="G6888">
        <v>32.253524188894197</v>
      </c>
      <c r="H6888">
        <v>2566.6897541995099</v>
      </c>
      <c r="I6888">
        <v>7.8654343038232592E-3</v>
      </c>
    </row>
    <row r="6889" spans="1:9" hidden="1" x14ac:dyDescent="0.2">
      <c r="A6889">
        <v>179</v>
      </c>
      <c r="B6889" t="s">
        <v>38</v>
      </c>
      <c r="C6889">
        <v>1149.4605391054599</v>
      </c>
      <c r="D6889">
        <v>18.529700622471498</v>
      </c>
      <c r="E6889">
        <v>107.086213866299</v>
      </c>
      <c r="F6889">
        <v>1.8437472908816599</v>
      </c>
      <c r="G6889">
        <v>33.386991105667697</v>
      </c>
      <c r="H6889">
        <v>2946.9570294740302</v>
      </c>
      <c r="I6889">
        <v>1.1933382567764101E-2</v>
      </c>
    </row>
    <row r="6890" spans="1:9" hidden="1" x14ac:dyDescent="0.2">
      <c r="A6890">
        <v>179</v>
      </c>
      <c r="B6890" t="s">
        <v>49</v>
      </c>
      <c r="C6890">
        <v>1133.0823573904099</v>
      </c>
      <c r="D6890">
        <v>32.2474195742954</v>
      </c>
      <c r="E6890">
        <v>40.281693865657097</v>
      </c>
      <c r="F6890">
        <v>4.5483278739780797</v>
      </c>
      <c r="G6890">
        <v>25.564212465496599</v>
      </c>
      <c r="H6890">
        <v>1012.96479251962</v>
      </c>
      <c r="I6890">
        <v>3.5630208240859697E-2</v>
      </c>
    </row>
    <row r="6891" spans="1:9" hidden="1" x14ac:dyDescent="0.2">
      <c r="A6891">
        <v>179</v>
      </c>
      <c r="B6891" t="s">
        <v>39</v>
      </c>
      <c r="C6891">
        <v>1040.3494942208099</v>
      </c>
      <c r="D6891">
        <v>19.011793303639902</v>
      </c>
      <c r="E6891">
        <v>50.738564930457997</v>
      </c>
      <c r="F6891">
        <v>0.93696769843466798</v>
      </c>
      <c r="G6891">
        <v>27.866368904268999</v>
      </c>
      <c r="H6891">
        <v>1430.1651998294301</v>
      </c>
      <c r="I6891">
        <v>5.5005187223802496E-3</v>
      </c>
    </row>
    <row r="6892" spans="1:9" hidden="1" x14ac:dyDescent="0.2">
      <c r="A6892">
        <v>179</v>
      </c>
      <c r="B6892" t="s">
        <v>50</v>
      </c>
      <c r="C6892">
        <v>997.73459437702604</v>
      </c>
      <c r="D6892">
        <v>28.353440581455398</v>
      </c>
      <c r="E6892">
        <v>30.126104317122302</v>
      </c>
      <c r="F6892">
        <v>0.32730216517112598</v>
      </c>
      <c r="G6892">
        <v>25.179191951559101</v>
      </c>
      <c r="H6892">
        <v>953.304915096336</v>
      </c>
      <c r="I6892">
        <v>1.2008170734068399E-3</v>
      </c>
    </row>
    <row r="6893" spans="1:9" hidden="1" x14ac:dyDescent="0.2">
      <c r="A6893">
        <v>179</v>
      </c>
      <c r="B6893" t="s">
        <v>40</v>
      </c>
      <c r="C6893">
        <v>950.72644713702903</v>
      </c>
      <c r="D6893">
        <v>19.9262637669603</v>
      </c>
      <c r="E6893">
        <v>72.755290968352895</v>
      </c>
      <c r="F6893">
        <v>1.04407145155953</v>
      </c>
      <c r="G6893">
        <v>30.727798379282699</v>
      </c>
      <c r="H6893">
        <v>2114.4160936592898</v>
      </c>
      <c r="I6893">
        <v>5.6158895801545197E-3</v>
      </c>
    </row>
    <row r="6894" spans="1:9" hidden="1" x14ac:dyDescent="0.2">
      <c r="A6894">
        <v>179</v>
      </c>
      <c r="B6894" t="s">
        <v>42</v>
      </c>
      <c r="C6894">
        <v>887.26186333440103</v>
      </c>
      <c r="D6894">
        <v>32.368734851258999</v>
      </c>
      <c r="E6894">
        <v>56.932247551564103</v>
      </c>
      <c r="F6894">
        <v>0.39670406908086597</v>
      </c>
      <c r="G6894">
        <v>29.800775176083</v>
      </c>
      <c r="H6894">
        <v>1870.5741216674601</v>
      </c>
      <c r="I6894">
        <v>9.9092373930691506E-4</v>
      </c>
    </row>
    <row r="6895" spans="1:9" hidden="1" x14ac:dyDescent="0.2">
      <c r="A6895">
        <v>179</v>
      </c>
      <c r="B6895" t="s">
        <v>43</v>
      </c>
      <c r="C6895">
        <v>855.433194051138</v>
      </c>
      <c r="D6895">
        <v>33.992665837117201</v>
      </c>
      <c r="E6895">
        <v>57.034789822277503</v>
      </c>
      <c r="F6895">
        <v>0.80002670260265096</v>
      </c>
      <c r="G6895">
        <v>29.902523962555399</v>
      </c>
      <c r="H6895">
        <v>1896.2520612568801</v>
      </c>
      <c r="I6895">
        <v>3.8203013555507702E-3</v>
      </c>
    </row>
    <row r="6896" spans="1:9" hidden="1" x14ac:dyDescent="0.2">
      <c r="A6896">
        <v>179</v>
      </c>
      <c r="B6896" t="s">
        <v>44</v>
      </c>
      <c r="C6896">
        <v>766.95176511676902</v>
      </c>
      <c r="D6896">
        <v>17.717668931970199</v>
      </c>
      <c r="E6896">
        <v>81.433001315513707</v>
      </c>
      <c r="F6896">
        <v>0.64986355404554097</v>
      </c>
      <c r="G6896">
        <v>31.412520117174999</v>
      </c>
      <c r="H6896">
        <v>2309.27575791752</v>
      </c>
      <c r="I6896">
        <v>1.98557426076046E-3</v>
      </c>
    </row>
    <row r="6897" spans="1:9" hidden="1" x14ac:dyDescent="0.2">
      <c r="A6897">
        <v>179</v>
      </c>
      <c r="B6897" t="s">
        <v>45</v>
      </c>
      <c r="C6897">
        <v>673.155621742064</v>
      </c>
      <c r="D6897">
        <v>17.245785513164002</v>
      </c>
      <c r="E6897">
        <v>51.769288331212202</v>
      </c>
      <c r="F6897">
        <v>0.68773794330013804</v>
      </c>
      <c r="G6897">
        <v>28.045841592121899</v>
      </c>
      <c r="H6897">
        <v>1467.3664479650399</v>
      </c>
      <c r="I6897">
        <v>3.6653084150529598E-3</v>
      </c>
    </row>
    <row r="6898" spans="1:9" hidden="1" x14ac:dyDescent="0.2">
      <c r="A6898">
        <v>179</v>
      </c>
      <c r="B6898" t="s">
        <v>46</v>
      </c>
      <c r="C6898">
        <v>619.86214366188199</v>
      </c>
      <c r="D6898">
        <v>53.667996421561902</v>
      </c>
      <c r="E6898">
        <v>42.300532114351398</v>
      </c>
      <c r="F6898">
        <v>1.68895929069963</v>
      </c>
      <c r="G6898">
        <v>27.467644461077501</v>
      </c>
      <c r="H6898">
        <v>1350.05153420485</v>
      </c>
      <c r="I6898">
        <v>4.7664930991720804E-3</v>
      </c>
    </row>
    <row r="6899" spans="1:9" hidden="1" x14ac:dyDescent="0.2">
      <c r="A6899">
        <v>179</v>
      </c>
      <c r="B6899" t="s">
        <v>47</v>
      </c>
      <c r="C6899">
        <v>623.13955714723102</v>
      </c>
      <c r="D6899">
        <v>39.817140910259901</v>
      </c>
      <c r="E6899">
        <v>42.093841137504498</v>
      </c>
      <c r="F6899">
        <v>0.63507541091964703</v>
      </c>
      <c r="G6899">
        <v>28.0602464764434</v>
      </c>
      <c r="H6899">
        <v>1470.383442009</v>
      </c>
      <c r="I6899">
        <v>3.3655523067795401E-3</v>
      </c>
    </row>
    <row r="6900" spans="1:9" hidden="1" x14ac:dyDescent="0.2">
      <c r="A6900">
        <v>179</v>
      </c>
      <c r="B6900" t="s">
        <v>51</v>
      </c>
      <c r="C6900">
        <v>591.65599377808599</v>
      </c>
      <c r="D6900">
        <v>55.058265283569703</v>
      </c>
      <c r="E6900">
        <v>39.185006191820897</v>
      </c>
      <c r="F6900">
        <v>0.61146143442470602</v>
      </c>
      <c r="G6900">
        <v>27.810964333662099</v>
      </c>
      <c r="H6900">
        <v>1418.82512336933</v>
      </c>
      <c r="I6900">
        <v>3.3765944261383699E-3</v>
      </c>
    </row>
    <row r="6901" spans="1:9" hidden="1" x14ac:dyDescent="0.2">
      <c r="A6901">
        <v>179</v>
      </c>
      <c r="B6901" t="s">
        <v>52</v>
      </c>
      <c r="C6901">
        <v>609.088929132305</v>
      </c>
      <c r="D6901">
        <v>75.023614154391694</v>
      </c>
      <c r="E6901">
        <v>42.4481444634038</v>
      </c>
      <c r="F6901">
        <v>2.0923987847698799</v>
      </c>
      <c r="G6901">
        <v>27.458979206634101</v>
      </c>
      <c r="H6901">
        <v>1348.3487299610699</v>
      </c>
      <c r="I6901">
        <v>1.0012131329147501E-3</v>
      </c>
    </row>
    <row r="6902" spans="1:9" hidden="1" x14ac:dyDescent="0.2">
      <c r="A6902">
        <v>179</v>
      </c>
      <c r="B6902" t="s">
        <v>53</v>
      </c>
      <c r="C6902">
        <v>519.42046799055697</v>
      </c>
      <c r="D6902">
        <v>14.2193975841883</v>
      </c>
      <c r="E6902">
        <v>147.169358046399</v>
      </c>
      <c r="F6902">
        <v>3.3816091213509698</v>
      </c>
      <c r="G6902">
        <v>35.777324955782802</v>
      </c>
      <c r="H6902">
        <v>3885.9404397476601</v>
      </c>
      <c r="I6902">
        <v>2.8873430291388499E-2</v>
      </c>
    </row>
    <row r="6903" spans="1:9" hidden="1" x14ac:dyDescent="0.2">
      <c r="A6903">
        <v>180</v>
      </c>
      <c r="B6903" t="s">
        <v>9</v>
      </c>
      <c r="C6903">
        <v>2258.0315690123098</v>
      </c>
      <c r="D6903">
        <v>22.1004376590714</v>
      </c>
      <c r="E6903">
        <v>41.164587798812597</v>
      </c>
      <c r="F6903">
        <v>0.20274689847178101</v>
      </c>
      <c r="G6903">
        <v>20.101340278435899</v>
      </c>
      <c r="H6903">
        <v>547.96849157712495</v>
      </c>
      <c r="I6903">
        <v>1.1504492486316001E-4</v>
      </c>
    </row>
    <row r="6904" spans="1:9" hidden="1" x14ac:dyDescent="0.2">
      <c r="A6904">
        <v>180</v>
      </c>
      <c r="B6904" t="s">
        <v>10</v>
      </c>
      <c r="C6904">
        <v>2258.2176643011899</v>
      </c>
      <c r="D6904">
        <v>22.371513016851299</v>
      </c>
      <c r="E6904">
        <v>40.9939351845034</v>
      </c>
      <c r="F6904">
        <v>0.18114204282812599</v>
      </c>
      <c r="G6904">
        <v>22.801329649511199</v>
      </c>
      <c r="H6904">
        <v>907.18574857935596</v>
      </c>
      <c r="I6904">
        <v>3.0514576264623701E-4</v>
      </c>
    </row>
    <row r="6905" spans="1:9" hidden="1" x14ac:dyDescent="0.2">
      <c r="A6905">
        <v>180</v>
      </c>
      <c r="B6905" t="s">
        <v>11</v>
      </c>
      <c r="C6905">
        <v>2205.5707077605598</v>
      </c>
      <c r="D6905">
        <v>15.630465212655499</v>
      </c>
      <c r="E6905">
        <v>34.463194843971003</v>
      </c>
      <c r="F6905">
        <v>0.58589961806830904</v>
      </c>
      <c r="G6905">
        <v>22.135858852219499</v>
      </c>
      <c r="H6905">
        <v>805.82554931425796</v>
      </c>
      <c r="I6905">
        <v>4.7497609798158097E-3</v>
      </c>
    </row>
    <row r="6906" spans="1:9" hidden="1" x14ac:dyDescent="0.2">
      <c r="A6906">
        <v>180</v>
      </c>
      <c r="B6906" t="s">
        <v>14</v>
      </c>
      <c r="C6906">
        <v>2128.7345361410598</v>
      </c>
      <c r="D6906">
        <v>27.061150004659499</v>
      </c>
      <c r="E6906">
        <v>61.768119964883297</v>
      </c>
      <c r="F6906">
        <v>0.67035790043129195</v>
      </c>
      <c r="G6906">
        <v>26.511485391276</v>
      </c>
      <c r="H6906">
        <v>1658.0276546529999</v>
      </c>
      <c r="I6906">
        <v>3.9990489596425796E-3</v>
      </c>
    </row>
    <row r="6907" spans="1:9" hidden="1" x14ac:dyDescent="0.2">
      <c r="A6907">
        <v>180</v>
      </c>
      <c r="B6907" t="s">
        <v>15</v>
      </c>
      <c r="C6907">
        <v>2129.3786859492302</v>
      </c>
      <c r="D6907">
        <v>21.366554639433499</v>
      </c>
      <c r="E6907">
        <v>63.156105219787598</v>
      </c>
      <c r="F6907">
        <v>1.3221233068999401</v>
      </c>
      <c r="G6907">
        <v>26.183479156740699</v>
      </c>
      <c r="H6907">
        <v>1577.48391221935</v>
      </c>
      <c r="I6907">
        <v>1.8426054910333198E-2</v>
      </c>
    </row>
    <row r="6908" spans="1:9" hidden="1" x14ac:dyDescent="0.2">
      <c r="A6908">
        <v>180</v>
      </c>
      <c r="B6908" t="s">
        <v>16</v>
      </c>
      <c r="C6908">
        <v>2070.0808854337902</v>
      </c>
      <c r="D6908">
        <v>21.215295730010801</v>
      </c>
      <c r="E6908">
        <v>37.7068129813618</v>
      </c>
      <c r="F6908">
        <v>0.389502143355135</v>
      </c>
      <c r="G6908">
        <v>23.2724457347563</v>
      </c>
      <c r="H6908">
        <v>984.51793159265696</v>
      </c>
      <c r="I6908">
        <v>2.0490354660065799E-3</v>
      </c>
    </row>
    <row r="6909" spans="1:9" hidden="1" x14ac:dyDescent="0.2">
      <c r="A6909">
        <v>180</v>
      </c>
      <c r="B6909" t="s">
        <v>17</v>
      </c>
      <c r="C6909">
        <v>2021.2132925635101</v>
      </c>
      <c r="D6909">
        <v>24.9208377047383</v>
      </c>
      <c r="E6909">
        <v>34.056600636835498</v>
      </c>
      <c r="F6909">
        <v>0.58010930388851001</v>
      </c>
      <c r="G6909">
        <v>22.8980962006653</v>
      </c>
      <c r="H6909">
        <v>922.68408097160898</v>
      </c>
      <c r="I6909">
        <v>5.1959147266868099E-3</v>
      </c>
    </row>
    <row r="6910" spans="1:9" hidden="1" x14ac:dyDescent="0.2">
      <c r="A6910">
        <v>180</v>
      </c>
      <c r="B6910" t="s">
        <v>18</v>
      </c>
      <c r="C6910">
        <v>1985.3864982351399</v>
      </c>
      <c r="D6910">
        <v>21.142475961839299</v>
      </c>
      <c r="E6910">
        <v>38.2335306760856</v>
      </c>
      <c r="F6910">
        <v>0.66889041376664804</v>
      </c>
      <c r="G6910">
        <v>23.265215721378301</v>
      </c>
      <c r="H6910">
        <v>983.29506717323397</v>
      </c>
      <c r="I6910">
        <v>6.2436763227905799E-3</v>
      </c>
    </row>
    <row r="6911" spans="1:9" hidden="1" x14ac:dyDescent="0.2">
      <c r="A6911">
        <v>180</v>
      </c>
      <c r="B6911" t="s">
        <v>19</v>
      </c>
      <c r="C6911">
        <v>1942.46613883839</v>
      </c>
      <c r="D6911">
        <v>28.792913048299098</v>
      </c>
      <c r="E6911">
        <v>39.963377470052102</v>
      </c>
      <c r="F6911">
        <v>0.57871766808940694</v>
      </c>
      <c r="G6911">
        <v>24.062525939642601</v>
      </c>
      <c r="H6911">
        <v>1125.1758065998099</v>
      </c>
      <c r="I6911">
        <v>3.9773886239358198E-3</v>
      </c>
    </row>
    <row r="6912" spans="1:9" hidden="1" x14ac:dyDescent="0.2">
      <c r="A6912">
        <v>180</v>
      </c>
      <c r="B6912" t="s">
        <v>20</v>
      </c>
      <c r="C6912">
        <v>1905.3970357763801</v>
      </c>
      <c r="D6912">
        <v>29.2080533576815</v>
      </c>
      <c r="E6912">
        <v>53.293653102415298</v>
      </c>
      <c r="F6912">
        <v>0.48636516857682199</v>
      </c>
      <c r="G6912">
        <v>25.8214401088463</v>
      </c>
      <c r="H6912">
        <v>1492.02934667662</v>
      </c>
      <c r="I6912">
        <v>2.23240467732389E-3</v>
      </c>
    </row>
    <row r="6913" spans="1:9" hidden="1" x14ac:dyDescent="0.2">
      <c r="A6913">
        <v>180</v>
      </c>
      <c r="B6913" t="s">
        <v>21</v>
      </c>
      <c r="C6913">
        <v>1836.74822872411</v>
      </c>
      <c r="D6913">
        <v>44.190633197168403</v>
      </c>
      <c r="E6913">
        <v>37.204813926240298</v>
      </c>
      <c r="F6913">
        <v>1.70366677165699</v>
      </c>
      <c r="G6913">
        <v>23.141876039137301</v>
      </c>
      <c r="H6913">
        <v>962.60868797641797</v>
      </c>
      <c r="I6913">
        <v>4.6787322203857796E-3</v>
      </c>
    </row>
    <row r="6914" spans="1:9" hidden="1" x14ac:dyDescent="0.2">
      <c r="A6914">
        <v>180</v>
      </c>
      <c r="B6914" t="s">
        <v>22</v>
      </c>
      <c r="C6914">
        <v>1842.97621635225</v>
      </c>
      <c r="D6914">
        <v>26.428899559806698</v>
      </c>
      <c r="E6914">
        <v>36.353488091920497</v>
      </c>
      <c r="F6914">
        <v>0.67713184691616601</v>
      </c>
      <c r="G6914">
        <v>23.4333021134638</v>
      </c>
      <c r="H6914">
        <v>1012.02092466514</v>
      </c>
      <c r="I6914">
        <v>6.5064756120557501E-3</v>
      </c>
    </row>
    <row r="6915" spans="1:9" hidden="1" x14ac:dyDescent="0.2">
      <c r="A6915">
        <v>180</v>
      </c>
      <c r="B6915" t="s">
        <v>23</v>
      </c>
      <c r="C6915">
        <v>1812.62617829536</v>
      </c>
      <c r="D6915">
        <v>18.016092269314399</v>
      </c>
      <c r="E6915">
        <v>37.682126817307299</v>
      </c>
      <c r="F6915">
        <v>0.56005619864165102</v>
      </c>
      <c r="G6915">
        <v>23.182385472794198</v>
      </c>
      <c r="H6915">
        <v>969.36652240844296</v>
      </c>
      <c r="I6915">
        <v>5.0946568094706896E-3</v>
      </c>
    </row>
    <row r="6916" spans="1:9" hidden="1" x14ac:dyDescent="0.2">
      <c r="A6916">
        <v>180</v>
      </c>
      <c r="B6916" t="s">
        <v>25</v>
      </c>
      <c r="C6916">
        <v>1742.1912510116799</v>
      </c>
      <c r="D6916">
        <v>14.605823317762001</v>
      </c>
      <c r="E6916">
        <v>16.932421138388701</v>
      </c>
      <c r="F6916">
        <v>0.673101373755149</v>
      </c>
      <c r="G6916">
        <v>18.593445272381601</v>
      </c>
      <c r="H6916">
        <v>401.13910817361</v>
      </c>
      <c r="I6916">
        <v>1.5968634469170299E-2</v>
      </c>
    </row>
    <row r="6917" spans="1:9" hidden="1" x14ac:dyDescent="0.2">
      <c r="A6917">
        <v>180</v>
      </c>
      <c r="B6917" t="s">
        <v>26</v>
      </c>
      <c r="C6917">
        <v>1745.77560553833</v>
      </c>
      <c r="D6917">
        <v>5.8771632099981597</v>
      </c>
      <c r="E6917">
        <v>78.779260991552903</v>
      </c>
      <c r="F6917">
        <v>508.422022384917</v>
      </c>
      <c r="G6917">
        <v>14.1708085620022</v>
      </c>
      <c r="H6917">
        <v>135.34245487023301</v>
      </c>
      <c r="I6917" t="s">
        <v>48</v>
      </c>
    </row>
    <row r="6918" spans="1:9" hidden="1" x14ac:dyDescent="0.2">
      <c r="A6918">
        <v>180</v>
      </c>
      <c r="B6918" t="s">
        <v>28</v>
      </c>
      <c r="C6918">
        <v>1636.84430878022</v>
      </c>
      <c r="D6918">
        <v>20.989977923315401</v>
      </c>
      <c r="E6918">
        <v>42.818327946575003</v>
      </c>
      <c r="F6918">
        <v>50.472911286633803</v>
      </c>
      <c r="G6918">
        <v>18.983302859885399</v>
      </c>
      <c r="H6918">
        <v>435.855601175093</v>
      </c>
      <c r="I6918">
        <v>5.0108842726229001E-2</v>
      </c>
    </row>
    <row r="6919" spans="1:9" x14ac:dyDescent="0.2">
      <c r="A6919">
        <v>180</v>
      </c>
      <c r="B6919" t="s">
        <v>29</v>
      </c>
      <c r="C6919">
        <v>1612.4253846878701</v>
      </c>
      <c r="D6919">
        <v>15.975872444224001</v>
      </c>
      <c r="E6919">
        <v>299.23066858212502</v>
      </c>
      <c r="F6919">
        <v>0.51257497775806105</v>
      </c>
      <c r="G6919">
        <v>38.701538042681001</v>
      </c>
      <c r="H6919">
        <v>7529.5396429606799</v>
      </c>
      <c r="I6919">
        <v>5.5173139893711204E-4</v>
      </c>
    </row>
    <row r="6920" spans="1:9" hidden="1" x14ac:dyDescent="0.2">
      <c r="A6920">
        <v>180</v>
      </c>
      <c r="B6920" t="s">
        <v>30</v>
      </c>
      <c r="C6920">
        <v>1534.08972298561</v>
      </c>
      <c r="D6920">
        <v>31.200377725065</v>
      </c>
      <c r="E6920">
        <v>53.3845456411334</v>
      </c>
      <c r="F6920">
        <v>0.62613939341477598</v>
      </c>
      <c r="G6920">
        <v>26.302433137227801</v>
      </c>
      <c r="H6920">
        <v>1606.3464816558901</v>
      </c>
      <c r="I6920">
        <v>3.5638841372329201E-3</v>
      </c>
    </row>
    <row r="6921" spans="1:9" hidden="1" x14ac:dyDescent="0.2">
      <c r="A6921">
        <v>180</v>
      </c>
      <c r="B6921" t="s">
        <v>31</v>
      </c>
      <c r="C6921">
        <v>1486.1517092097399</v>
      </c>
      <c r="D6921">
        <v>22.676450331460401</v>
      </c>
      <c r="E6921">
        <v>72.163372273124196</v>
      </c>
      <c r="F6921">
        <v>1.3557927270132599</v>
      </c>
      <c r="G6921">
        <v>27.917345190095499</v>
      </c>
      <c r="H6921">
        <v>2038.69374968021</v>
      </c>
      <c r="I6921">
        <v>1.28334751300991E-2</v>
      </c>
    </row>
    <row r="6922" spans="1:9" hidden="1" x14ac:dyDescent="0.2">
      <c r="A6922">
        <v>180</v>
      </c>
      <c r="B6922" t="s">
        <v>33</v>
      </c>
      <c r="C6922">
        <v>1449.51383629882</v>
      </c>
      <c r="D6922">
        <v>26.462395743365501</v>
      </c>
      <c r="E6922">
        <v>50.223988216018498</v>
      </c>
      <c r="F6922">
        <v>1.18982652454996</v>
      </c>
      <c r="G6922">
        <v>25.347822395892202</v>
      </c>
      <c r="H6922">
        <v>1385.5370621276099</v>
      </c>
      <c r="I6922">
        <v>1.7426539983765501E-2</v>
      </c>
    </row>
    <row r="6923" spans="1:9" hidden="1" x14ac:dyDescent="0.2">
      <c r="A6923">
        <v>180</v>
      </c>
      <c r="B6923" t="s">
        <v>34</v>
      </c>
      <c r="C6923">
        <v>1388.2753353277001</v>
      </c>
      <c r="D6923">
        <v>14.333663164219001</v>
      </c>
      <c r="E6923">
        <v>112.69568280832701</v>
      </c>
      <c r="F6923">
        <v>1.1546169698930999</v>
      </c>
      <c r="G6923">
        <v>30.174537704350499</v>
      </c>
      <c r="H6923">
        <v>2782.3901410038002</v>
      </c>
      <c r="I6923">
        <v>7.1919237222069698E-3</v>
      </c>
    </row>
    <row r="6924" spans="1:9" hidden="1" x14ac:dyDescent="0.2">
      <c r="A6924">
        <v>180</v>
      </c>
      <c r="B6924" t="s">
        <v>35</v>
      </c>
      <c r="C6924">
        <v>1354.2044631973699</v>
      </c>
      <c r="D6924">
        <v>22.497308601287902</v>
      </c>
      <c r="E6924">
        <v>51.376866829650403</v>
      </c>
      <c r="F6924">
        <v>0.76835876068811104</v>
      </c>
      <c r="G6924">
        <v>25.7045422652341</v>
      </c>
      <c r="H6924">
        <v>1465.1936356419901</v>
      </c>
      <c r="I6924">
        <v>5.3284523809734299E-3</v>
      </c>
    </row>
    <row r="6925" spans="1:9" hidden="1" x14ac:dyDescent="0.2">
      <c r="A6925">
        <v>180</v>
      </c>
      <c r="B6925" t="s">
        <v>36</v>
      </c>
      <c r="C6925">
        <v>1343.76893157685</v>
      </c>
      <c r="D6925">
        <v>35.813820561094602</v>
      </c>
      <c r="E6925">
        <v>33.919115668939497</v>
      </c>
      <c r="F6925">
        <v>2.47235220807362</v>
      </c>
      <c r="G6925">
        <v>22.573761589264802</v>
      </c>
      <c r="H6925">
        <v>871.50776552474804</v>
      </c>
      <c r="I6925">
        <v>1.47346020892346E-2</v>
      </c>
    </row>
    <row r="6926" spans="1:9" hidden="1" x14ac:dyDescent="0.2">
      <c r="A6926">
        <v>180</v>
      </c>
      <c r="B6926" t="s">
        <v>37</v>
      </c>
      <c r="C6926">
        <v>1292.8225209582899</v>
      </c>
      <c r="D6926">
        <v>12.3298469825392</v>
      </c>
      <c r="E6926">
        <v>58.015964223503701</v>
      </c>
      <c r="F6926">
        <v>1.7655688056908101</v>
      </c>
      <c r="G6926">
        <v>25.162558705845601</v>
      </c>
      <c r="H6926">
        <v>1345.4722031848801</v>
      </c>
      <c r="I6926">
        <v>3.1543610908591403E-2</v>
      </c>
    </row>
    <row r="6927" spans="1:9" hidden="1" x14ac:dyDescent="0.2">
      <c r="A6927">
        <v>180</v>
      </c>
      <c r="B6927" t="s">
        <v>38</v>
      </c>
      <c r="C6927">
        <v>1264.2274810131901</v>
      </c>
      <c r="D6927">
        <v>19.963898797974402</v>
      </c>
      <c r="E6927">
        <v>39.098333087158899</v>
      </c>
      <c r="F6927">
        <v>0.61307125118977401</v>
      </c>
      <c r="G6927">
        <v>23.8999920830516</v>
      </c>
      <c r="H6927">
        <v>1095.0817811742099</v>
      </c>
      <c r="I6927">
        <v>4.5565647053692404E-3</v>
      </c>
    </row>
    <row r="6928" spans="1:9" hidden="1" x14ac:dyDescent="0.2">
      <c r="A6928">
        <v>180</v>
      </c>
      <c r="B6928" t="s">
        <v>49</v>
      </c>
      <c r="C6928">
        <v>1212.54508393384</v>
      </c>
      <c r="D6928">
        <v>39.217007640842802</v>
      </c>
      <c r="E6928">
        <v>32.113747337809698</v>
      </c>
      <c r="F6928">
        <v>1.2306514474402199</v>
      </c>
      <c r="G6928">
        <v>23.088661635115599</v>
      </c>
      <c r="H6928">
        <v>953.78516256047203</v>
      </c>
      <c r="I6928">
        <v>1.8428364578336898E-2</v>
      </c>
    </row>
    <row r="6929" spans="1:9" hidden="1" x14ac:dyDescent="0.2">
      <c r="A6929">
        <v>180</v>
      </c>
      <c r="B6929" t="s">
        <v>39</v>
      </c>
      <c r="C6929">
        <v>1186.1835083967401</v>
      </c>
      <c r="D6929">
        <v>27.575088238282099</v>
      </c>
      <c r="E6929">
        <v>68.790841447221993</v>
      </c>
      <c r="F6929">
        <v>0.43366643084265599</v>
      </c>
      <c r="G6929">
        <v>28.109629475415801</v>
      </c>
      <c r="H6929">
        <v>2095.4437611801</v>
      </c>
      <c r="I6929">
        <v>1.3389276949989E-3</v>
      </c>
    </row>
    <row r="6930" spans="1:9" hidden="1" x14ac:dyDescent="0.2">
      <c r="A6930">
        <v>180</v>
      </c>
      <c r="B6930" t="s">
        <v>50</v>
      </c>
      <c r="C6930">
        <v>1210.5452489495899</v>
      </c>
      <c r="D6930">
        <v>64.260383380704695</v>
      </c>
      <c r="E6930">
        <v>71.463435782256497</v>
      </c>
      <c r="F6930">
        <v>38.873878076744901</v>
      </c>
      <c r="G6930">
        <v>25.727443543214601</v>
      </c>
      <c r="H6930">
        <v>1470.4222331656299</v>
      </c>
      <c r="I6930">
        <v>7.0842024913897999E-3</v>
      </c>
    </row>
    <row r="6931" spans="1:9" hidden="1" x14ac:dyDescent="0.2">
      <c r="A6931">
        <v>180</v>
      </c>
      <c r="B6931" t="s">
        <v>40</v>
      </c>
      <c r="C6931">
        <v>1180.1443058935099</v>
      </c>
      <c r="D6931">
        <v>53.5462576373383</v>
      </c>
      <c r="E6931">
        <v>50.4569696220981</v>
      </c>
      <c r="F6931">
        <v>23.404588396816401</v>
      </c>
      <c r="G6931">
        <v>23.391105364179499</v>
      </c>
      <c r="H6931">
        <v>1004.75113661548</v>
      </c>
      <c r="I6931">
        <v>6.75914494795447E-3</v>
      </c>
    </row>
    <row r="6932" spans="1:9" hidden="1" x14ac:dyDescent="0.2">
      <c r="A6932">
        <v>180</v>
      </c>
      <c r="B6932" t="s">
        <v>41</v>
      </c>
      <c r="C6932">
        <v>1062.68683898932</v>
      </c>
      <c r="D6932">
        <v>18.0688833120808</v>
      </c>
      <c r="E6932">
        <v>13.7085776972043</v>
      </c>
      <c r="F6932">
        <v>1.0771629001801399</v>
      </c>
      <c r="G6932">
        <v>18.267803865811601</v>
      </c>
      <c r="H6932">
        <v>373.76694064982797</v>
      </c>
      <c r="I6932">
        <v>5.7933315208299002E-2</v>
      </c>
    </row>
    <row r="6933" spans="1:9" hidden="1" x14ac:dyDescent="0.2">
      <c r="A6933">
        <v>180</v>
      </c>
      <c r="B6933" t="s">
        <v>42</v>
      </c>
      <c r="C6933">
        <v>1034.0659224194001</v>
      </c>
      <c r="D6933">
        <v>21.357233809560402</v>
      </c>
      <c r="E6933">
        <v>23.739228942343001</v>
      </c>
      <c r="F6933">
        <v>0.55116404744052305</v>
      </c>
      <c r="G6933">
        <v>21.350720106940098</v>
      </c>
      <c r="H6933">
        <v>697.43804529510305</v>
      </c>
      <c r="I6933">
        <v>6.4964011990053501E-3</v>
      </c>
    </row>
    <row r="6934" spans="1:9" hidden="1" x14ac:dyDescent="0.2">
      <c r="A6934">
        <v>180</v>
      </c>
      <c r="B6934" t="s">
        <v>43</v>
      </c>
      <c r="C6934">
        <v>1003.23847335151</v>
      </c>
      <c r="D6934">
        <v>22.436809137881799</v>
      </c>
      <c r="E6934">
        <v>27.531327945615601</v>
      </c>
      <c r="F6934">
        <v>0.58206996333644201</v>
      </c>
      <c r="G6934">
        <v>22.262164753807699</v>
      </c>
      <c r="H6934">
        <v>824.37553594927795</v>
      </c>
      <c r="I6934">
        <v>5.8811928948904703E-3</v>
      </c>
    </row>
    <row r="6935" spans="1:9" hidden="1" x14ac:dyDescent="0.2">
      <c r="A6935">
        <v>180</v>
      </c>
      <c r="B6935" t="s">
        <v>44</v>
      </c>
      <c r="C6935">
        <v>953.38527686409805</v>
      </c>
      <c r="D6935">
        <v>35.717545189683101</v>
      </c>
      <c r="E6935">
        <v>42.092183145129198</v>
      </c>
      <c r="F6935">
        <v>0.51734905459990199</v>
      </c>
      <c r="G6935">
        <v>25.283462266300599</v>
      </c>
      <c r="H6935">
        <v>1371.5186126164999</v>
      </c>
      <c r="I6935">
        <v>3.8563152112906498E-3</v>
      </c>
    </row>
    <row r="6936" spans="1:9" hidden="1" x14ac:dyDescent="0.2">
      <c r="A6936">
        <v>180</v>
      </c>
      <c r="B6936" t="s">
        <v>45</v>
      </c>
      <c r="C6936">
        <v>888.98707824528003</v>
      </c>
      <c r="D6936">
        <v>23.601111385246199</v>
      </c>
      <c r="E6936">
        <v>42.824424817546003</v>
      </c>
      <c r="F6936">
        <v>0.30169668245896603</v>
      </c>
      <c r="G6936">
        <v>25.020210841764399</v>
      </c>
      <c r="H6936">
        <v>1315.2835417312599</v>
      </c>
      <c r="I6936">
        <v>1.1481685302296299E-3</v>
      </c>
    </row>
    <row r="6937" spans="1:9" hidden="1" x14ac:dyDescent="0.2">
      <c r="A6937">
        <v>180</v>
      </c>
      <c r="B6937" t="s">
        <v>46</v>
      </c>
      <c r="C6937">
        <v>853.43727635402001</v>
      </c>
      <c r="D6937">
        <v>29.895370020243501</v>
      </c>
      <c r="E6937">
        <v>36.053168065009203</v>
      </c>
      <c r="F6937">
        <v>0.43893183134512498</v>
      </c>
      <c r="G6937">
        <v>24.3155752136459</v>
      </c>
      <c r="H6937">
        <v>1173.2585193740699</v>
      </c>
      <c r="I6937">
        <v>2.5836861056090501E-3</v>
      </c>
    </row>
    <row r="6938" spans="1:9" hidden="1" x14ac:dyDescent="0.2">
      <c r="A6938">
        <v>180</v>
      </c>
      <c r="B6938" t="s">
        <v>47</v>
      </c>
      <c r="C6938">
        <v>797.92562680531</v>
      </c>
      <c r="D6938">
        <v>40.831267109544498</v>
      </c>
      <c r="E6938">
        <v>31.526365640743901</v>
      </c>
      <c r="F6938">
        <v>0.36780983772056502</v>
      </c>
      <c r="G6938">
        <v>23.783829032344801</v>
      </c>
      <c r="H6938">
        <v>1073.9464398273799</v>
      </c>
      <c r="I6938">
        <v>2.14597850458821E-3</v>
      </c>
    </row>
    <row r="6939" spans="1:9" hidden="1" x14ac:dyDescent="0.2">
      <c r="A6939">
        <v>180</v>
      </c>
      <c r="B6939" t="s">
        <v>51</v>
      </c>
      <c r="C6939">
        <v>767.60322566993398</v>
      </c>
      <c r="D6939">
        <v>16.157124931744001</v>
      </c>
      <c r="E6939">
        <v>55.928385391390002</v>
      </c>
      <c r="F6939">
        <v>0.383349863033837</v>
      </c>
      <c r="G6939">
        <v>25.963356371046501</v>
      </c>
      <c r="H6939">
        <v>1525.10190391842</v>
      </c>
      <c r="I6939">
        <v>1.45303943646206E-3</v>
      </c>
    </row>
    <row r="6940" spans="1:9" hidden="1" x14ac:dyDescent="0.2">
      <c r="A6940">
        <v>180</v>
      </c>
      <c r="B6940" t="s">
        <v>52</v>
      </c>
      <c r="C6940">
        <v>703.11215132663494</v>
      </c>
      <c r="D6940">
        <v>38.946891448487698</v>
      </c>
      <c r="E6940">
        <v>20.443280064897799</v>
      </c>
      <c r="F6940">
        <v>0.28751963472985598</v>
      </c>
      <c r="G6940">
        <v>21.384114782203799</v>
      </c>
      <c r="H6940">
        <v>701.81174650270304</v>
      </c>
      <c r="I6940">
        <v>2.17070984670971E-3</v>
      </c>
    </row>
    <row r="6941" spans="1:9" hidden="1" x14ac:dyDescent="0.2">
      <c r="A6941">
        <v>180</v>
      </c>
      <c r="B6941" t="s">
        <v>53</v>
      </c>
      <c r="C6941">
        <v>667.64137077960902</v>
      </c>
      <c r="D6941">
        <v>47.9611298103408</v>
      </c>
      <c r="E6941">
        <v>19.6436701932296</v>
      </c>
      <c r="F6941">
        <v>0.38029198919505403</v>
      </c>
      <c r="G6941">
        <v>21.3093391910732</v>
      </c>
      <c r="H6941">
        <v>692.04678374994796</v>
      </c>
      <c r="I6941">
        <v>3.8987012489878799E-3</v>
      </c>
    </row>
    <row r="6942" spans="1:9" hidden="1" x14ac:dyDescent="0.2">
      <c r="A6942">
        <v>180</v>
      </c>
      <c r="B6942" t="s">
        <v>54</v>
      </c>
      <c r="C6942">
        <v>649.00524911865296</v>
      </c>
      <c r="D6942">
        <v>46.474395782059098</v>
      </c>
      <c r="E6942">
        <v>19.792185597347299</v>
      </c>
      <c r="F6942">
        <v>0.161360842292052</v>
      </c>
      <c r="G6942">
        <v>21.375466126031501</v>
      </c>
      <c r="H6942">
        <v>700.67706363018794</v>
      </c>
      <c r="I6942">
        <v>6.5287205298888203E-4</v>
      </c>
    </row>
    <row r="6943" spans="1:9" hidden="1" x14ac:dyDescent="0.2">
      <c r="A6943">
        <v>180</v>
      </c>
      <c r="B6943" t="s">
        <v>55</v>
      </c>
      <c r="C6943">
        <v>602.75016956211402</v>
      </c>
      <c r="D6943">
        <v>26.396229951605999</v>
      </c>
      <c r="E6943">
        <v>20.459394101251199</v>
      </c>
      <c r="F6943">
        <v>0.47625200947589102</v>
      </c>
      <c r="G6943">
        <v>21.1191816670927</v>
      </c>
      <c r="H6943">
        <v>667.67308483497095</v>
      </c>
      <c r="I6943">
        <v>5.2361884705134599E-3</v>
      </c>
    </row>
    <row r="6944" spans="1:9" hidden="1" x14ac:dyDescent="0.2">
      <c r="A6944">
        <v>180</v>
      </c>
      <c r="B6944" t="s">
        <v>56</v>
      </c>
      <c r="C6944">
        <v>610.54719446059596</v>
      </c>
      <c r="D6944">
        <v>81.388238920765005</v>
      </c>
      <c r="E6944">
        <v>18.1098811481857</v>
      </c>
      <c r="F6944">
        <v>1.75452028925447</v>
      </c>
      <c r="G6944">
        <v>20.482740659602399</v>
      </c>
      <c r="H6944">
        <v>590.75552271832805</v>
      </c>
      <c r="I6944">
        <v>2.3781478341941302E-3</v>
      </c>
    </row>
    <row r="6945" spans="1:9" hidden="1" x14ac:dyDescent="0.2">
      <c r="A6945">
        <v>180</v>
      </c>
      <c r="B6945" t="s">
        <v>57</v>
      </c>
      <c r="C6945">
        <v>518.88989120314102</v>
      </c>
      <c r="D6945">
        <v>13.548039654995</v>
      </c>
      <c r="E6945">
        <v>125.619966622546</v>
      </c>
      <c r="F6945">
        <v>4.2237123278111799</v>
      </c>
      <c r="G6945">
        <v>31.338322390861801</v>
      </c>
      <c r="H6945">
        <v>3237.11778191132</v>
      </c>
      <c r="I6945">
        <v>8.1342484831221196E-2</v>
      </c>
    </row>
    <row r="6946" spans="1:9" hidden="1" x14ac:dyDescent="0.2">
      <c r="A6946">
        <v>181</v>
      </c>
      <c r="B6946" t="s">
        <v>9</v>
      </c>
      <c r="C6946">
        <v>2260.2270471890001</v>
      </c>
      <c r="D6946">
        <v>47.881302890701001</v>
      </c>
      <c r="E6946">
        <v>66.176920062125802</v>
      </c>
      <c r="F6946">
        <v>0.32150302010752402</v>
      </c>
      <c r="G6946">
        <v>32.524184817537197</v>
      </c>
      <c r="H6946">
        <v>1484.2883194195999</v>
      </c>
      <c r="I6946">
        <v>2.33461443997397E-4</v>
      </c>
    </row>
    <row r="6947" spans="1:9" hidden="1" x14ac:dyDescent="0.2">
      <c r="A6947">
        <v>181</v>
      </c>
      <c r="B6947" t="s">
        <v>10</v>
      </c>
      <c r="C6947">
        <v>2226.4119405846</v>
      </c>
      <c r="D6947">
        <v>27.237201768638201</v>
      </c>
      <c r="E6947">
        <v>73.124105830054702</v>
      </c>
      <c r="F6947">
        <v>0.57304444508543995</v>
      </c>
      <c r="G6947">
        <v>34.8185479665119</v>
      </c>
      <c r="H6947">
        <v>1949.5537441598501</v>
      </c>
      <c r="I6947">
        <v>9.0117265635640195E-4</v>
      </c>
    </row>
    <row r="6948" spans="1:9" hidden="1" x14ac:dyDescent="0.2">
      <c r="A6948">
        <v>181</v>
      </c>
      <c r="B6948" t="s">
        <v>11</v>
      </c>
      <c r="C6948">
        <v>2168.3702537877698</v>
      </c>
      <c r="D6948">
        <v>22.561500747747299</v>
      </c>
      <c r="E6948">
        <v>47.784458334071502</v>
      </c>
      <c r="F6948">
        <v>1.5272198265474899</v>
      </c>
      <c r="G6948">
        <v>30.956459733704399</v>
      </c>
      <c r="H6948">
        <v>1218.14150156094</v>
      </c>
      <c r="I6948">
        <v>9.9646715924476704E-3</v>
      </c>
    </row>
    <row r="6949" spans="1:9" hidden="1" x14ac:dyDescent="0.2">
      <c r="A6949">
        <v>181</v>
      </c>
      <c r="B6949" t="s">
        <v>12</v>
      </c>
      <c r="C6949">
        <v>2123.1426305045602</v>
      </c>
      <c r="D6949">
        <v>22.6918842687219</v>
      </c>
      <c r="E6949">
        <v>155.227225154953</v>
      </c>
      <c r="F6949">
        <v>0.87078993413313299</v>
      </c>
      <c r="G6949">
        <v>41.899252648020301</v>
      </c>
      <c r="H6949">
        <v>4088.0640832326899</v>
      </c>
      <c r="I6949">
        <v>1.0173563017726601E-3</v>
      </c>
    </row>
    <row r="6950" spans="1:9" hidden="1" x14ac:dyDescent="0.2">
      <c r="A6950">
        <v>181</v>
      </c>
      <c r="B6950" t="s">
        <v>13</v>
      </c>
      <c r="C6950">
        <v>2083.89444336939</v>
      </c>
      <c r="D6950">
        <v>38.517164421634597</v>
      </c>
      <c r="E6950">
        <v>58.202424241113697</v>
      </c>
      <c r="F6950">
        <v>0.65795839645958798</v>
      </c>
      <c r="G6950">
        <v>33.465298095640001</v>
      </c>
      <c r="H6950">
        <v>1663.6860698892699</v>
      </c>
      <c r="I6950">
        <v>1.4736826773029299E-3</v>
      </c>
    </row>
    <row r="6951" spans="1:9" hidden="1" x14ac:dyDescent="0.2">
      <c r="A6951">
        <v>181</v>
      </c>
      <c r="B6951" t="s">
        <v>14</v>
      </c>
      <c r="C6951">
        <v>2056.0471988109598</v>
      </c>
      <c r="D6951">
        <v>26.461362517844201</v>
      </c>
      <c r="E6951">
        <v>63.483423685067102</v>
      </c>
      <c r="F6951">
        <v>0.44445793013171497</v>
      </c>
      <c r="G6951">
        <v>33.836359409250001</v>
      </c>
      <c r="H6951">
        <v>1738.7098171904299</v>
      </c>
      <c r="I6951">
        <v>6.1102846562145503E-4</v>
      </c>
    </row>
    <row r="6952" spans="1:9" hidden="1" x14ac:dyDescent="0.2">
      <c r="A6952">
        <v>181</v>
      </c>
      <c r="B6952" t="s">
        <v>15</v>
      </c>
      <c r="C6952">
        <v>2027.2019407572</v>
      </c>
      <c r="D6952">
        <v>20.687366017669301</v>
      </c>
      <c r="E6952">
        <v>62.681877681985398</v>
      </c>
      <c r="F6952">
        <v>0.89948262300151005</v>
      </c>
      <c r="G6952">
        <v>33.302256398443397</v>
      </c>
      <c r="H6952">
        <v>1631.5005685046399</v>
      </c>
      <c r="I6952">
        <v>2.4758000775696801E-3</v>
      </c>
    </row>
    <row r="6953" spans="1:9" hidden="1" x14ac:dyDescent="0.2">
      <c r="A6953">
        <v>181</v>
      </c>
      <c r="B6953" t="s">
        <v>16</v>
      </c>
      <c r="C6953">
        <v>1984.7924630632899</v>
      </c>
      <c r="D6953">
        <v>45.942832712748299</v>
      </c>
      <c r="E6953">
        <v>55.818693079714002</v>
      </c>
      <c r="F6953">
        <v>1.3694244462713101</v>
      </c>
      <c r="G6953">
        <v>32.770232968274001</v>
      </c>
      <c r="H6953">
        <v>1529.71563003458</v>
      </c>
      <c r="I6953">
        <v>3.4966749979904099E-3</v>
      </c>
    </row>
    <row r="6954" spans="1:9" hidden="1" x14ac:dyDescent="0.2">
      <c r="A6954">
        <v>181</v>
      </c>
      <c r="B6954" t="s">
        <v>18</v>
      </c>
      <c r="C6954">
        <v>1952.2655236051201</v>
      </c>
      <c r="D6954">
        <v>27.970813897649801</v>
      </c>
      <c r="E6954">
        <v>80.892186673805597</v>
      </c>
      <c r="F6954">
        <v>0.25605067786102897</v>
      </c>
      <c r="G6954">
        <v>36.152041982114902</v>
      </c>
      <c r="H6954">
        <v>2265.8122442666199</v>
      </c>
      <c r="I6954">
        <v>1.5622055757684599E-4</v>
      </c>
    </row>
    <row r="6955" spans="1:9" hidden="1" x14ac:dyDescent="0.2">
      <c r="A6955">
        <v>181</v>
      </c>
      <c r="B6955" t="s">
        <v>19</v>
      </c>
      <c r="C6955">
        <v>1899.1682120253399</v>
      </c>
      <c r="D6955">
        <v>27.8531023714336</v>
      </c>
      <c r="E6955">
        <v>97.244298780330993</v>
      </c>
      <c r="F6955">
        <v>0.416016734962187</v>
      </c>
      <c r="G6955">
        <v>37.909766259131402</v>
      </c>
      <c r="H6955">
        <v>2739.66218653754</v>
      </c>
      <c r="I6955">
        <v>3.7020699841651899E-4</v>
      </c>
    </row>
    <row r="6956" spans="1:9" hidden="1" x14ac:dyDescent="0.2">
      <c r="A6956">
        <v>181</v>
      </c>
      <c r="B6956" t="s">
        <v>20</v>
      </c>
      <c r="C6956">
        <v>1882.98450872276</v>
      </c>
      <c r="D6956">
        <v>46.223505049167699</v>
      </c>
      <c r="E6956">
        <v>80.012878096555497</v>
      </c>
      <c r="F6956">
        <v>0.98128593560386401</v>
      </c>
      <c r="G6956">
        <v>36.345134095078599</v>
      </c>
      <c r="H6956">
        <v>2314.6092843433298</v>
      </c>
      <c r="I6956">
        <v>2.6340041189921799E-3</v>
      </c>
    </row>
    <row r="6957" spans="1:9" hidden="1" x14ac:dyDescent="0.2">
      <c r="A6957">
        <v>181</v>
      </c>
      <c r="B6957" t="s">
        <v>21</v>
      </c>
      <c r="C6957">
        <v>1836.9030411650399</v>
      </c>
      <c r="D6957">
        <v>22.585752519242298</v>
      </c>
      <c r="E6957">
        <v>74.904317603535006</v>
      </c>
      <c r="F6957">
        <v>0.74883417905715199</v>
      </c>
      <c r="G6957">
        <v>35.180022514073102</v>
      </c>
      <c r="H6957">
        <v>2031.7816840647499</v>
      </c>
      <c r="I6957">
        <v>1.5343329631145701E-3</v>
      </c>
    </row>
    <row r="6958" spans="1:9" hidden="1" x14ac:dyDescent="0.2">
      <c r="A6958">
        <v>181</v>
      </c>
      <c r="B6958" t="s">
        <v>23</v>
      </c>
      <c r="C6958">
        <v>1785.3116714893799</v>
      </c>
      <c r="D6958">
        <v>20.5306744680252</v>
      </c>
      <c r="E6958">
        <v>63.995261116972699</v>
      </c>
      <c r="F6958">
        <v>0.74122158035949004</v>
      </c>
      <c r="G6958">
        <v>33.693798973730701</v>
      </c>
      <c r="H6958">
        <v>1709.59213195914</v>
      </c>
      <c r="I6958">
        <v>1.58920297038598E-3</v>
      </c>
    </row>
    <row r="6959" spans="1:9" hidden="1" x14ac:dyDescent="0.2">
      <c r="A6959">
        <v>181</v>
      </c>
      <c r="B6959" t="s">
        <v>24</v>
      </c>
      <c r="C6959">
        <v>1708.76755974956</v>
      </c>
      <c r="D6959">
        <v>-8.1126813167709102</v>
      </c>
      <c r="E6959">
        <v>22.021453937853401</v>
      </c>
      <c r="F6959">
        <v>1.3063154863869699</v>
      </c>
      <c r="G6959">
        <v>23.300082990813301</v>
      </c>
      <c r="H6959">
        <v>390.95111886681798</v>
      </c>
      <c r="I6959" t="s">
        <v>48</v>
      </c>
    </row>
    <row r="6960" spans="1:9" x14ac:dyDescent="0.2">
      <c r="A6960">
        <v>181</v>
      </c>
      <c r="B6960" t="s">
        <v>25</v>
      </c>
      <c r="C6960">
        <v>1610.1939090011199</v>
      </c>
      <c r="D6960">
        <v>14.7639964623162</v>
      </c>
      <c r="E6960">
        <v>757.92626646272799</v>
      </c>
      <c r="F6960">
        <v>1.1977346826284601</v>
      </c>
      <c r="G6960">
        <v>61.145344936500301</v>
      </c>
      <c r="H6960">
        <v>18541.556376023</v>
      </c>
      <c r="I6960">
        <v>3.4458307442630998E-4</v>
      </c>
    </row>
    <row r="6961" spans="1:9" hidden="1" x14ac:dyDescent="0.2">
      <c r="A6961">
        <v>181</v>
      </c>
      <c r="B6961" t="s">
        <v>26</v>
      </c>
      <c r="C6961">
        <v>1496.29218149813</v>
      </c>
      <c r="D6961">
        <v>38.473035698666202</v>
      </c>
      <c r="E6961">
        <v>154.75045163760001</v>
      </c>
      <c r="F6961">
        <v>1.2574148243268599</v>
      </c>
      <c r="G6961">
        <v>43.625623204170303</v>
      </c>
      <c r="H6961">
        <v>4804.6213284545202</v>
      </c>
      <c r="I6961">
        <v>2.02522065941926E-3</v>
      </c>
    </row>
    <row r="6962" spans="1:9" hidden="1" x14ac:dyDescent="0.2">
      <c r="A6962">
        <v>181</v>
      </c>
      <c r="B6962" t="s">
        <v>27</v>
      </c>
      <c r="C6962">
        <v>1466.71333346392</v>
      </c>
      <c r="D6962">
        <v>27.888249395744499</v>
      </c>
      <c r="E6962">
        <v>171.04994997035101</v>
      </c>
      <c r="F6962">
        <v>1.21704977841983</v>
      </c>
      <c r="G6962">
        <v>44.274555463611598</v>
      </c>
      <c r="H6962">
        <v>5096.9388853835198</v>
      </c>
      <c r="I6962">
        <v>1.6934667782167801E-3</v>
      </c>
    </row>
    <row r="6963" spans="1:9" hidden="1" x14ac:dyDescent="0.2">
      <c r="A6963">
        <v>181</v>
      </c>
      <c r="B6963" t="s">
        <v>28</v>
      </c>
      <c r="C6963">
        <v>1438.9416420151899</v>
      </c>
      <c r="D6963">
        <v>45.689898739234998</v>
      </c>
      <c r="E6963">
        <v>131.109320575211</v>
      </c>
      <c r="F6963">
        <v>0.76746883155801704</v>
      </c>
      <c r="G6963">
        <v>41.980273730372403</v>
      </c>
      <c r="H6963">
        <v>4119.7764713183997</v>
      </c>
      <c r="I6963">
        <v>9.7384103960165196E-4</v>
      </c>
    </row>
    <row r="6964" spans="1:9" hidden="1" x14ac:dyDescent="0.2">
      <c r="A6964">
        <v>181</v>
      </c>
      <c r="B6964" t="s">
        <v>29</v>
      </c>
      <c r="C6964">
        <v>1388.2503164268001</v>
      </c>
      <c r="D6964">
        <v>15.032722427314299</v>
      </c>
      <c r="E6964">
        <v>288.43029852966703</v>
      </c>
      <c r="F6964">
        <v>0.59100501452152499</v>
      </c>
      <c r="G6964">
        <v>48.375029406716898</v>
      </c>
      <c r="H6964">
        <v>7264.0287913151997</v>
      </c>
      <c r="I6964">
        <v>2.0281608098246599E-4</v>
      </c>
    </row>
    <row r="6965" spans="1:9" hidden="1" x14ac:dyDescent="0.2">
      <c r="A6965">
        <v>181</v>
      </c>
      <c r="B6965" t="s">
        <v>30</v>
      </c>
      <c r="C6965">
        <v>1322.2533633458499</v>
      </c>
      <c r="D6965">
        <v>17.805290585630299</v>
      </c>
      <c r="E6965">
        <v>61.661047911894002</v>
      </c>
      <c r="F6965">
        <v>3.22933308800105</v>
      </c>
      <c r="G6965">
        <v>33.4727431421978</v>
      </c>
      <c r="H6965">
        <v>1665.1670492824401</v>
      </c>
      <c r="I6965">
        <v>2.9868606089620001E-2</v>
      </c>
    </row>
    <row r="6966" spans="1:9" hidden="1" x14ac:dyDescent="0.2">
      <c r="A6966">
        <v>181</v>
      </c>
      <c r="B6966" t="s">
        <v>31</v>
      </c>
      <c r="C6966">
        <v>1294.99089650832</v>
      </c>
      <c r="D6966">
        <v>11.6805429056175</v>
      </c>
      <c r="E6966">
        <v>100.41737558889599</v>
      </c>
      <c r="F6966">
        <v>0.51960615568355595</v>
      </c>
      <c r="G6966">
        <v>36.151552025283998</v>
      </c>
      <c r="H6966">
        <v>2265.6894155069899</v>
      </c>
      <c r="I6966">
        <v>6.6734739219543497E-4</v>
      </c>
    </row>
    <row r="6967" spans="1:9" hidden="1" x14ac:dyDescent="0.2">
      <c r="A6967">
        <v>181</v>
      </c>
      <c r="B6967" t="s">
        <v>32</v>
      </c>
      <c r="C6967">
        <v>1243.70069909839</v>
      </c>
      <c r="D6967">
        <v>48.151457535701603</v>
      </c>
      <c r="E6967">
        <v>55.628099612291798</v>
      </c>
      <c r="F6967">
        <v>0.71892919261592703</v>
      </c>
      <c r="G6967">
        <v>34.203729430195999</v>
      </c>
      <c r="H6967">
        <v>1815.4589686716499</v>
      </c>
      <c r="I6967">
        <v>1.88219883237188E-3</v>
      </c>
    </row>
    <row r="6968" spans="1:9" hidden="1" x14ac:dyDescent="0.2">
      <c r="A6968">
        <v>181</v>
      </c>
      <c r="B6968" t="s">
        <v>33</v>
      </c>
      <c r="C6968">
        <v>1207.7752649716899</v>
      </c>
      <c r="D6968">
        <v>49.595027311118798</v>
      </c>
      <c r="E6968">
        <v>69.988176617871702</v>
      </c>
      <c r="F6968">
        <v>1.09906091889643</v>
      </c>
      <c r="G6968">
        <v>36.082331324847502</v>
      </c>
      <c r="H6968">
        <v>2248.38639701378</v>
      </c>
      <c r="I6968">
        <v>3.9384676394452998E-3</v>
      </c>
    </row>
    <row r="6969" spans="1:9" hidden="1" x14ac:dyDescent="0.2">
      <c r="A6969">
        <v>181</v>
      </c>
      <c r="B6969" t="s">
        <v>34</v>
      </c>
      <c r="C6969">
        <v>1178.6907425168899</v>
      </c>
      <c r="D6969">
        <v>25.3013092472622</v>
      </c>
      <c r="E6969">
        <v>143.878047577914</v>
      </c>
      <c r="F6969">
        <v>2.2924265695947899</v>
      </c>
      <c r="G6969">
        <v>42.5311011586139</v>
      </c>
      <c r="H6969">
        <v>4340.2934844248703</v>
      </c>
      <c r="I6969">
        <v>7.22905023238211E-3</v>
      </c>
    </row>
    <row r="6970" spans="1:9" hidden="1" x14ac:dyDescent="0.2">
      <c r="A6970">
        <v>181</v>
      </c>
      <c r="B6970" t="s">
        <v>35</v>
      </c>
      <c r="C6970">
        <v>1154.8085595452701</v>
      </c>
      <c r="D6970">
        <v>26.485752185097802</v>
      </c>
      <c r="E6970">
        <v>138.169679814001</v>
      </c>
      <c r="F6970">
        <v>1.77642633039675</v>
      </c>
      <c r="G6970">
        <v>42.182384645858399</v>
      </c>
      <c r="H6970">
        <v>4199.6886922926096</v>
      </c>
      <c r="I6970">
        <v>4.2350223251916598E-3</v>
      </c>
    </row>
    <row r="6971" spans="1:9" hidden="1" x14ac:dyDescent="0.2">
      <c r="A6971">
        <v>181</v>
      </c>
      <c r="B6971" t="s">
        <v>36</v>
      </c>
      <c r="C6971">
        <v>1083.3837955962399</v>
      </c>
      <c r="D6971">
        <v>27.577879940847001</v>
      </c>
      <c r="E6971">
        <v>33.351746348355697</v>
      </c>
      <c r="F6971">
        <v>0.22520452997340501</v>
      </c>
      <c r="G6971">
        <v>29.694156640090299</v>
      </c>
      <c r="H6971">
        <v>1031.27993816971</v>
      </c>
      <c r="I6971">
        <v>3.0431573052877098E-4</v>
      </c>
    </row>
    <row r="6972" spans="1:9" hidden="1" x14ac:dyDescent="0.2">
      <c r="A6972">
        <v>181</v>
      </c>
      <c r="B6972" t="s">
        <v>37</v>
      </c>
      <c r="C6972">
        <v>1033.32599448377</v>
      </c>
      <c r="D6972">
        <v>20.4570661473584</v>
      </c>
      <c r="E6972">
        <v>64.233916506409898</v>
      </c>
      <c r="F6972">
        <v>0.53544195356592605</v>
      </c>
      <c r="G6972">
        <v>34.447476157089298</v>
      </c>
      <c r="H6972">
        <v>1867.76495130794</v>
      </c>
      <c r="I6972">
        <v>9.48182859415349E-4</v>
      </c>
    </row>
    <row r="6973" spans="1:9" hidden="1" x14ac:dyDescent="0.2">
      <c r="A6973">
        <v>181</v>
      </c>
      <c r="B6973" t="s">
        <v>38</v>
      </c>
      <c r="C6973">
        <v>995.25810980182496</v>
      </c>
      <c r="D6973">
        <v>23.2333324394878</v>
      </c>
      <c r="E6973">
        <v>75.1223882267101</v>
      </c>
      <c r="F6973">
        <v>1.9212227117104701</v>
      </c>
      <c r="G6973">
        <v>36.1682827512399</v>
      </c>
      <c r="H6973">
        <v>2269.8865189954499</v>
      </c>
      <c r="I6973">
        <v>9.0593415619257597E-3</v>
      </c>
    </row>
    <row r="6974" spans="1:9" hidden="1" x14ac:dyDescent="0.2">
      <c r="A6974">
        <v>181</v>
      </c>
      <c r="B6974" t="s">
        <v>49</v>
      </c>
      <c r="C6974">
        <v>951.92021921968899</v>
      </c>
      <c r="D6974">
        <v>22.166121949373299</v>
      </c>
      <c r="E6974">
        <v>113.84179299589201</v>
      </c>
      <c r="F6974">
        <v>0.87742522703098302</v>
      </c>
      <c r="G6974">
        <v>40.034243403220898</v>
      </c>
      <c r="H6974">
        <v>3407.3683883756698</v>
      </c>
      <c r="I6974">
        <v>1.3035699457727801E-3</v>
      </c>
    </row>
    <row r="6975" spans="1:9" hidden="1" x14ac:dyDescent="0.2">
      <c r="A6975">
        <v>181</v>
      </c>
      <c r="B6975" t="s">
        <v>39</v>
      </c>
      <c r="C6975">
        <v>889.25202164031396</v>
      </c>
      <c r="D6975">
        <v>40.2101899944875</v>
      </c>
      <c r="E6975">
        <v>95.676560035438797</v>
      </c>
      <c r="F6975">
        <v>0.95800671334876397</v>
      </c>
      <c r="G6975">
        <v>39.527148094173</v>
      </c>
      <c r="H6975">
        <v>3237.9826121332599</v>
      </c>
      <c r="I6975">
        <v>1.85835037738301E-3</v>
      </c>
    </row>
    <row r="6976" spans="1:9" hidden="1" x14ac:dyDescent="0.2">
      <c r="A6976">
        <v>181</v>
      </c>
      <c r="B6976" t="s">
        <v>50</v>
      </c>
      <c r="C6976">
        <v>860.803715303442</v>
      </c>
      <c r="D6976">
        <v>24.729978163643299</v>
      </c>
      <c r="E6976">
        <v>108.279254168314</v>
      </c>
      <c r="F6976">
        <v>1.5374680988477101</v>
      </c>
      <c r="G6976">
        <v>39.934422941498902</v>
      </c>
      <c r="H6976">
        <v>3373.51186155307</v>
      </c>
      <c r="I6976">
        <v>4.0634127475944999E-3</v>
      </c>
    </row>
    <row r="6977" spans="1:9" hidden="1" x14ac:dyDescent="0.2">
      <c r="A6977">
        <v>181</v>
      </c>
      <c r="B6977" t="s">
        <v>40</v>
      </c>
      <c r="C6977">
        <v>769.339596287483</v>
      </c>
      <c r="D6977">
        <v>17.865846377243699</v>
      </c>
      <c r="E6977">
        <v>139.44670300096899</v>
      </c>
      <c r="F6977">
        <v>2.1483873383755299</v>
      </c>
      <c r="G6977">
        <v>41.565903943672502</v>
      </c>
      <c r="H6977">
        <v>3959.5105760732099</v>
      </c>
      <c r="I6977">
        <v>6.6943207286065997E-3</v>
      </c>
    </row>
    <row r="6978" spans="1:9" hidden="1" x14ac:dyDescent="0.2">
      <c r="A6978">
        <v>181</v>
      </c>
      <c r="B6978" t="s">
        <v>42</v>
      </c>
      <c r="C6978">
        <v>680.21954732120003</v>
      </c>
      <c r="D6978">
        <v>32.594630998896399</v>
      </c>
      <c r="E6978">
        <v>44.6068256915921</v>
      </c>
      <c r="F6978">
        <v>0.35529298366499701</v>
      </c>
      <c r="G6978">
        <v>32.639061864000297</v>
      </c>
      <c r="H6978">
        <v>1505.3700057414401</v>
      </c>
      <c r="I6978">
        <v>5.3485475765006505E-4</v>
      </c>
    </row>
    <row r="6979" spans="1:9" hidden="1" x14ac:dyDescent="0.2">
      <c r="A6979">
        <v>181</v>
      </c>
      <c r="B6979" t="s">
        <v>43</v>
      </c>
      <c r="C6979">
        <v>593.18014318085397</v>
      </c>
      <c r="D6979">
        <v>21.0116165320607</v>
      </c>
      <c r="E6979">
        <v>77.620724460172795</v>
      </c>
      <c r="F6979">
        <v>0.91865161897297298</v>
      </c>
      <c r="G6979">
        <v>36.490898404128501</v>
      </c>
      <c r="H6979">
        <v>2351.9647688659802</v>
      </c>
      <c r="I6979">
        <v>2.0119946669681301E-3</v>
      </c>
    </row>
    <row r="6980" spans="1:9" hidden="1" x14ac:dyDescent="0.2">
      <c r="A6980">
        <v>181</v>
      </c>
      <c r="B6980" t="s">
        <v>44</v>
      </c>
      <c r="C6980">
        <v>519.59337645368498</v>
      </c>
      <c r="D6980">
        <v>11.102185562660701</v>
      </c>
      <c r="E6980">
        <v>408.90602458757598</v>
      </c>
      <c r="F6980">
        <v>11.4981066858966</v>
      </c>
      <c r="G6980">
        <v>51.6806396018534</v>
      </c>
      <c r="H6980">
        <v>9462.4611234548593</v>
      </c>
      <c r="I6980">
        <v>9.9489739369015603E-2</v>
      </c>
    </row>
    <row r="6981" spans="1:9" hidden="1" x14ac:dyDescent="0.2">
      <c r="A6981">
        <v>182</v>
      </c>
      <c r="B6981" t="s">
        <v>9</v>
      </c>
      <c r="C6981">
        <v>2239.4303484430602</v>
      </c>
      <c r="D6981">
        <v>46.295483599893402</v>
      </c>
      <c r="E6981">
        <v>61.574071783773398</v>
      </c>
      <c r="F6981">
        <v>7.7976275214600399</v>
      </c>
      <c r="G6981">
        <v>24.657088621509899</v>
      </c>
      <c r="H6981">
        <v>709.50295059410496</v>
      </c>
      <c r="I6981">
        <v>1.4301097360664301E-4</v>
      </c>
    </row>
    <row r="6982" spans="1:9" hidden="1" x14ac:dyDescent="0.2">
      <c r="A6982">
        <v>182</v>
      </c>
      <c r="B6982" t="s">
        <v>10</v>
      </c>
      <c r="C6982">
        <v>2256.1241086120099</v>
      </c>
      <c r="D6982">
        <v>19.9093776919314</v>
      </c>
      <c r="E6982">
        <v>55.397072896648403</v>
      </c>
      <c r="F6982">
        <v>0.63665064867031695</v>
      </c>
      <c r="G6982">
        <v>28.8203758289274</v>
      </c>
      <c r="H6982">
        <v>1324.2975666479499</v>
      </c>
      <c r="I6982">
        <v>1.7686798115942801E-3</v>
      </c>
    </row>
    <row r="6983" spans="1:9" hidden="1" x14ac:dyDescent="0.2">
      <c r="A6983">
        <v>182</v>
      </c>
      <c r="B6983" t="s">
        <v>11</v>
      </c>
      <c r="C6983">
        <v>2222.4908899279199</v>
      </c>
      <c r="D6983">
        <v>20.234246729822999</v>
      </c>
      <c r="E6983">
        <v>50.484882236098599</v>
      </c>
      <c r="F6983">
        <v>1.5919252112528901</v>
      </c>
      <c r="G6983">
        <v>28.5878966134499</v>
      </c>
      <c r="H6983">
        <v>1282.0820884238001</v>
      </c>
      <c r="I6983">
        <v>1.3169460840994201E-2</v>
      </c>
    </row>
    <row r="6984" spans="1:9" hidden="1" x14ac:dyDescent="0.2">
      <c r="A6984">
        <v>182</v>
      </c>
      <c r="B6984" t="s">
        <v>12</v>
      </c>
      <c r="C6984">
        <v>2194.33835875559</v>
      </c>
      <c r="D6984">
        <v>20.991764437609302</v>
      </c>
      <c r="E6984">
        <v>68.678697356858095</v>
      </c>
      <c r="F6984">
        <v>1.1494635620304801</v>
      </c>
      <c r="G6984">
        <v>30.964015745460099</v>
      </c>
      <c r="H6984">
        <v>1764.4775620072701</v>
      </c>
      <c r="I6984">
        <v>5.46630092358193E-3</v>
      </c>
    </row>
    <row r="6985" spans="1:9" hidden="1" x14ac:dyDescent="0.2">
      <c r="A6985">
        <v>182</v>
      </c>
      <c r="B6985" t="s">
        <v>15</v>
      </c>
      <c r="C6985">
        <v>2126.6462156694902</v>
      </c>
      <c r="D6985">
        <v>18.223478352566602</v>
      </c>
      <c r="E6985">
        <v>154.93137901302001</v>
      </c>
      <c r="F6985">
        <v>1.45943607076146</v>
      </c>
      <c r="G6985">
        <v>37.683924348783599</v>
      </c>
      <c r="H6985">
        <v>3870.8961013634598</v>
      </c>
      <c r="I6985">
        <v>3.8544072007992499E-3</v>
      </c>
    </row>
    <row r="6986" spans="1:9" hidden="1" x14ac:dyDescent="0.2">
      <c r="A6986">
        <v>182</v>
      </c>
      <c r="B6986" t="s">
        <v>17</v>
      </c>
      <c r="C6986">
        <v>2042.23220815593</v>
      </c>
      <c r="D6986">
        <v>59.459212622376903</v>
      </c>
      <c r="E6986">
        <v>45.945140319114302</v>
      </c>
      <c r="F6986">
        <v>8.7560787281799599E-2</v>
      </c>
      <c r="G6986">
        <v>29.004937841958</v>
      </c>
      <c r="H6986">
        <v>1358.5473445989501</v>
      </c>
      <c r="I6986" s="1">
        <v>4.75734872274437E-5</v>
      </c>
    </row>
    <row r="6987" spans="1:9" hidden="1" x14ac:dyDescent="0.2">
      <c r="A6987">
        <v>182</v>
      </c>
      <c r="B6987" t="s">
        <v>18</v>
      </c>
      <c r="C6987">
        <v>2005.4308455544999</v>
      </c>
      <c r="D6987">
        <v>20.117068727628698</v>
      </c>
      <c r="E6987">
        <v>60.603866079337003</v>
      </c>
      <c r="F6987">
        <v>0.73409692895615997</v>
      </c>
      <c r="G6987">
        <v>30.098585002720601</v>
      </c>
      <c r="H6987">
        <v>1575.3292521219701</v>
      </c>
      <c r="I6987">
        <v>2.5755060426649401E-3</v>
      </c>
    </row>
    <row r="6988" spans="1:9" hidden="1" x14ac:dyDescent="0.2">
      <c r="A6988">
        <v>182</v>
      </c>
      <c r="B6988" t="s">
        <v>19</v>
      </c>
      <c r="C6988">
        <v>1945.2059584107401</v>
      </c>
      <c r="D6988">
        <v>77.2299794767967</v>
      </c>
      <c r="E6988">
        <v>58.2309188139483</v>
      </c>
      <c r="F6988">
        <v>3.2732011521953002</v>
      </c>
      <c r="G6988">
        <v>30.075135590685299</v>
      </c>
      <c r="H6988">
        <v>1570.4257129955699</v>
      </c>
      <c r="I6988">
        <v>1.1618029195845901E-3</v>
      </c>
    </row>
    <row r="6989" spans="1:9" hidden="1" x14ac:dyDescent="0.2">
      <c r="A6989">
        <v>182</v>
      </c>
      <c r="B6989" t="s">
        <v>21</v>
      </c>
      <c r="C6989">
        <v>1938.9018186478099</v>
      </c>
      <c r="D6989">
        <v>24.1441600188449</v>
      </c>
      <c r="E6989">
        <v>72.355628963453398</v>
      </c>
      <c r="F6989">
        <v>0.63938066501551905</v>
      </c>
      <c r="G6989">
        <v>31.860626246623699</v>
      </c>
      <c r="H6989">
        <v>1977.8996488508999</v>
      </c>
      <c r="I6989">
        <v>1.5806489659028801E-3</v>
      </c>
    </row>
    <row r="6990" spans="1:9" hidden="1" x14ac:dyDescent="0.2">
      <c r="A6990">
        <v>182</v>
      </c>
      <c r="B6990" t="s">
        <v>22</v>
      </c>
      <c r="C6990">
        <v>1894.4445872149699</v>
      </c>
      <c r="D6990">
        <v>68.321623709639894</v>
      </c>
      <c r="E6990">
        <v>57.636974257236801</v>
      </c>
      <c r="F6990">
        <v>1.21876292414111</v>
      </c>
      <c r="G6990">
        <v>30.683920594627001</v>
      </c>
      <c r="H6990">
        <v>1701.49400111144</v>
      </c>
      <c r="I6990">
        <v>5.5999584819826304E-3</v>
      </c>
    </row>
    <row r="6991" spans="1:9" hidden="1" x14ac:dyDescent="0.2">
      <c r="A6991">
        <v>182</v>
      </c>
      <c r="B6991" t="s">
        <v>23</v>
      </c>
      <c r="C6991">
        <v>1883.71735483067</v>
      </c>
      <c r="D6991">
        <v>25.318548835491502</v>
      </c>
      <c r="E6991">
        <v>68.788165389887794</v>
      </c>
      <c r="F6991">
        <v>1.00763067821052</v>
      </c>
      <c r="G6991">
        <v>31.5877179208108</v>
      </c>
      <c r="H6991">
        <v>1910.99709076315</v>
      </c>
      <c r="I6991">
        <v>4.1021046026810401E-3</v>
      </c>
    </row>
    <row r="6992" spans="1:9" hidden="1" x14ac:dyDescent="0.2">
      <c r="A6992">
        <v>182</v>
      </c>
      <c r="B6992" t="s">
        <v>24</v>
      </c>
      <c r="C6992">
        <v>1861.1654475984999</v>
      </c>
      <c r="D6992">
        <v>29.208705662777799</v>
      </c>
      <c r="E6992">
        <v>60.278198340320301</v>
      </c>
      <c r="F6992">
        <v>0.59409835895502905</v>
      </c>
      <c r="G6992">
        <v>30.6884960173855</v>
      </c>
      <c r="H6992">
        <v>1702.5090990125</v>
      </c>
      <c r="I6992">
        <v>1.68488235852707E-3</v>
      </c>
    </row>
    <row r="6993" spans="1:9" hidden="1" x14ac:dyDescent="0.2">
      <c r="A6993">
        <v>182</v>
      </c>
      <c r="B6993" t="s">
        <v>25</v>
      </c>
      <c r="C6993">
        <v>1813.6295012737601</v>
      </c>
      <c r="D6993">
        <v>24.345127619333699</v>
      </c>
      <c r="E6993">
        <v>48.409605051038398</v>
      </c>
      <c r="F6993">
        <v>1.2110826716033201</v>
      </c>
      <c r="G6993">
        <v>28.930252063086201</v>
      </c>
      <c r="H6993">
        <v>1344.60862227037</v>
      </c>
      <c r="I6993">
        <v>8.1210386884055207E-3</v>
      </c>
    </row>
    <row r="6994" spans="1:9" hidden="1" x14ac:dyDescent="0.2">
      <c r="A6994">
        <v>182</v>
      </c>
      <c r="B6994" t="s">
        <v>26</v>
      </c>
      <c r="C6994">
        <v>1796.7728983265999</v>
      </c>
      <c r="D6994">
        <v>65.007257705089003</v>
      </c>
      <c r="E6994">
        <v>41.9994116667865</v>
      </c>
      <c r="F6994">
        <v>0.552167009211874</v>
      </c>
      <c r="G6994">
        <v>28.632202763806699</v>
      </c>
      <c r="H6994">
        <v>1290.0485804615901</v>
      </c>
      <c r="I6994">
        <v>2.21844977060668E-3</v>
      </c>
    </row>
    <row r="6995" spans="1:9" hidden="1" x14ac:dyDescent="0.2">
      <c r="A6995">
        <v>182</v>
      </c>
      <c r="B6995" t="s">
        <v>27</v>
      </c>
      <c r="C6995">
        <v>1777.0364771366601</v>
      </c>
      <c r="D6995">
        <v>24.8987034105239</v>
      </c>
      <c r="E6995">
        <v>42.257706775246902</v>
      </c>
      <c r="F6995">
        <v>0.767384608055245</v>
      </c>
      <c r="G6995">
        <v>27.860121256718099</v>
      </c>
      <c r="H6995">
        <v>1156.4291508369299</v>
      </c>
      <c r="I6995">
        <v>4.5765378058231099E-3</v>
      </c>
    </row>
    <row r="6996" spans="1:9" hidden="1" x14ac:dyDescent="0.2">
      <c r="A6996">
        <v>182</v>
      </c>
      <c r="B6996" t="s">
        <v>28</v>
      </c>
      <c r="C6996">
        <v>1713.9308598636001</v>
      </c>
      <c r="D6996">
        <v>14.103062083471199</v>
      </c>
      <c r="E6996">
        <v>12.5540042268312</v>
      </c>
      <c r="F6996">
        <v>0.91568162253903795</v>
      </c>
      <c r="G6996">
        <v>19.729923595615201</v>
      </c>
      <c r="H6996">
        <v>290.86310455479003</v>
      </c>
      <c r="I6996">
        <v>4.3371147247537503E-2</v>
      </c>
    </row>
    <row r="6997" spans="1:9" hidden="1" x14ac:dyDescent="0.2">
      <c r="A6997">
        <v>182</v>
      </c>
      <c r="B6997" t="s">
        <v>29</v>
      </c>
      <c r="C6997">
        <v>1697.4681201839601</v>
      </c>
      <c r="D6997">
        <v>8.9578213223834506</v>
      </c>
      <c r="E6997">
        <v>17.783633183500399</v>
      </c>
      <c r="F6997">
        <v>1.13725202050124</v>
      </c>
      <c r="G6997">
        <v>20.438022143449501</v>
      </c>
      <c r="H6997">
        <v>334.92107994667202</v>
      </c>
      <c r="I6997">
        <v>2.9845738198779399E-2</v>
      </c>
    </row>
    <row r="6998" spans="1:9" x14ac:dyDescent="0.2">
      <c r="A6998">
        <v>182</v>
      </c>
      <c r="B6998" t="s">
        <v>30</v>
      </c>
      <c r="C6998">
        <v>1610.3949969027899</v>
      </c>
      <c r="D6998">
        <v>16.3492295236335</v>
      </c>
      <c r="E6998">
        <v>521.40777067129</v>
      </c>
      <c r="F6998">
        <v>1.72279813065993</v>
      </c>
      <c r="G6998">
        <v>51.2577354520608</v>
      </c>
      <c r="H6998">
        <v>13250.268619782501</v>
      </c>
      <c r="I6998">
        <v>1.86978323214343E-3</v>
      </c>
    </row>
    <row r="6999" spans="1:9" hidden="1" x14ac:dyDescent="0.2">
      <c r="A6999">
        <v>182</v>
      </c>
      <c r="B6999" t="s">
        <v>31</v>
      </c>
      <c r="C6999">
        <v>1554.3095621877801</v>
      </c>
      <c r="D6999">
        <v>32.421341384003</v>
      </c>
      <c r="E6999">
        <v>136.37304725745901</v>
      </c>
      <c r="F6999">
        <v>1.48437351251382</v>
      </c>
      <c r="G6999">
        <v>37.985089194301501</v>
      </c>
      <c r="H6999">
        <v>3996.1301434769398</v>
      </c>
      <c r="I6999">
        <v>5.1738963169546204E-3</v>
      </c>
    </row>
    <row r="7000" spans="1:9" hidden="1" x14ac:dyDescent="0.2">
      <c r="A7000">
        <v>182</v>
      </c>
      <c r="B7000" t="s">
        <v>32</v>
      </c>
      <c r="C7000">
        <v>1490.89308718547</v>
      </c>
      <c r="D7000">
        <v>24.974672828631501</v>
      </c>
      <c r="E7000">
        <v>112.363984532316</v>
      </c>
      <c r="F7000">
        <v>3.1761573078474599</v>
      </c>
      <c r="G7000">
        <v>36.036076153017198</v>
      </c>
      <c r="H7000">
        <v>3236.95756158833</v>
      </c>
      <c r="I7000">
        <v>2.5385044040852602E-2</v>
      </c>
    </row>
    <row r="7001" spans="1:9" hidden="1" x14ac:dyDescent="0.2">
      <c r="A7001">
        <v>182</v>
      </c>
      <c r="B7001" t="s">
        <v>33</v>
      </c>
      <c r="C7001">
        <v>1456.8212351925199</v>
      </c>
      <c r="D7001">
        <v>34.187341796405299</v>
      </c>
      <c r="E7001">
        <v>148.75071311950299</v>
      </c>
      <c r="F7001">
        <v>0.78453725134529695</v>
      </c>
      <c r="G7001">
        <v>39.258978210138103</v>
      </c>
      <c r="H7001">
        <v>4559.7705551789904</v>
      </c>
      <c r="I7001">
        <v>1.1915442693711099E-3</v>
      </c>
    </row>
    <row r="7002" spans="1:9" hidden="1" x14ac:dyDescent="0.2">
      <c r="A7002">
        <v>182</v>
      </c>
      <c r="B7002" t="s">
        <v>34</v>
      </c>
      <c r="C7002">
        <v>1388.63667278649</v>
      </c>
      <c r="D7002">
        <v>14.214745515305401</v>
      </c>
      <c r="E7002">
        <v>177.946271574523</v>
      </c>
      <c r="F7002">
        <v>1.30729729646585</v>
      </c>
      <c r="G7002">
        <v>38.8550069831971</v>
      </c>
      <c r="H7002">
        <v>4374.9690690160996</v>
      </c>
      <c r="I7002">
        <v>3.0001361915228601E-3</v>
      </c>
    </row>
    <row r="7003" spans="1:9" hidden="1" x14ac:dyDescent="0.2">
      <c r="A7003">
        <v>182</v>
      </c>
      <c r="B7003" t="s">
        <v>35</v>
      </c>
      <c r="C7003">
        <v>1295.0600481068</v>
      </c>
      <c r="D7003">
        <v>17.303062899656201</v>
      </c>
      <c r="E7003">
        <v>98.1155582436202</v>
      </c>
      <c r="F7003">
        <v>1.26274060965143</v>
      </c>
      <c r="G7003">
        <v>34.202591797246598</v>
      </c>
      <c r="H7003">
        <v>2626.7763062059498</v>
      </c>
      <c r="I7003">
        <v>4.8581115665431796E-3</v>
      </c>
    </row>
    <row r="7004" spans="1:9" hidden="1" x14ac:dyDescent="0.2">
      <c r="A7004">
        <v>182</v>
      </c>
      <c r="B7004" t="s">
        <v>36</v>
      </c>
      <c r="C7004">
        <v>1263.36432565371</v>
      </c>
      <c r="D7004">
        <v>29.093013363652101</v>
      </c>
      <c r="E7004">
        <v>66.212446408566294</v>
      </c>
      <c r="F7004">
        <v>0.62100547167088205</v>
      </c>
      <c r="G7004">
        <v>32.089904294031598</v>
      </c>
      <c r="H7004">
        <v>2035.4512668806999</v>
      </c>
      <c r="I7004">
        <v>1.6158459049262399E-3</v>
      </c>
    </row>
    <row r="7005" spans="1:9" hidden="1" x14ac:dyDescent="0.2">
      <c r="A7005">
        <v>182</v>
      </c>
      <c r="B7005" t="s">
        <v>37</v>
      </c>
      <c r="C7005">
        <v>1174.72130636618</v>
      </c>
      <c r="D7005">
        <v>29.625339577832499</v>
      </c>
      <c r="E7005">
        <v>89.8499121238345</v>
      </c>
      <c r="F7005">
        <v>1.73619889636545</v>
      </c>
      <c r="G7005">
        <v>34.559206096859697</v>
      </c>
      <c r="H7005">
        <v>2738.0542599948099</v>
      </c>
      <c r="I7005">
        <v>1.1315968596389199E-2</v>
      </c>
    </row>
    <row r="7006" spans="1:9" hidden="1" x14ac:dyDescent="0.2">
      <c r="A7006">
        <v>182</v>
      </c>
      <c r="B7006" t="s">
        <v>38</v>
      </c>
      <c r="C7006">
        <v>1157.56046414199</v>
      </c>
      <c r="D7006">
        <v>26.072284410919099</v>
      </c>
      <c r="E7006">
        <v>95.383296974153893</v>
      </c>
      <c r="F7006">
        <v>1.37207903568234</v>
      </c>
      <c r="G7006">
        <v>34.9750410022232</v>
      </c>
      <c r="H7006">
        <v>2872.2348721072099</v>
      </c>
      <c r="I7006">
        <v>5.3545717770019496E-3</v>
      </c>
    </row>
    <row r="7007" spans="1:9" hidden="1" x14ac:dyDescent="0.2">
      <c r="A7007">
        <v>182</v>
      </c>
      <c r="B7007" t="s">
        <v>49</v>
      </c>
      <c r="C7007">
        <v>1092.38698767196</v>
      </c>
      <c r="D7007">
        <v>17.859541362266299</v>
      </c>
      <c r="E7007">
        <v>29.269769213058801</v>
      </c>
      <c r="F7007">
        <v>0.79236334511545203</v>
      </c>
      <c r="G7007">
        <v>25.419619494659599</v>
      </c>
      <c r="H7007">
        <v>801.42558488257703</v>
      </c>
      <c r="I7007">
        <v>5.5401166586680197E-3</v>
      </c>
    </row>
    <row r="7008" spans="1:9" hidden="1" x14ac:dyDescent="0.2">
      <c r="A7008">
        <v>182</v>
      </c>
      <c r="B7008" t="s">
        <v>39</v>
      </c>
      <c r="C7008">
        <v>1036.27480857351</v>
      </c>
      <c r="D7008">
        <v>17.229478116730501</v>
      </c>
      <c r="E7008">
        <v>58.287366823937603</v>
      </c>
      <c r="F7008">
        <v>0.48321735338796501</v>
      </c>
      <c r="G7008">
        <v>30.210944729999198</v>
      </c>
      <c r="H7008">
        <v>1598.9844745375001</v>
      </c>
      <c r="I7008">
        <v>1.2672700967080201E-3</v>
      </c>
    </row>
    <row r="7009" spans="1:9" hidden="1" x14ac:dyDescent="0.2">
      <c r="A7009">
        <v>182</v>
      </c>
      <c r="B7009" t="s">
        <v>50</v>
      </c>
      <c r="C7009">
        <v>1000.75744745815</v>
      </c>
      <c r="D7009">
        <v>15.136254175193701</v>
      </c>
      <c r="E7009">
        <v>62.580626974714598</v>
      </c>
      <c r="F7009">
        <v>0.56581298198257002</v>
      </c>
      <c r="G7009">
        <v>30.345033788593099</v>
      </c>
      <c r="H7009">
        <v>1627.5619312579699</v>
      </c>
      <c r="I7009">
        <v>1.82821775551423E-3</v>
      </c>
    </row>
    <row r="7010" spans="1:9" hidden="1" x14ac:dyDescent="0.2">
      <c r="A7010">
        <v>182</v>
      </c>
      <c r="B7010" t="s">
        <v>40</v>
      </c>
      <c r="C7010">
        <v>949.32046922528002</v>
      </c>
      <c r="D7010">
        <v>24.366857423297098</v>
      </c>
      <c r="E7010">
        <v>82.809546728236299</v>
      </c>
      <c r="F7010">
        <v>0.37834284127857398</v>
      </c>
      <c r="G7010">
        <v>33.940118636560598</v>
      </c>
      <c r="H7010">
        <v>2547.06744907349</v>
      </c>
      <c r="I7010">
        <v>4.67811008434988E-4</v>
      </c>
    </row>
    <row r="7011" spans="1:9" hidden="1" x14ac:dyDescent="0.2">
      <c r="A7011">
        <v>182</v>
      </c>
      <c r="B7011" t="s">
        <v>41</v>
      </c>
      <c r="C7011">
        <v>874.70761925682598</v>
      </c>
      <c r="D7011">
        <v>49.9072834564423</v>
      </c>
      <c r="E7011">
        <v>73.358473127786198</v>
      </c>
      <c r="F7011">
        <v>0.87724633014781594</v>
      </c>
      <c r="G7011">
        <v>33.674172829571397</v>
      </c>
      <c r="H7011">
        <v>2468.1682860303699</v>
      </c>
      <c r="I7011">
        <v>3.5345971401112902E-3</v>
      </c>
    </row>
    <row r="7012" spans="1:9" hidden="1" x14ac:dyDescent="0.2">
      <c r="A7012">
        <v>182</v>
      </c>
      <c r="B7012" t="s">
        <v>42</v>
      </c>
      <c r="C7012">
        <v>865.69285617846003</v>
      </c>
      <c r="D7012">
        <v>29.687564491238401</v>
      </c>
      <c r="E7012">
        <v>77.622567523908103</v>
      </c>
      <c r="F7012">
        <v>1.1196550899228901</v>
      </c>
      <c r="G7012">
        <v>33.729736621003902</v>
      </c>
      <c r="H7012">
        <v>2484.4989729506201</v>
      </c>
      <c r="I7012">
        <v>4.4514240942639298E-3</v>
      </c>
    </row>
    <row r="7013" spans="1:9" hidden="1" x14ac:dyDescent="0.2">
      <c r="A7013">
        <v>182</v>
      </c>
      <c r="B7013" t="s">
        <v>43</v>
      </c>
      <c r="C7013">
        <v>829.376319573758</v>
      </c>
      <c r="D7013">
        <v>48.427925020137103</v>
      </c>
      <c r="E7013">
        <v>52.340767708212702</v>
      </c>
      <c r="F7013">
        <v>0.42905347705344199</v>
      </c>
      <c r="G7013">
        <v>31.183155945903199</v>
      </c>
      <c r="H7013">
        <v>1814.96096085104</v>
      </c>
      <c r="I7013">
        <v>1.0007473954064001E-3</v>
      </c>
    </row>
    <row r="7014" spans="1:9" hidden="1" x14ac:dyDescent="0.2">
      <c r="A7014">
        <v>182</v>
      </c>
      <c r="B7014" t="s">
        <v>44</v>
      </c>
      <c r="C7014">
        <v>766.43038493935603</v>
      </c>
      <c r="D7014">
        <v>18.476339956097299</v>
      </c>
      <c r="E7014">
        <v>77.614223830322004</v>
      </c>
      <c r="F7014">
        <v>0.592737844566259</v>
      </c>
      <c r="G7014">
        <v>32.8618633493709</v>
      </c>
      <c r="H7014">
        <v>2238.4931153194798</v>
      </c>
      <c r="I7014">
        <v>1.42451902606858E-3</v>
      </c>
    </row>
    <row r="7015" spans="1:9" hidden="1" x14ac:dyDescent="0.2">
      <c r="A7015">
        <v>182</v>
      </c>
      <c r="B7015" t="s">
        <v>45</v>
      </c>
      <c r="C7015">
        <v>714.404248003308</v>
      </c>
      <c r="D7015">
        <v>31.976020187012999</v>
      </c>
      <c r="E7015">
        <v>31.4043013795036</v>
      </c>
      <c r="F7015">
        <v>0.41851247587194901</v>
      </c>
      <c r="G7015">
        <v>27.125295419570399</v>
      </c>
      <c r="H7015">
        <v>1039.1659992933601</v>
      </c>
      <c r="I7015">
        <v>1.5935271309430101E-3</v>
      </c>
    </row>
    <row r="7016" spans="1:9" hidden="1" x14ac:dyDescent="0.2">
      <c r="A7016">
        <v>182</v>
      </c>
      <c r="B7016" t="s">
        <v>46</v>
      </c>
      <c r="C7016">
        <v>721.02010951494799</v>
      </c>
      <c r="D7016">
        <v>56.954180752812398</v>
      </c>
      <c r="E7016">
        <v>30.835797066009601</v>
      </c>
      <c r="F7016">
        <v>0.41483618058815203</v>
      </c>
      <c r="G7016">
        <v>27.191768206482699</v>
      </c>
      <c r="H7016">
        <v>1049.38975386727</v>
      </c>
      <c r="I7016">
        <v>1.46081350654732E-3</v>
      </c>
    </row>
    <row r="7017" spans="1:9" hidden="1" x14ac:dyDescent="0.2">
      <c r="A7017">
        <v>182</v>
      </c>
      <c r="B7017" t="s">
        <v>47</v>
      </c>
      <c r="C7017">
        <v>557.097835929133</v>
      </c>
      <c r="D7017">
        <v>97.893921148394099</v>
      </c>
      <c r="E7017">
        <v>82.027542735819594</v>
      </c>
      <c r="F7017">
        <v>256.67795328752499</v>
      </c>
      <c r="G7017">
        <v>28.7798239772522</v>
      </c>
      <c r="H7017">
        <v>1316.8598453515399</v>
      </c>
      <c r="I7017">
        <v>3.7044137648033302E-3</v>
      </c>
    </row>
    <row r="7018" spans="1:9" hidden="1" x14ac:dyDescent="0.2">
      <c r="A7018">
        <v>182</v>
      </c>
      <c r="B7018" t="s">
        <v>51</v>
      </c>
      <c r="C7018">
        <v>648.54546016924496</v>
      </c>
      <c r="D7018">
        <v>26.207091817911799</v>
      </c>
      <c r="E7018">
        <v>45.311231448312</v>
      </c>
      <c r="F7018">
        <v>0.59152433743694299</v>
      </c>
      <c r="G7018">
        <v>29.556186549109199</v>
      </c>
      <c r="H7018">
        <v>1464.8077113404599</v>
      </c>
      <c r="I7018">
        <v>2.1471240782543199E-3</v>
      </c>
    </row>
    <row r="7019" spans="1:9" hidden="1" x14ac:dyDescent="0.2">
      <c r="A7019">
        <v>182</v>
      </c>
      <c r="B7019" t="s">
        <v>52</v>
      </c>
      <c r="C7019">
        <v>598.97748533786796</v>
      </c>
      <c r="D7019">
        <v>22.5973621828077</v>
      </c>
      <c r="E7019">
        <v>56.966197600939097</v>
      </c>
      <c r="F7019">
        <v>0.627283636046715</v>
      </c>
      <c r="G7019">
        <v>31.0228339504933</v>
      </c>
      <c r="H7019">
        <v>1777.92278096627</v>
      </c>
      <c r="I7019">
        <v>1.8214117929356E-3</v>
      </c>
    </row>
    <row r="7020" spans="1:9" hidden="1" x14ac:dyDescent="0.2">
      <c r="A7020">
        <v>182</v>
      </c>
      <c r="B7020" t="s">
        <v>53</v>
      </c>
      <c r="C7020">
        <v>518.24955638446295</v>
      </c>
      <c r="D7020">
        <v>14.864442900251101</v>
      </c>
      <c r="E7020">
        <v>172.502529036097</v>
      </c>
      <c r="F7020">
        <v>6.8783254253196997</v>
      </c>
      <c r="G7020">
        <v>39.437489180560597</v>
      </c>
      <c r="H7020">
        <v>4643.2712106324998</v>
      </c>
      <c r="I7020">
        <v>8.7036178211190404E-2</v>
      </c>
    </row>
    <row r="7021" spans="1:9" hidden="1" x14ac:dyDescent="0.2">
      <c r="A7021">
        <v>183</v>
      </c>
      <c r="B7021" t="s">
        <v>9</v>
      </c>
      <c r="C7021">
        <v>2256.11488990728</v>
      </c>
      <c r="D7021">
        <v>28.579121465735302</v>
      </c>
      <c r="E7021">
        <v>63.624317625923098</v>
      </c>
      <c r="F7021">
        <v>0.67354623874688102</v>
      </c>
      <c r="G7021">
        <v>30.0855945675968</v>
      </c>
      <c r="H7021">
        <v>1698.8303562378501</v>
      </c>
      <c r="I7021">
        <v>2.17482083901564E-3</v>
      </c>
    </row>
    <row r="7022" spans="1:9" hidden="1" x14ac:dyDescent="0.2">
      <c r="A7022">
        <v>183</v>
      </c>
      <c r="B7022" t="s">
        <v>10</v>
      </c>
      <c r="C7022">
        <v>2220.5284278504</v>
      </c>
      <c r="D7022">
        <v>24.035397697579601</v>
      </c>
      <c r="E7022">
        <v>44.809958873048302</v>
      </c>
      <c r="F7022">
        <v>0.63098059061634404</v>
      </c>
      <c r="G7022">
        <v>27.444704939937399</v>
      </c>
      <c r="H7022">
        <v>1176.38609404261</v>
      </c>
      <c r="I7022">
        <v>2.59291247939004E-3</v>
      </c>
    </row>
    <row r="7023" spans="1:9" hidden="1" x14ac:dyDescent="0.2">
      <c r="A7023">
        <v>183</v>
      </c>
      <c r="B7023" t="s">
        <v>11</v>
      </c>
      <c r="C7023">
        <v>2167.72525067893</v>
      </c>
      <c r="D7023">
        <v>17.952006628888</v>
      </c>
      <c r="E7023">
        <v>64.565831017650794</v>
      </c>
      <c r="F7023">
        <v>1.38303906055784</v>
      </c>
      <c r="G7023">
        <v>29.623737377695999</v>
      </c>
      <c r="H7023">
        <v>1596.8900458959099</v>
      </c>
      <c r="I7023">
        <v>1.03944882334608E-2</v>
      </c>
    </row>
    <row r="7024" spans="1:9" hidden="1" x14ac:dyDescent="0.2">
      <c r="A7024">
        <v>183</v>
      </c>
      <c r="B7024" t="s">
        <v>12</v>
      </c>
      <c r="C7024">
        <v>2128.8738270204399</v>
      </c>
      <c r="D7024">
        <v>20.492726191453301</v>
      </c>
      <c r="E7024">
        <v>66.655069224851502</v>
      </c>
      <c r="F7024">
        <v>0.43571885652347597</v>
      </c>
      <c r="G7024">
        <v>30.161798710642302</v>
      </c>
      <c r="H7024">
        <v>1716.10780779431</v>
      </c>
      <c r="I7024">
        <v>8.7297639993097302E-4</v>
      </c>
    </row>
    <row r="7025" spans="1:9" hidden="1" x14ac:dyDescent="0.2">
      <c r="A7025">
        <v>183</v>
      </c>
      <c r="B7025" t="s">
        <v>14</v>
      </c>
      <c r="C7025">
        <v>2070.8441143844202</v>
      </c>
      <c r="D7025">
        <v>21.043338592400801</v>
      </c>
      <c r="E7025">
        <v>89.9437049560552</v>
      </c>
      <c r="F7025">
        <v>0.94570109204414399</v>
      </c>
      <c r="G7025">
        <v>32.618797560988703</v>
      </c>
      <c r="H7025">
        <v>2347.4016624606402</v>
      </c>
      <c r="I7025">
        <v>3.0705669435690799E-3</v>
      </c>
    </row>
    <row r="7026" spans="1:9" hidden="1" x14ac:dyDescent="0.2">
      <c r="A7026">
        <v>183</v>
      </c>
      <c r="B7026" t="s">
        <v>15</v>
      </c>
      <c r="C7026">
        <v>2024.4790854850201</v>
      </c>
      <c r="D7026">
        <v>13.251977682763</v>
      </c>
      <c r="E7026">
        <v>66.323442482173405</v>
      </c>
      <c r="F7026">
        <v>2.5545336177285098</v>
      </c>
      <c r="G7026">
        <v>29.089743217327701</v>
      </c>
      <c r="H7026">
        <v>1484.82464939238</v>
      </c>
      <c r="I7026">
        <v>4.8397561175678602E-2</v>
      </c>
    </row>
    <row r="7027" spans="1:9" hidden="1" x14ac:dyDescent="0.2">
      <c r="A7027">
        <v>183</v>
      </c>
      <c r="B7027" t="s">
        <v>16</v>
      </c>
      <c r="C7027">
        <v>1982.0523669722299</v>
      </c>
      <c r="D7027">
        <v>16.536981241002799</v>
      </c>
      <c r="E7027">
        <v>51.705650261584204</v>
      </c>
      <c r="F7027">
        <v>2.5856234256416899</v>
      </c>
      <c r="G7027">
        <v>27.893178000863301</v>
      </c>
      <c r="H7027">
        <v>1255.18462615101</v>
      </c>
      <c r="I7027">
        <v>3.8725081222943297E-2</v>
      </c>
    </row>
    <row r="7028" spans="1:9" hidden="1" x14ac:dyDescent="0.2">
      <c r="A7028">
        <v>183</v>
      </c>
      <c r="B7028" t="s">
        <v>18</v>
      </c>
      <c r="C7028">
        <v>1940.5454440154199</v>
      </c>
      <c r="D7028">
        <v>41.121187264129503</v>
      </c>
      <c r="E7028">
        <v>59.9004851702134</v>
      </c>
      <c r="F7028">
        <v>0.36028818181136801</v>
      </c>
      <c r="G7028">
        <v>30.124172551224898</v>
      </c>
      <c r="H7028">
        <v>1707.5605959268801</v>
      </c>
      <c r="I7028">
        <v>8.0899767480384897E-4</v>
      </c>
    </row>
    <row r="7029" spans="1:9" hidden="1" x14ac:dyDescent="0.2">
      <c r="A7029">
        <v>183</v>
      </c>
      <c r="B7029" t="s">
        <v>19</v>
      </c>
      <c r="C7029">
        <v>1942.9213021238199</v>
      </c>
      <c r="D7029">
        <v>57.2359584520824</v>
      </c>
      <c r="E7029">
        <v>58.781691088359302</v>
      </c>
      <c r="F7029">
        <v>0.61914150802718604</v>
      </c>
      <c r="G7029">
        <v>30.251572130089802</v>
      </c>
      <c r="H7029">
        <v>1736.6304632619499</v>
      </c>
      <c r="I7029">
        <v>2.5766657184545798E-3</v>
      </c>
    </row>
    <row r="7030" spans="1:9" hidden="1" x14ac:dyDescent="0.2">
      <c r="A7030">
        <v>183</v>
      </c>
      <c r="B7030" t="s">
        <v>20</v>
      </c>
      <c r="C7030">
        <v>1907.53273353174</v>
      </c>
      <c r="D7030">
        <v>20.7592724331972</v>
      </c>
      <c r="E7030">
        <v>77.438128951689805</v>
      </c>
      <c r="F7030">
        <v>0.77598681217152299</v>
      </c>
      <c r="G7030">
        <v>31.5343755658003</v>
      </c>
      <c r="H7030">
        <v>2050.4659445861698</v>
      </c>
      <c r="I7030">
        <v>2.4905770072414101E-3</v>
      </c>
    </row>
    <row r="7031" spans="1:9" hidden="1" x14ac:dyDescent="0.2">
      <c r="A7031">
        <v>183</v>
      </c>
      <c r="B7031" t="s">
        <v>21</v>
      </c>
      <c r="C7031">
        <v>1843.7415140128201</v>
      </c>
      <c r="D7031">
        <v>21.494876380298699</v>
      </c>
      <c r="E7031">
        <v>69.2305563558279</v>
      </c>
      <c r="F7031">
        <v>0.96098985527655001</v>
      </c>
      <c r="G7031">
        <v>30.7394055837701</v>
      </c>
      <c r="H7031">
        <v>1851.38814620211</v>
      </c>
      <c r="I7031">
        <v>3.9861103209434699E-3</v>
      </c>
    </row>
    <row r="7032" spans="1:9" hidden="1" x14ac:dyDescent="0.2">
      <c r="A7032">
        <v>183</v>
      </c>
      <c r="B7032" t="s">
        <v>22</v>
      </c>
      <c r="C7032">
        <v>1844.1160865645099</v>
      </c>
      <c r="D7032">
        <v>38.864599515328599</v>
      </c>
      <c r="E7032">
        <v>57.2050451949615</v>
      </c>
      <c r="F7032">
        <v>9.4811516852994604</v>
      </c>
      <c r="G7032">
        <v>28.049151120414098</v>
      </c>
      <c r="H7032">
        <v>1283.49596375845</v>
      </c>
      <c r="I7032">
        <v>1.44179046179782E-2</v>
      </c>
    </row>
    <row r="7033" spans="1:9" hidden="1" x14ac:dyDescent="0.2">
      <c r="A7033">
        <v>183</v>
      </c>
      <c r="B7033" t="s">
        <v>23</v>
      </c>
      <c r="C7033">
        <v>1775.68999794723</v>
      </c>
      <c r="D7033">
        <v>15.4990985206651</v>
      </c>
      <c r="E7033">
        <v>46.681234294647801</v>
      </c>
      <c r="F7033">
        <v>0.25045390094669501</v>
      </c>
      <c r="G7033">
        <v>27.271778493643499</v>
      </c>
      <c r="H7033">
        <v>1147.01596120268</v>
      </c>
      <c r="I7033">
        <v>4.4846773513452501E-4</v>
      </c>
    </row>
    <row r="7034" spans="1:9" hidden="1" x14ac:dyDescent="0.2">
      <c r="A7034">
        <v>183</v>
      </c>
      <c r="B7034" t="s">
        <v>24</v>
      </c>
      <c r="C7034">
        <v>1742.98859556668</v>
      </c>
      <c r="D7034">
        <v>10.9497477554387</v>
      </c>
      <c r="E7034">
        <v>33.098610830597501</v>
      </c>
      <c r="F7034">
        <v>1.79680916550175</v>
      </c>
      <c r="G7034">
        <v>23.9416152970113</v>
      </c>
      <c r="H7034">
        <v>681.28591523989996</v>
      </c>
      <c r="I7034">
        <v>6.8096339520968205E-2</v>
      </c>
    </row>
    <row r="7035" spans="1:9" hidden="1" x14ac:dyDescent="0.2">
      <c r="A7035">
        <v>183</v>
      </c>
      <c r="B7035" t="s">
        <v>26</v>
      </c>
      <c r="C7035">
        <v>1697.7990034459599</v>
      </c>
      <c r="D7035">
        <v>6.38928087708313</v>
      </c>
      <c r="E7035">
        <v>19.003801213097098</v>
      </c>
      <c r="F7035">
        <v>0.84374346987472004</v>
      </c>
      <c r="G7035">
        <v>19.313596434933501</v>
      </c>
      <c r="H7035">
        <v>288.51488740321798</v>
      </c>
      <c r="I7035">
        <v>5.6212677426049198E-2</v>
      </c>
    </row>
    <row r="7036" spans="1:9" hidden="1" x14ac:dyDescent="0.2">
      <c r="A7036">
        <v>183</v>
      </c>
      <c r="B7036" t="s">
        <v>27</v>
      </c>
      <c r="C7036">
        <v>1655.27760069083</v>
      </c>
      <c r="D7036">
        <v>8.6081277420329094</v>
      </c>
      <c r="E7036">
        <v>36.1828295821689</v>
      </c>
      <c r="F7036">
        <v>3.6971227152984101</v>
      </c>
      <c r="G7036">
        <v>20.1553824593535</v>
      </c>
      <c r="H7036">
        <v>342.19983218912603</v>
      </c>
      <c r="I7036">
        <v>4.7298301473612699E-2</v>
      </c>
    </row>
    <row r="7037" spans="1:9" x14ac:dyDescent="0.2">
      <c r="A7037">
        <v>183</v>
      </c>
      <c r="B7037" t="s">
        <v>28</v>
      </c>
      <c r="C7037">
        <v>1611.92736849725</v>
      </c>
      <c r="D7037">
        <v>16.7346273194891</v>
      </c>
      <c r="E7037">
        <v>460.689541365585</v>
      </c>
      <c r="F7037">
        <v>1.9982742300804299</v>
      </c>
      <c r="G7037">
        <v>48.851052499682403</v>
      </c>
      <c r="H7037">
        <v>11808.950939440199</v>
      </c>
      <c r="I7037">
        <v>3.2437411052972601E-3</v>
      </c>
    </row>
    <row r="7038" spans="1:9" hidden="1" x14ac:dyDescent="0.2">
      <c r="A7038">
        <v>183</v>
      </c>
      <c r="B7038" t="s">
        <v>30</v>
      </c>
      <c r="C7038">
        <v>1495.5997351365199</v>
      </c>
      <c r="D7038">
        <v>23.413511000355001</v>
      </c>
      <c r="E7038">
        <v>98.2583648755393</v>
      </c>
      <c r="F7038">
        <v>2.55117980504847</v>
      </c>
      <c r="G7038">
        <v>34.102387692122399</v>
      </c>
      <c r="H7038">
        <v>2804.49562915453</v>
      </c>
      <c r="I7038">
        <v>1.8706778026645401E-2</v>
      </c>
    </row>
    <row r="7039" spans="1:9" hidden="1" x14ac:dyDescent="0.2">
      <c r="A7039">
        <v>183</v>
      </c>
      <c r="B7039" t="s">
        <v>31</v>
      </c>
      <c r="C7039">
        <v>1465.8201595934599</v>
      </c>
      <c r="D7039">
        <v>14.9243833544359</v>
      </c>
      <c r="E7039">
        <v>179.65527443603199</v>
      </c>
      <c r="F7039">
        <v>1.8253589076046699</v>
      </c>
      <c r="G7039">
        <v>38.325301198442297</v>
      </c>
      <c r="H7039">
        <v>4473.6079828816401</v>
      </c>
      <c r="I7039">
        <v>7.0324918113837901E-3</v>
      </c>
    </row>
    <row r="7040" spans="1:9" hidden="1" x14ac:dyDescent="0.2">
      <c r="A7040">
        <v>183</v>
      </c>
      <c r="B7040" t="s">
        <v>32</v>
      </c>
      <c r="C7040">
        <v>1389.8832378627101</v>
      </c>
      <c r="D7040">
        <v>12.851731064704101</v>
      </c>
      <c r="E7040">
        <v>228.332855372919</v>
      </c>
      <c r="F7040">
        <v>3.1782934312898901</v>
      </c>
      <c r="G7040">
        <v>40.111860630477203</v>
      </c>
      <c r="H7040">
        <v>5367.9300599567896</v>
      </c>
      <c r="I7040">
        <v>1.7357907177446501E-2</v>
      </c>
    </row>
    <row r="7041" spans="1:9" hidden="1" x14ac:dyDescent="0.2">
      <c r="A7041">
        <v>183</v>
      </c>
      <c r="B7041" t="s">
        <v>33</v>
      </c>
      <c r="C7041">
        <v>1306.70884846697</v>
      </c>
      <c r="D7041">
        <v>21.073261155503701</v>
      </c>
      <c r="E7041">
        <v>42.870865377583897</v>
      </c>
      <c r="F7041">
        <v>2.88093116716019</v>
      </c>
      <c r="G7041">
        <v>26.966256126009299</v>
      </c>
      <c r="H7041">
        <v>1096.4737491624701</v>
      </c>
      <c r="I7041">
        <v>0.32799201323106097</v>
      </c>
    </row>
    <row r="7042" spans="1:9" hidden="1" x14ac:dyDescent="0.2">
      <c r="A7042">
        <v>183</v>
      </c>
      <c r="B7042" t="s">
        <v>34</v>
      </c>
      <c r="C7042">
        <v>1293.8391145217699</v>
      </c>
      <c r="D7042">
        <v>20.583807137641301</v>
      </c>
      <c r="E7042">
        <v>53.427394711977101</v>
      </c>
      <c r="F7042">
        <v>0.58466220559750404</v>
      </c>
      <c r="G7042">
        <v>29.2343407243063</v>
      </c>
      <c r="H7042">
        <v>1514.5682044742</v>
      </c>
      <c r="I7042">
        <v>1.9683162180742899E-3</v>
      </c>
    </row>
    <row r="7043" spans="1:9" hidden="1" x14ac:dyDescent="0.2">
      <c r="A7043">
        <v>183</v>
      </c>
      <c r="B7043" t="s">
        <v>35</v>
      </c>
      <c r="C7043">
        <v>1230.81702372428</v>
      </c>
      <c r="D7043">
        <v>21.736740479595699</v>
      </c>
      <c r="E7043">
        <v>56.476332588705098</v>
      </c>
      <c r="F7043">
        <v>1.3266557596036801</v>
      </c>
      <c r="G7043">
        <v>29.692319580021302</v>
      </c>
      <c r="H7043">
        <v>1611.72938129043</v>
      </c>
      <c r="I7043">
        <v>1.00918183243663E-2</v>
      </c>
    </row>
    <row r="7044" spans="1:9" hidden="1" x14ac:dyDescent="0.2">
      <c r="A7044">
        <v>183</v>
      </c>
      <c r="B7044" t="s">
        <v>36</v>
      </c>
      <c r="C7044">
        <v>1181.15492577123</v>
      </c>
      <c r="D7044">
        <v>18.518516360026599</v>
      </c>
      <c r="E7044">
        <v>90.605030188586696</v>
      </c>
      <c r="F7044">
        <v>1.49631797830586</v>
      </c>
      <c r="G7044">
        <v>33.1710966723548</v>
      </c>
      <c r="H7044">
        <v>2510.4694342756302</v>
      </c>
      <c r="I7044">
        <v>7.6818728052200497E-3</v>
      </c>
    </row>
    <row r="7045" spans="1:9" hidden="1" x14ac:dyDescent="0.2">
      <c r="A7045">
        <v>183</v>
      </c>
      <c r="B7045" t="s">
        <v>37</v>
      </c>
      <c r="C7045">
        <v>1153.3629963855201</v>
      </c>
      <c r="D7045">
        <v>21.346858513610599</v>
      </c>
      <c r="E7045">
        <v>74.52205882458</v>
      </c>
      <c r="F7045">
        <v>1.35452627865732</v>
      </c>
      <c r="G7045">
        <v>31.873279885930099</v>
      </c>
      <c r="H7045">
        <v>2140.0437089142201</v>
      </c>
      <c r="I7045">
        <v>7.7996210351218799E-3</v>
      </c>
    </row>
    <row r="7046" spans="1:9" hidden="1" x14ac:dyDescent="0.2">
      <c r="A7046">
        <v>183</v>
      </c>
      <c r="B7046" t="s">
        <v>38</v>
      </c>
      <c r="C7046">
        <v>1102.6834807759799</v>
      </c>
      <c r="D7046">
        <v>16.672326408282501</v>
      </c>
      <c r="E7046">
        <v>25.582524839760602</v>
      </c>
      <c r="F7046">
        <v>0.12658314408534899</v>
      </c>
      <c r="G7046">
        <v>23.974191484372501</v>
      </c>
      <c r="H7046">
        <v>685.00145995480705</v>
      </c>
      <c r="I7046">
        <v>1.88176466251756E-4</v>
      </c>
    </row>
    <row r="7047" spans="1:9" hidden="1" x14ac:dyDescent="0.2">
      <c r="A7047">
        <v>183</v>
      </c>
      <c r="B7047" t="s">
        <v>49</v>
      </c>
      <c r="C7047">
        <v>1053.95526022325</v>
      </c>
      <c r="D7047">
        <v>18.6491521566386</v>
      </c>
      <c r="E7047">
        <v>39.785622027376199</v>
      </c>
      <c r="F7047">
        <v>1.02460868836842</v>
      </c>
      <c r="G7047">
        <v>27.114875697384601</v>
      </c>
      <c r="H7047">
        <v>1120.8463694673601</v>
      </c>
      <c r="I7047">
        <v>8.9936553228149897E-3</v>
      </c>
    </row>
    <row r="7048" spans="1:9" hidden="1" x14ac:dyDescent="0.2">
      <c r="A7048">
        <v>183</v>
      </c>
      <c r="B7048" t="s">
        <v>39</v>
      </c>
      <c r="C7048">
        <v>1064.3833374666499</v>
      </c>
      <c r="D7048">
        <v>79.052089641650298</v>
      </c>
      <c r="E7048">
        <v>31.293882173975799</v>
      </c>
      <c r="F7048">
        <v>8.85684769282628</v>
      </c>
      <c r="G7048">
        <v>25.731942362943201</v>
      </c>
      <c r="H7048">
        <v>909.08794301447699</v>
      </c>
      <c r="I7048">
        <v>8.4140222332297395E-3</v>
      </c>
    </row>
    <row r="7049" spans="1:9" hidden="1" x14ac:dyDescent="0.2">
      <c r="A7049">
        <v>183</v>
      </c>
      <c r="B7049" t="s">
        <v>50</v>
      </c>
      <c r="C7049">
        <v>991.79201699532098</v>
      </c>
      <c r="D7049">
        <v>30.021556622628001</v>
      </c>
      <c r="E7049">
        <v>38.556769775273501</v>
      </c>
      <c r="F7049">
        <v>1.25225055034675</v>
      </c>
      <c r="G7049">
        <v>27.561127696119598</v>
      </c>
      <c r="H7049">
        <v>1196.4747866673999</v>
      </c>
      <c r="I7049">
        <v>1.38562642626987E-2</v>
      </c>
    </row>
    <row r="7050" spans="1:9" hidden="1" x14ac:dyDescent="0.2">
      <c r="A7050">
        <v>183</v>
      </c>
      <c r="B7050" t="s">
        <v>40</v>
      </c>
      <c r="C7050">
        <v>949.57264098567396</v>
      </c>
      <c r="D7050">
        <v>19.952520810525598</v>
      </c>
      <c r="E7050">
        <v>85.2638595323711</v>
      </c>
      <c r="F7050">
        <v>0.60234563963281396</v>
      </c>
      <c r="G7050">
        <v>33.059467361480301</v>
      </c>
      <c r="H7050">
        <v>2476.8461245895501</v>
      </c>
      <c r="I7050">
        <v>1.3068623301773E-3</v>
      </c>
    </row>
    <row r="7051" spans="1:9" hidden="1" x14ac:dyDescent="0.2">
      <c r="A7051">
        <v>183</v>
      </c>
      <c r="B7051" t="s">
        <v>42</v>
      </c>
      <c r="C7051">
        <v>889.87111399728894</v>
      </c>
      <c r="D7051">
        <v>24.661913522378299</v>
      </c>
      <c r="E7051">
        <v>62.217749562307198</v>
      </c>
      <c r="F7051">
        <v>0.92142234595752903</v>
      </c>
      <c r="G7051">
        <v>31.050269768364402</v>
      </c>
      <c r="H7051">
        <v>1927.4234076707901</v>
      </c>
      <c r="I7051">
        <v>4.2536167366986101E-3</v>
      </c>
    </row>
    <row r="7052" spans="1:9" hidden="1" x14ac:dyDescent="0.2">
      <c r="A7052">
        <v>183</v>
      </c>
      <c r="B7052" t="s">
        <v>43</v>
      </c>
      <c r="C7052">
        <v>854.15163006661396</v>
      </c>
      <c r="D7052">
        <v>26.5311626865414</v>
      </c>
      <c r="E7052">
        <v>60.152231835991699</v>
      </c>
      <c r="F7052">
        <v>0.90359878408194405</v>
      </c>
      <c r="G7052">
        <v>30.9715078072051</v>
      </c>
      <c r="H7052">
        <v>1907.9413209689101</v>
      </c>
      <c r="I7052">
        <v>3.9924342669527503E-3</v>
      </c>
    </row>
    <row r="7053" spans="1:9" hidden="1" x14ac:dyDescent="0.2">
      <c r="A7053">
        <v>183</v>
      </c>
      <c r="B7053" t="s">
        <v>44</v>
      </c>
      <c r="C7053">
        <v>772.97094384222896</v>
      </c>
      <c r="D7053">
        <v>14.7232074141806</v>
      </c>
      <c r="E7053">
        <v>96.783811283614199</v>
      </c>
      <c r="F7053">
        <v>1.3154111776058199</v>
      </c>
      <c r="G7053">
        <v>33.261427727085199</v>
      </c>
      <c r="H7053">
        <v>2537.9272365740599</v>
      </c>
      <c r="I7053">
        <v>7.7661747955306004E-3</v>
      </c>
    </row>
    <row r="7054" spans="1:9" hidden="1" x14ac:dyDescent="0.2">
      <c r="A7054">
        <v>183</v>
      </c>
      <c r="B7054" t="s">
        <v>45</v>
      </c>
      <c r="C7054">
        <v>704.34512344557902</v>
      </c>
      <c r="D7054">
        <v>27.09469467728</v>
      </c>
      <c r="E7054">
        <v>17.7632799080178</v>
      </c>
      <c r="F7054">
        <v>0.83889949430411603</v>
      </c>
      <c r="G7054">
        <v>22.7747840715415</v>
      </c>
      <c r="H7054">
        <v>557.86959286837703</v>
      </c>
      <c r="I7054">
        <v>1.4943296784052399E-2</v>
      </c>
    </row>
    <row r="7055" spans="1:9" hidden="1" x14ac:dyDescent="0.2">
      <c r="A7055">
        <v>183</v>
      </c>
      <c r="B7055" t="s">
        <v>46</v>
      </c>
      <c r="C7055">
        <v>670.24749123927495</v>
      </c>
      <c r="D7055">
        <v>29.222968854665801</v>
      </c>
      <c r="E7055">
        <v>30.015684119766998</v>
      </c>
      <c r="F7055">
        <v>0.45244656503588798</v>
      </c>
      <c r="G7055">
        <v>26.3124848322588</v>
      </c>
      <c r="H7055">
        <v>993.94663876494099</v>
      </c>
      <c r="I7055">
        <v>1.9448477723193499E-3</v>
      </c>
    </row>
    <row r="7056" spans="1:9" hidden="1" x14ac:dyDescent="0.2">
      <c r="A7056">
        <v>183</v>
      </c>
      <c r="B7056" t="s">
        <v>47</v>
      </c>
      <c r="C7056">
        <v>603.55653529636697</v>
      </c>
      <c r="D7056">
        <v>19.900000806677099</v>
      </c>
      <c r="E7056">
        <v>27.596862181784498</v>
      </c>
      <c r="F7056">
        <v>1.2831668478654601</v>
      </c>
      <c r="G7056">
        <v>25.084488875762801</v>
      </c>
      <c r="H7056">
        <v>820.98768557609799</v>
      </c>
      <c r="I7056">
        <v>2.0916035496653801E-2</v>
      </c>
    </row>
    <row r="7057" spans="1:9" hidden="1" x14ac:dyDescent="0.2">
      <c r="A7057">
        <v>183</v>
      </c>
      <c r="B7057" t="s">
        <v>51</v>
      </c>
      <c r="C7057">
        <v>603.76165227099602</v>
      </c>
      <c r="D7057">
        <v>23.600943963541599</v>
      </c>
      <c r="E7057">
        <v>26.6835728663461</v>
      </c>
      <c r="F7057">
        <v>1.2201152836242</v>
      </c>
      <c r="G7057">
        <v>24.242162780140799</v>
      </c>
      <c r="H7057">
        <v>716.14517528946499</v>
      </c>
      <c r="I7057">
        <v>2.5619200967428701E-2</v>
      </c>
    </row>
    <row r="7058" spans="1:9" hidden="1" x14ac:dyDescent="0.2">
      <c r="A7058">
        <v>183</v>
      </c>
      <c r="B7058" t="s">
        <v>53</v>
      </c>
      <c r="C7058">
        <v>520.24501828261396</v>
      </c>
      <c r="D7058">
        <v>9.0001502842789094</v>
      </c>
      <c r="E7058">
        <v>503.64904774112699</v>
      </c>
      <c r="F7058">
        <v>13.101811560174299</v>
      </c>
      <c r="G7058">
        <v>47.128302803756597</v>
      </c>
      <c r="H7058">
        <v>10229.227053312399</v>
      </c>
      <c r="I7058">
        <v>0.24152115143603201</v>
      </c>
    </row>
    <row r="7059" spans="1:9" hidden="1" x14ac:dyDescent="0.2">
      <c r="A7059">
        <v>184</v>
      </c>
      <c r="B7059" t="s">
        <v>9</v>
      </c>
      <c r="C7059">
        <v>2251.2499028791099</v>
      </c>
      <c r="D7059">
        <v>15.8326986444249</v>
      </c>
      <c r="E7059">
        <v>38.844161480306902</v>
      </c>
      <c r="F7059">
        <v>0.88009788965997104</v>
      </c>
      <c r="G7059">
        <v>20.899925259058499</v>
      </c>
      <c r="H7059">
        <v>408.469148304871</v>
      </c>
      <c r="I7059">
        <v>1.8698402451957299E-4</v>
      </c>
    </row>
    <row r="7060" spans="1:9" hidden="1" x14ac:dyDescent="0.2">
      <c r="A7060">
        <v>184</v>
      </c>
      <c r="B7060" t="s">
        <v>10</v>
      </c>
      <c r="C7060">
        <v>2239.7753362407102</v>
      </c>
      <c r="D7060">
        <v>31.308786404387899</v>
      </c>
      <c r="E7060">
        <v>41.554785074745297</v>
      </c>
      <c r="F7060">
        <v>0.92052397118711904</v>
      </c>
      <c r="G7060">
        <v>26.4133539847072</v>
      </c>
      <c r="H7060">
        <v>1042.01635273694</v>
      </c>
      <c r="I7060">
        <v>6.3059402068044099E-3</v>
      </c>
    </row>
    <row r="7061" spans="1:9" hidden="1" x14ac:dyDescent="0.2">
      <c r="A7061">
        <v>184</v>
      </c>
      <c r="B7061" t="s">
        <v>11</v>
      </c>
      <c r="C7061">
        <v>2236.66471364367</v>
      </c>
      <c r="D7061">
        <v>33.196212378194303</v>
      </c>
      <c r="E7061">
        <v>41.726141092048401</v>
      </c>
      <c r="F7061">
        <v>0.43965198307357001</v>
      </c>
      <c r="G7061">
        <v>27.0750114928302</v>
      </c>
      <c r="H7061">
        <v>1150.4160346602</v>
      </c>
      <c r="I7061">
        <v>1.4519553357598999E-3</v>
      </c>
    </row>
    <row r="7062" spans="1:9" hidden="1" x14ac:dyDescent="0.2">
      <c r="A7062">
        <v>184</v>
      </c>
      <c r="B7062" t="s">
        <v>12</v>
      </c>
      <c r="C7062">
        <v>2210.89281132415</v>
      </c>
      <c r="D7062">
        <v>36.981795076034601</v>
      </c>
      <c r="E7062">
        <v>38.7687544679358</v>
      </c>
      <c r="F7062">
        <v>0.40741858322903501</v>
      </c>
      <c r="G7062">
        <v>26.674613202804299</v>
      </c>
      <c r="H7062">
        <v>1083.8591548506499</v>
      </c>
      <c r="I7062">
        <v>1.3779326471813601E-3</v>
      </c>
    </row>
    <row r="7063" spans="1:9" hidden="1" x14ac:dyDescent="0.2">
      <c r="A7063">
        <v>184</v>
      </c>
      <c r="B7063" t="s">
        <v>14</v>
      </c>
      <c r="C7063">
        <v>2160.4046951512501</v>
      </c>
      <c r="D7063">
        <v>29.778088949586898</v>
      </c>
      <c r="E7063">
        <v>45.584877418494102</v>
      </c>
      <c r="F7063">
        <v>1.1989906265405399</v>
      </c>
      <c r="G7063">
        <v>27.6412910316979</v>
      </c>
      <c r="H7063">
        <v>1249.72259570715</v>
      </c>
      <c r="I7063">
        <v>9.6940540963075493E-3</v>
      </c>
    </row>
    <row r="7064" spans="1:9" hidden="1" x14ac:dyDescent="0.2">
      <c r="A7064">
        <v>184</v>
      </c>
      <c r="B7064" t="s">
        <v>15</v>
      </c>
      <c r="C7064">
        <v>2132.0301881555501</v>
      </c>
      <c r="D7064">
        <v>23.905290843732299</v>
      </c>
      <c r="E7064">
        <v>70.855342704511003</v>
      </c>
      <c r="F7064">
        <v>0.74570149984571299</v>
      </c>
      <c r="G7064">
        <v>30.599275988956101</v>
      </c>
      <c r="H7064">
        <v>1876.8299738226799</v>
      </c>
      <c r="I7064">
        <v>2.6907245891797898E-3</v>
      </c>
    </row>
    <row r="7065" spans="1:9" hidden="1" x14ac:dyDescent="0.2">
      <c r="A7065">
        <v>184</v>
      </c>
      <c r="B7065" t="s">
        <v>16</v>
      </c>
      <c r="C7065">
        <v>2071.9591561111502</v>
      </c>
      <c r="D7065">
        <v>55.747187740604602</v>
      </c>
      <c r="E7065">
        <v>46.465447574314702</v>
      </c>
      <c r="F7065">
        <v>0.80694212184362502</v>
      </c>
      <c r="G7065">
        <v>28.238748044348501</v>
      </c>
      <c r="H7065">
        <v>1361.32581995854</v>
      </c>
      <c r="I7065">
        <v>4.6084574014667702E-3</v>
      </c>
    </row>
    <row r="7066" spans="1:9" hidden="1" x14ac:dyDescent="0.2">
      <c r="A7066">
        <v>184</v>
      </c>
      <c r="B7066" t="s">
        <v>17</v>
      </c>
      <c r="C7066">
        <v>2054.3428018480099</v>
      </c>
      <c r="D7066">
        <v>30.366504261346702</v>
      </c>
      <c r="E7066">
        <v>49.737613631317103</v>
      </c>
      <c r="F7066">
        <v>0.34695926992953702</v>
      </c>
      <c r="G7066">
        <v>28.3938794870053</v>
      </c>
      <c r="H7066">
        <v>1391.48736307637</v>
      </c>
      <c r="I7066">
        <v>7.7782503350147503E-4</v>
      </c>
    </row>
    <row r="7067" spans="1:9" hidden="1" x14ac:dyDescent="0.2">
      <c r="A7067">
        <v>184</v>
      </c>
      <c r="B7067" t="s">
        <v>18</v>
      </c>
      <c r="C7067">
        <v>2009.7874539234699</v>
      </c>
      <c r="D7067">
        <v>22.652904287670701</v>
      </c>
      <c r="E7067">
        <v>68.287454851096896</v>
      </c>
      <c r="F7067">
        <v>0.779906972265208</v>
      </c>
      <c r="G7067">
        <v>30.286687810425398</v>
      </c>
      <c r="H7067">
        <v>1801.3058171953301</v>
      </c>
      <c r="I7067">
        <v>2.8085914279200202E-3</v>
      </c>
    </row>
    <row r="7068" spans="1:9" hidden="1" x14ac:dyDescent="0.2">
      <c r="A7068">
        <v>184</v>
      </c>
      <c r="B7068" t="s">
        <v>19</v>
      </c>
      <c r="C7068">
        <v>1952.4337526045899</v>
      </c>
      <c r="D7068">
        <v>35.071854137326298</v>
      </c>
      <c r="E7068">
        <v>58.348973066752301</v>
      </c>
      <c r="F7068">
        <v>0.90449411830202098</v>
      </c>
      <c r="G7068">
        <v>29.546918266122201</v>
      </c>
      <c r="H7068">
        <v>1631.6578359661</v>
      </c>
      <c r="I7068">
        <v>5.0668248757663702E-3</v>
      </c>
    </row>
    <row r="7069" spans="1:9" hidden="1" x14ac:dyDescent="0.2">
      <c r="A7069">
        <v>184</v>
      </c>
      <c r="B7069" t="s">
        <v>20</v>
      </c>
      <c r="C7069">
        <v>1943.9332470981301</v>
      </c>
      <c r="D7069">
        <v>32.164676949616599</v>
      </c>
      <c r="E7069">
        <v>59.7022791567044</v>
      </c>
      <c r="F7069">
        <v>0.86582136647567398</v>
      </c>
      <c r="G7069">
        <v>29.822300415639599</v>
      </c>
      <c r="H7069">
        <v>1693.3428207648601</v>
      </c>
      <c r="I7069">
        <v>4.1607526204926601E-3</v>
      </c>
    </row>
    <row r="7070" spans="1:9" hidden="1" x14ac:dyDescent="0.2">
      <c r="A7070">
        <v>184</v>
      </c>
      <c r="B7070" t="s">
        <v>21</v>
      </c>
      <c r="C7070">
        <v>1896.3154434335299</v>
      </c>
      <c r="D7070">
        <v>75.851055889979307</v>
      </c>
      <c r="E7070">
        <v>56.984073635653203</v>
      </c>
      <c r="F7070">
        <v>2.0007740207256299</v>
      </c>
      <c r="G7070">
        <v>29.533085128002099</v>
      </c>
      <c r="H7070">
        <v>1628.6043733732799</v>
      </c>
      <c r="I7070">
        <v>2.35766918308708E-3</v>
      </c>
    </row>
    <row r="7071" spans="1:9" hidden="1" x14ac:dyDescent="0.2">
      <c r="A7071">
        <v>184</v>
      </c>
      <c r="B7071" t="s">
        <v>22</v>
      </c>
      <c r="C7071">
        <v>1867.7407145030099</v>
      </c>
      <c r="D7071">
        <v>76.269211174791096</v>
      </c>
      <c r="E7071">
        <v>69.315104959482696</v>
      </c>
      <c r="F7071">
        <v>3.0906829354666501</v>
      </c>
      <c r="G7071">
        <v>30.743328475069902</v>
      </c>
      <c r="H7071">
        <v>1912.42260697969</v>
      </c>
      <c r="I7071">
        <v>1.3603672548030601E-3</v>
      </c>
    </row>
    <row r="7072" spans="1:9" hidden="1" x14ac:dyDescent="0.2">
      <c r="A7072">
        <v>184</v>
      </c>
      <c r="B7072" t="s">
        <v>23</v>
      </c>
      <c r="C7072">
        <v>1882.82409351264</v>
      </c>
      <c r="D7072">
        <v>32.5754802729234</v>
      </c>
      <c r="E7072">
        <v>67.088995386261104</v>
      </c>
      <c r="F7072">
        <v>0.855210399182329</v>
      </c>
      <c r="G7072">
        <v>30.760625293888602</v>
      </c>
      <c r="H7072">
        <v>1916.73011116726</v>
      </c>
      <c r="I7072">
        <v>3.6019834804923E-3</v>
      </c>
    </row>
    <row r="7073" spans="1:9" hidden="1" x14ac:dyDescent="0.2">
      <c r="A7073">
        <v>184</v>
      </c>
      <c r="B7073" t="s">
        <v>24</v>
      </c>
      <c r="C7073">
        <v>1837.80877863211</v>
      </c>
      <c r="D7073">
        <v>30.9776269312609</v>
      </c>
      <c r="E7073">
        <v>61.443101101488402</v>
      </c>
      <c r="F7073">
        <v>0.45151409856913199</v>
      </c>
      <c r="G7073">
        <v>30.1151748198637</v>
      </c>
      <c r="H7073">
        <v>1760.8480559488901</v>
      </c>
      <c r="I7073">
        <v>1.0795448776345299E-3</v>
      </c>
    </row>
    <row r="7074" spans="1:9" hidden="1" x14ac:dyDescent="0.2">
      <c r="A7074">
        <v>184</v>
      </c>
      <c r="B7074" t="s">
        <v>25</v>
      </c>
      <c r="C7074">
        <v>1781.7476303123799</v>
      </c>
      <c r="D7074">
        <v>21.176670651680599</v>
      </c>
      <c r="E7074">
        <v>42.239399974374699</v>
      </c>
      <c r="F7074">
        <v>0.654919531609509</v>
      </c>
      <c r="G7074">
        <v>27.0080221451583</v>
      </c>
      <c r="H7074">
        <v>1139.07272260735</v>
      </c>
      <c r="I7074">
        <v>3.26816972161379E-3</v>
      </c>
    </row>
    <row r="7075" spans="1:9" hidden="1" x14ac:dyDescent="0.2">
      <c r="A7075">
        <v>184</v>
      </c>
      <c r="B7075" t="s">
        <v>26</v>
      </c>
      <c r="C7075">
        <v>1774.1083848739399</v>
      </c>
      <c r="D7075">
        <v>22.304486287825501</v>
      </c>
      <c r="E7075">
        <v>34.8792100368346</v>
      </c>
      <c r="F7075">
        <v>1.7805781450828899</v>
      </c>
      <c r="G7075">
        <v>24.601974882573298</v>
      </c>
      <c r="H7075">
        <v>784.260263266538</v>
      </c>
      <c r="I7075">
        <v>2.2352836878527502E-2</v>
      </c>
    </row>
    <row r="7076" spans="1:9" hidden="1" x14ac:dyDescent="0.2">
      <c r="A7076">
        <v>184</v>
      </c>
      <c r="B7076" t="s">
        <v>27</v>
      </c>
      <c r="C7076">
        <v>1765.39960325838</v>
      </c>
      <c r="D7076">
        <v>-11.507186484897201</v>
      </c>
      <c r="E7076">
        <v>41.242145276700001</v>
      </c>
      <c r="F7076">
        <v>47.678832283712303</v>
      </c>
      <c r="G7076">
        <v>19.199450479716901</v>
      </c>
      <c r="H7076">
        <v>290.89450824805499</v>
      </c>
      <c r="I7076" t="s">
        <v>48</v>
      </c>
    </row>
    <row r="7077" spans="1:9" hidden="1" x14ac:dyDescent="0.2">
      <c r="A7077">
        <v>184</v>
      </c>
      <c r="B7077" t="s">
        <v>28</v>
      </c>
      <c r="C7077">
        <v>1699.33916486676</v>
      </c>
      <c r="D7077">
        <v>13.2042463940427</v>
      </c>
      <c r="E7077">
        <v>13.039707395588399</v>
      </c>
      <c r="F7077">
        <v>0.506491008860805</v>
      </c>
      <c r="G7077">
        <v>19.349903153694001</v>
      </c>
      <c r="H7077">
        <v>300.12039585815899</v>
      </c>
      <c r="I7077">
        <v>7.4250899734095996E-3</v>
      </c>
    </row>
    <row r="7078" spans="1:9" hidden="1" x14ac:dyDescent="0.2">
      <c r="A7078">
        <v>184</v>
      </c>
      <c r="B7078" t="s">
        <v>29</v>
      </c>
      <c r="C7078">
        <v>1673.2384084922201</v>
      </c>
      <c r="D7078">
        <v>17.930478753810899</v>
      </c>
      <c r="E7078">
        <v>14.23606767806</v>
      </c>
      <c r="F7078">
        <v>1.0572180424858399</v>
      </c>
      <c r="G7078">
        <v>20.413437978686201</v>
      </c>
      <c r="H7078">
        <v>371.74483424196399</v>
      </c>
      <c r="I7078">
        <v>2.1321402601933201E-2</v>
      </c>
    </row>
    <row r="7079" spans="1:9" x14ac:dyDescent="0.2">
      <c r="A7079">
        <v>184</v>
      </c>
      <c r="B7079" t="s">
        <v>30</v>
      </c>
      <c r="C7079">
        <v>1611.15521458783</v>
      </c>
      <c r="D7079">
        <v>14.5104795760115</v>
      </c>
      <c r="E7079">
        <v>469.004034588254</v>
      </c>
      <c r="F7079">
        <v>0.518613785394063</v>
      </c>
      <c r="G7079">
        <v>48.048411078423499</v>
      </c>
      <c r="H7079">
        <v>11410.2838843972</v>
      </c>
      <c r="I7079">
        <v>1.68699198457747E-4</v>
      </c>
    </row>
    <row r="7080" spans="1:9" hidden="1" x14ac:dyDescent="0.2">
      <c r="A7080">
        <v>184</v>
      </c>
      <c r="B7080" t="s">
        <v>31</v>
      </c>
      <c r="C7080">
        <v>1535.1039198913199</v>
      </c>
      <c r="D7080">
        <v>23.444530303812702</v>
      </c>
      <c r="E7080">
        <v>94.360604118152295</v>
      </c>
      <c r="F7080">
        <v>0.34469442274988299</v>
      </c>
      <c r="G7080">
        <v>33.484606995961698</v>
      </c>
      <c r="H7080">
        <v>2691.2940543712598</v>
      </c>
      <c r="I7080">
        <v>3.9422816049456501E-4</v>
      </c>
    </row>
    <row r="7081" spans="1:9" hidden="1" x14ac:dyDescent="0.2">
      <c r="A7081">
        <v>184</v>
      </c>
      <c r="B7081" t="s">
        <v>32</v>
      </c>
      <c r="C7081">
        <v>1488.44647454489</v>
      </c>
      <c r="D7081">
        <v>35.588407717144598</v>
      </c>
      <c r="E7081">
        <v>99.946009640057795</v>
      </c>
      <c r="F7081">
        <v>1.94855797612093</v>
      </c>
      <c r="G7081">
        <v>34.5516047395678</v>
      </c>
      <c r="H7081">
        <v>3051.0773592663099</v>
      </c>
      <c r="I7081">
        <v>1.2317521035120901E-2</v>
      </c>
    </row>
    <row r="7082" spans="1:9" hidden="1" x14ac:dyDescent="0.2">
      <c r="A7082">
        <v>184</v>
      </c>
      <c r="B7082" t="s">
        <v>33</v>
      </c>
      <c r="C7082">
        <v>1468.5465762880101</v>
      </c>
      <c r="D7082">
        <v>33.333360965052997</v>
      </c>
      <c r="E7082">
        <v>106.639406823408</v>
      </c>
      <c r="F7082">
        <v>0.72812901828929899</v>
      </c>
      <c r="G7082">
        <v>35.146687424342502</v>
      </c>
      <c r="H7082">
        <v>3266.7652250897299</v>
      </c>
      <c r="I7082">
        <v>1.55779248490594E-3</v>
      </c>
    </row>
    <row r="7083" spans="1:9" hidden="1" x14ac:dyDescent="0.2">
      <c r="A7083">
        <v>184</v>
      </c>
      <c r="B7083" t="s">
        <v>34</v>
      </c>
      <c r="C7083">
        <v>1388.0486271698601</v>
      </c>
      <c r="D7083">
        <v>13.6631431169367</v>
      </c>
      <c r="E7083">
        <v>185.202822509729</v>
      </c>
      <c r="F7083">
        <v>1.32618632454515</v>
      </c>
      <c r="G7083">
        <v>38.032190447326002</v>
      </c>
      <c r="H7083">
        <v>4479.0476665093402</v>
      </c>
      <c r="I7083">
        <v>3.3458264797260199E-3</v>
      </c>
    </row>
    <row r="7084" spans="1:9" hidden="1" x14ac:dyDescent="0.2">
      <c r="A7084">
        <v>184</v>
      </c>
      <c r="B7084" t="s">
        <v>35</v>
      </c>
      <c r="C7084">
        <v>1336.4253939996299</v>
      </c>
      <c r="D7084">
        <v>18.0246114273126</v>
      </c>
      <c r="E7084">
        <v>57.836144608000801</v>
      </c>
      <c r="F7084">
        <v>1.2964195153888101</v>
      </c>
      <c r="G7084">
        <v>29.1541064981006</v>
      </c>
      <c r="H7084">
        <v>1546.6045067008399</v>
      </c>
      <c r="I7084">
        <v>1.0593815539267099E-2</v>
      </c>
    </row>
    <row r="7085" spans="1:9" hidden="1" x14ac:dyDescent="0.2">
      <c r="A7085">
        <v>184</v>
      </c>
      <c r="B7085" t="s">
        <v>36</v>
      </c>
      <c r="C7085">
        <v>1297.50392392598</v>
      </c>
      <c r="D7085">
        <v>11.9071499407709</v>
      </c>
      <c r="E7085">
        <v>59.349279892184903</v>
      </c>
      <c r="F7085">
        <v>1.16879945858822</v>
      </c>
      <c r="G7085">
        <v>28.2000712362141</v>
      </c>
      <c r="H7085">
        <v>1353.8830444330699</v>
      </c>
      <c r="I7085">
        <v>8.0878767048944995E-3</v>
      </c>
    </row>
    <row r="7086" spans="1:9" hidden="1" x14ac:dyDescent="0.2">
      <c r="A7086">
        <v>184</v>
      </c>
      <c r="B7086" t="s">
        <v>37</v>
      </c>
      <c r="C7086">
        <v>1250.0019102783101</v>
      </c>
      <c r="D7086">
        <v>25.134374830050401</v>
      </c>
      <c r="E7086">
        <v>27.8664725648818</v>
      </c>
      <c r="F7086">
        <v>1.6385282157541901</v>
      </c>
      <c r="G7086">
        <v>24.879453217338799</v>
      </c>
      <c r="H7086">
        <v>820.24511725319405</v>
      </c>
      <c r="I7086">
        <v>2.9642705516856899E-2</v>
      </c>
    </row>
    <row r="7087" spans="1:9" hidden="1" x14ac:dyDescent="0.2">
      <c r="A7087">
        <v>184</v>
      </c>
      <c r="B7087" t="s">
        <v>38</v>
      </c>
      <c r="C7087">
        <v>1215.0586908863299</v>
      </c>
      <c r="D7087">
        <v>29.632510526537601</v>
      </c>
      <c r="E7087">
        <v>59.287970944076697</v>
      </c>
      <c r="F7087">
        <v>1.46159407965336</v>
      </c>
      <c r="G7087">
        <v>30.442580460011499</v>
      </c>
      <c r="H7087">
        <v>1838.6801094506</v>
      </c>
      <c r="I7087">
        <v>1.11118711840531E-2</v>
      </c>
    </row>
    <row r="7088" spans="1:9" hidden="1" x14ac:dyDescent="0.2">
      <c r="A7088">
        <v>184</v>
      </c>
      <c r="B7088" t="s">
        <v>49</v>
      </c>
      <c r="C7088">
        <v>1172.12443308459</v>
      </c>
      <c r="D7088">
        <v>33.649738529851902</v>
      </c>
      <c r="E7088">
        <v>107.049640274787</v>
      </c>
      <c r="F7088">
        <v>1.49366133373809</v>
      </c>
      <c r="G7088">
        <v>35.483009687600102</v>
      </c>
      <c r="H7088">
        <v>3393.6115321052498</v>
      </c>
      <c r="I7088">
        <v>6.70037294965929E-3</v>
      </c>
    </row>
    <row r="7089" spans="1:9" hidden="1" x14ac:dyDescent="0.2">
      <c r="A7089">
        <v>184</v>
      </c>
      <c r="B7089" t="s">
        <v>39</v>
      </c>
      <c r="C7089">
        <v>1161.63205761369</v>
      </c>
      <c r="D7089">
        <v>30.562449367834802</v>
      </c>
      <c r="E7089">
        <v>103.18450825851301</v>
      </c>
      <c r="F7089">
        <v>1.6096435611617299</v>
      </c>
      <c r="G7089">
        <v>34.694268804572403</v>
      </c>
      <c r="H7089">
        <v>3101.78208814766</v>
      </c>
      <c r="I7089">
        <v>9.2274855866171599E-3</v>
      </c>
    </row>
    <row r="7090" spans="1:9" hidden="1" x14ac:dyDescent="0.2">
      <c r="A7090">
        <v>184</v>
      </c>
      <c r="B7090" t="s">
        <v>50</v>
      </c>
      <c r="C7090">
        <v>1101.13827782054</v>
      </c>
      <c r="D7090">
        <v>13.816409032270199</v>
      </c>
      <c r="E7090">
        <v>31.0100281784831</v>
      </c>
      <c r="F7090">
        <v>0.69742864928201198</v>
      </c>
      <c r="G7090">
        <v>24.457120097738699</v>
      </c>
      <c r="H7090">
        <v>765.95206695549905</v>
      </c>
      <c r="I7090">
        <v>4.9144366022611597E-3</v>
      </c>
    </row>
    <row r="7091" spans="1:9" hidden="1" x14ac:dyDescent="0.2">
      <c r="A7091">
        <v>184</v>
      </c>
      <c r="B7091" t="s">
        <v>40</v>
      </c>
      <c r="C7091">
        <v>961.81724382483696</v>
      </c>
      <c r="D7091">
        <v>33.101789358184</v>
      </c>
      <c r="E7091">
        <v>194.471259268213</v>
      </c>
      <c r="F7091">
        <v>6342.4648512254298</v>
      </c>
      <c r="G7091">
        <v>23.851518810305699</v>
      </c>
      <c r="H7091">
        <v>692.85839635982404</v>
      </c>
      <c r="I7091">
        <v>1.8566245403017999E-2</v>
      </c>
    </row>
    <row r="7092" spans="1:9" hidden="1" x14ac:dyDescent="0.2">
      <c r="A7092">
        <v>184</v>
      </c>
      <c r="B7092" t="s">
        <v>41</v>
      </c>
      <c r="C7092">
        <v>1035.23863377988</v>
      </c>
      <c r="D7092">
        <v>19.838446527038801</v>
      </c>
      <c r="E7092">
        <v>35.995864182623798</v>
      </c>
      <c r="F7092">
        <v>0.92284915459759398</v>
      </c>
      <c r="G7092">
        <v>26.344411770735601</v>
      </c>
      <c r="H7092">
        <v>1031.1796917906399</v>
      </c>
      <c r="I7092">
        <v>6.9407226451674298E-3</v>
      </c>
    </row>
    <row r="7093" spans="1:9" hidden="1" x14ac:dyDescent="0.2">
      <c r="A7093">
        <v>184</v>
      </c>
      <c r="B7093" t="s">
        <v>42</v>
      </c>
      <c r="C7093">
        <v>982.46796115094196</v>
      </c>
      <c r="D7093">
        <v>30.5002816249734</v>
      </c>
      <c r="E7093">
        <v>45.556890591579197</v>
      </c>
      <c r="F7093">
        <v>0.89594885941807501</v>
      </c>
      <c r="G7093">
        <v>28.538821027585499</v>
      </c>
      <c r="H7093">
        <v>1420.1180239702401</v>
      </c>
      <c r="I7093">
        <v>6.7058065174621798E-3</v>
      </c>
    </row>
    <row r="7094" spans="1:9" hidden="1" x14ac:dyDescent="0.2">
      <c r="A7094">
        <v>184</v>
      </c>
      <c r="B7094" t="s">
        <v>44</v>
      </c>
      <c r="C7094">
        <v>942.52060717558095</v>
      </c>
      <c r="D7094">
        <v>26.8401284953162</v>
      </c>
      <c r="E7094">
        <v>63.704021931757403</v>
      </c>
      <c r="F7094">
        <v>0.61557767087223303</v>
      </c>
      <c r="G7094">
        <v>31.118429702752898</v>
      </c>
      <c r="H7094">
        <v>2007.4790505747301</v>
      </c>
      <c r="I7094">
        <v>1.79376261415603E-3</v>
      </c>
    </row>
    <row r="7095" spans="1:9" hidden="1" x14ac:dyDescent="0.2">
      <c r="A7095">
        <v>184</v>
      </c>
      <c r="B7095" t="s">
        <v>45</v>
      </c>
      <c r="C7095">
        <v>886.09589789200095</v>
      </c>
      <c r="D7095">
        <v>28.468906370726</v>
      </c>
      <c r="E7095">
        <v>50.769914892239697</v>
      </c>
      <c r="F7095">
        <v>1.29859025470657</v>
      </c>
      <c r="G7095">
        <v>29.526919881785901</v>
      </c>
      <c r="H7095">
        <v>1627.24486714814</v>
      </c>
      <c r="I7095">
        <v>9.8565908219755798E-3</v>
      </c>
    </row>
    <row r="7096" spans="1:9" hidden="1" x14ac:dyDescent="0.2">
      <c r="A7096">
        <v>184</v>
      </c>
      <c r="B7096" t="s">
        <v>46</v>
      </c>
      <c r="C7096">
        <v>860.19088554235702</v>
      </c>
      <c r="D7096">
        <v>24.8665251301396</v>
      </c>
      <c r="E7096">
        <v>53.185334377496098</v>
      </c>
      <c r="F7096">
        <v>0.45862667670172302</v>
      </c>
      <c r="G7096">
        <v>29.637700873791701</v>
      </c>
      <c r="H7096">
        <v>1651.80345323949</v>
      </c>
      <c r="I7096">
        <v>1.21274501102987E-3</v>
      </c>
    </row>
    <row r="7097" spans="1:9" hidden="1" x14ac:dyDescent="0.2">
      <c r="A7097">
        <v>184</v>
      </c>
      <c r="B7097" t="s">
        <v>47</v>
      </c>
      <c r="C7097">
        <v>821.73887545434695</v>
      </c>
      <c r="D7097">
        <v>21.537773561024999</v>
      </c>
      <c r="E7097">
        <v>45.729075842955503</v>
      </c>
      <c r="F7097">
        <v>0.65578983209084396</v>
      </c>
      <c r="G7097">
        <v>28.336970387586099</v>
      </c>
      <c r="H7097">
        <v>1380.36517201692</v>
      </c>
      <c r="I7097">
        <v>3.0055608679547298E-3</v>
      </c>
    </row>
    <row r="7098" spans="1:9" hidden="1" x14ac:dyDescent="0.2">
      <c r="A7098">
        <v>184</v>
      </c>
      <c r="B7098" t="s">
        <v>51</v>
      </c>
      <c r="C7098">
        <v>768.30269912708002</v>
      </c>
      <c r="D7098">
        <v>14.009430581435099</v>
      </c>
      <c r="E7098">
        <v>108.465441300241</v>
      </c>
      <c r="F7098">
        <v>1.00852306224405</v>
      </c>
      <c r="G7098">
        <v>33.7785126313603</v>
      </c>
      <c r="H7098">
        <v>2787.0349651344</v>
      </c>
      <c r="I7098">
        <v>3.83367366241011E-3</v>
      </c>
    </row>
    <row r="7099" spans="1:9" hidden="1" x14ac:dyDescent="0.2">
      <c r="A7099">
        <v>184</v>
      </c>
      <c r="B7099" t="s">
        <v>52</v>
      </c>
      <c r="C7099">
        <v>719.66256361768001</v>
      </c>
      <c r="D7099">
        <v>18.551613537797301</v>
      </c>
      <c r="E7099">
        <v>39.907940122175397</v>
      </c>
      <c r="F7099">
        <v>0.73700924748831398</v>
      </c>
      <c r="G7099">
        <v>27.121937742293799</v>
      </c>
      <c r="H7099">
        <v>1158.4123704771901</v>
      </c>
      <c r="I7099">
        <v>4.4973890565661503E-3</v>
      </c>
    </row>
    <row r="7100" spans="1:9" hidden="1" x14ac:dyDescent="0.2">
      <c r="A7100">
        <v>184</v>
      </c>
      <c r="B7100" t="s">
        <v>54</v>
      </c>
      <c r="C7100">
        <v>641.66091226436095</v>
      </c>
      <c r="D7100">
        <v>61.878439870486602</v>
      </c>
      <c r="E7100">
        <v>33.6242168547086</v>
      </c>
      <c r="F7100">
        <v>3.3421633125511598</v>
      </c>
      <c r="G7100">
        <v>26.578948559608001</v>
      </c>
      <c r="H7100">
        <v>1068.39418172207</v>
      </c>
      <c r="I7100">
        <v>8.7586266646235301E-3</v>
      </c>
    </row>
    <row r="7101" spans="1:9" hidden="1" x14ac:dyDescent="0.2">
      <c r="A7101">
        <v>184</v>
      </c>
      <c r="B7101" t="s">
        <v>55</v>
      </c>
      <c r="C7101">
        <v>636.35931337430895</v>
      </c>
      <c r="D7101">
        <v>30.260061196182601</v>
      </c>
      <c r="E7101">
        <v>41.861938480544197</v>
      </c>
      <c r="F7101">
        <v>0.95953505448142995</v>
      </c>
      <c r="G7101">
        <v>28.417895433169701</v>
      </c>
      <c r="H7101">
        <v>1396.2010983037601</v>
      </c>
      <c r="I7101">
        <v>6.5639303288804601E-3</v>
      </c>
    </row>
    <row r="7102" spans="1:9" hidden="1" x14ac:dyDescent="0.2">
      <c r="A7102">
        <v>184</v>
      </c>
      <c r="B7102" t="s">
        <v>56</v>
      </c>
      <c r="C7102">
        <v>604.90313540464695</v>
      </c>
      <c r="D7102">
        <v>26.684190679118998</v>
      </c>
      <c r="E7102">
        <v>51.774222039614699</v>
      </c>
      <c r="F7102">
        <v>0.217875162128043</v>
      </c>
      <c r="G7102">
        <v>29.823793897255499</v>
      </c>
      <c r="H7102">
        <v>1693.68205232214</v>
      </c>
      <c r="I7102">
        <v>2.9521858024733199E-4</v>
      </c>
    </row>
    <row r="7103" spans="1:9" hidden="1" x14ac:dyDescent="0.2">
      <c r="A7103">
        <v>184</v>
      </c>
      <c r="B7103" t="s">
        <v>57</v>
      </c>
      <c r="C7103">
        <v>518.63145243828501</v>
      </c>
      <c r="D7103">
        <v>13.4569414980933</v>
      </c>
      <c r="E7103">
        <v>238.28628169718701</v>
      </c>
      <c r="F7103">
        <v>9.2460663508930594</v>
      </c>
      <c r="G7103">
        <v>41.113867031641398</v>
      </c>
      <c r="H7103">
        <v>6116.9317611410197</v>
      </c>
      <c r="I7103">
        <v>0.14727681412086399</v>
      </c>
    </row>
    <row r="7104" spans="1:9" hidden="1" x14ac:dyDescent="0.2">
      <c r="A7104">
        <v>185</v>
      </c>
      <c r="B7104" t="s">
        <v>9</v>
      </c>
      <c r="C7104">
        <v>2243.6660546279199</v>
      </c>
      <c r="D7104">
        <v>35.522458626856697</v>
      </c>
      <c r="E7104">
        <v>43.237689260098001</v>
      </c>
      <c r="F7104">
        <v>0.318262408446217</v>
      </c>
      <c r="G7104">
        <v>27.557198383686099</v>
      </c>
      <c r="H7104">
        <v>1146.2654384167399</v>
      </c>
      <c r="I7104">
        <v>7.9588661530888597E-4</v>
      </c>
    </row>
    <row r="7105" spans="1:9" hidden="1" x14ac:dyDescent="0.2">
      <c r="A7105">
        <v>185</v>
      </c>
      <c r="B7105" t="s">
        <v>10</v>
      </c>
      <c r="C7105">
        <v>2245.7018312949899</v>
      </c>
      <c r="D7105">
        <v>38.666323400485901</v>
      </c>
      <c r="E7105">
        <v>42.3865812535592</v>
      </c>
      <c r="F7105">
        <v>0.64120004514177698</v>
      </c>
      <c r="G7105">
        <v>27.731718029881002</v>
      </c>
      <c r="H7105">
        <v>1175.5796243233301</v>
      </c>
      <c r="I7105">
        <v>3.2463137552332902E-3</v>
      </c>
    </row>
    <row r="7106" spans="1:9" hidden="1" x14ac:dyDescent="0.2">
      <c r="A7106">
        <v>185</v>
      </c>
      <c r="B7106" t="s">
        <v>12</v>
      </c>
      <c r="C7106">
        <v>2196.64167296399</v>
      </c>
      <c r="D7106">
        <v>19.7590298559007</v>
      </c>
      <c r="E7106">
        <v>63.362226341733397</v>
      </c>
      <c r="F7106">
        <v>1.2335677729104699</v>
      </c>
      <c r="G7106">
        <v>29.9524079334489</v>
      </c>
      <c r="H7106">
        <v>1599.8229213606</v>
      </c>
      <c r="I7106">
        <v>6.84260282510932E-3</v>
      </c>
    </row>
    <row r="7107" spans="1:9" hidden="1" x14ac:dyDescent="0.2">
      <c r="A7107">
        <v>185</v>
      </c>
      <c r="B7107" t="s">
        <v>14</v>
      </c>
      <c r="C7107">
        <v>2129.1609588060701</v>
      </c>
      <c r="D7107">
        <v>17.414867295080001</v>
      </c>
      <c r="E7107">
        <v>155.31273080118001</v>
      </c>
      <c r="F7107">
        <v>1.34391659026459</v>
      </c>
      <c r="G7107">
        <v>37.238519681622698</v>
      </c>
      <c r="H7107">
        <v>3822.2103208104299</v>
      </c>
      <c r="I7107">
        <v>3.3485307754019902E-3</v>
      </c>
    </row>
    <row r="7108" spans="1:9" hidden="1" x14ac:dyDescent="0.2">
      <c r="A7108">
        <v>185</v>
      </c>
      <c r="B7108" t="s">
        <v>15</v>
      </c>
      <c r="C7108">
        <v>2070.45642693422</v>
      </c>
      <c r="D7108">
        <v>15.3812387439741</v>
      </c>
      <c r="E7108">
        <v>56.898092065742603</v>
      </c>
      <c r="F7108">
        <v>1.1981820237802501</v>
      </c>
      <c r="G7108">
        <v>28.724611972045999</v>
      </c>
      <c r="H7108">
        <v>1353.19888095286</v>
      </c>
      <c r="I7108">
        <v>7.1098156312397898E-3</v>
      </c>
    </row>
    <row r="7109" spans="1:9" hidden="1" x14ac:dyDescent="0.2">
      <c r="A7109">
        <v>185</v>
      </c>
      <c r="B7109" t="s">
        <v>16</v>
      </c>
      <c r="C7109">
        <v>2032.6302032247299</v>
      </c>
      <c r="D7109">
        <v>13.821656154842399</v>
      </c>
      <c r="E7109">
        <v>66.571991142212696</v>
      </c>
      <c r="F7109">
        <v>1.3276546345744999</v>
      </c>
      <c r="G7109">
        <v>29.541738457116899</v>
      </c>
      <c r="H7109">
        <v>1513.8719515195</v>
      </c>
      <c r="I7109">
        <v>8.0223618849005092E-3</v>
      </c>
    </row>
    <row r="7110" spans="1:9" hidden="1" x14ac:dyDescent="0.2">
      <c r="A7110">
        <v>185</v>
      </c>
      <c r="B7110" t="s">
        <v>17</v>
      </c>
      <c r="C7110">
        <v>1987.8739987828401</v>
      </c>
      <c r="D7110">
        <v>21.767118742135001</v>
      </c>
      <c r="E7110">
        <v>56.133760111686001</v>
      </c>
      <c r="F7110">
        <v>0.46014126069413902</v>
      </c>
      <c r="G7110">
        <v>29.4293831712783</v>
      </c>
      <c r="H7110">
        <v>1490.97233544153</v>
      </c>
      <c r="I7110">
        <v>1.1546366857622199E-3</v>
      </c>
    </row>
    <row r="7111" spans="1:9" hidden="1" x14ac:dyDescent="0.2">
      <c r="A7111">
        <v>185</v>
      </c>
      <c r="B7111" t="s">
        <v>18</v>
      </c>
      <c r="C7111">
        <v>1948.4091259490301</v>
      </c>
      <c r="D7111">
        <v>17.907038155403399</v>
      </c>
      <c r="E7111">
        <v>66.936341884307296</v>
      </c>
      <c r="F7111">
        <v>0.77759811137609602</v>
      </c>
      <c r="G7111">
        <v>30.395667616115301</v>
      </c>
      <c r="H7111">
        <v>1696.64778370213</v>
      </c>
      <c r="I7111">
        <v>2.7231237974152198E-3</v>
      </c>
    </row>
    <row r="7112" spans="1:9" hidden="1" x14ac:dyDescent="0.2">
      <c r="A7112">
        <v>185</v>
      </c>
      <c r="B7112" t="s">
        <v>19</v>
      </c>
      <c r="C7112">
        <v>1916.52292209701</v>
      </c>
      <c r="D7112">
        <v>28.955480505378802</v>
      </c>
      <c r="E7112">
        <v>62.500074981141701</v>
      </c>
      <c r="F7112">
        <v>0.85645227692320702</v>
      </c>
      <c r="G7112">
        <v>30.596826469227501</v>
      </c>
      <c r="H7112">
        <v>1742.0093460916901</v>
      </c>
      <c r="I7112">
        <v>3.62330933258356E-3</v>
      </c>
    </row>
    <row r="7113" spans="1:9" hidden="1" x14ac:dyDescent="0.2">
      <c r="A7113">
        <v>185</v>
      </c>
      <c r="B7113" t="s">
        <v>21</v>
      </c>
      <c r="C7113">
        <v>1892.74567866505</v>
      </c>
      <c r="D7113">
        <v>23.651368346604698</v>
      </c>
      <c r="E7113">
        <v>63.416698533753298</v>
      </c>
      <c r="F7113">
        <v>0.98614304073854198</v>
      </c>
      <c r="G7113">
        <v>30.305368458733799</v>
      </c>
      <c r="H7113">
        <v>1676.5759097064699</v>
      </c>
      <c r="I7113">
        <v>4.7370105849615001E-3</v>
      </c>
    </row>
    <row r="7114" spans="1:9" hidden="1" x14ac:dyDescent="0.2">
      <c r="A7114">
        <v>185</v>
      </c>
      <c r="B7114" t="s">
        <v>22</v>
      </c>
      <c r="C7114">
        <v>1856.1678139795799</v>
      </c>
      <c r="D7114">
        <v>21.638258905847099</v>
      </c>
      <c r="E7114">
        <v>49.9505973131091</v>
      </c>
      <c r="F7114">
        <v>0.66130639013719705</v>
      </c>
      <c r="G7114">
        <v>28.676567814003199</v>
      </c>
      <c r="H7114">
        <v>1344.1682457576401</v>
      </c>
      <c r="I7114">
        <v>2.5893951568052701E-3</v>
      </c>
    </row>
    <row r="7115" spans="1:9" hidden="1" x14ac:dyDescent="0.2">
      <c r="A7115">
        <v>185</v>
      </c>
      <c r="B7115" t="s">
        <v>23</v>
      </c>
      <c r="C7115">
        <v>1819.9091009000199</v>
      </c>
      <c r="D7115">
        <v>16.067309861435099</v>
      </c>
      <c r="E7115">
        <v>55.563176268647098</v>
      </c>
      <c r="F7115">
        <v>0.56204578745845102</v>
      </c>
      <c r="G7115">
        <v>28.853105123430701</v>
      </c>
      <c r="H7115">
        <v>1377.57476747744</v>
      </c>
      <c r="I7115">
        <v>1.7934102719758E-3</v>
      </c>
    </row>
    <row r="7116" spans="1:9" hidden="1" x14ac:dyDescent="0.2">
      <c r="A7116">
        <v>185</v>
      </c>
      <c r="B7116" t="s">
        <v>24</v>
      </c>
      <c r="C7116">
        <v>1781.0404198487599</v>
      </c>
      <c r="D7116">
        <v>21.660020816047801</v>
      </c>
      <c r="E7116">
        <v>50.917920489742897</v>
      </c>
      <c r="F7116">
        <v>0.59851791948719502</v>
      </c>
      <c r="G7116">
        <v>28.8494205566648</v>
      </c>
      <c r="H7116">
        <v>1376.8712322430599</v>
      </c>
      <c r="I7116">
        <v>2.0527277308024501E-3</v>
      </c>
    </row>
    <row r="7117" spans="1:9" hidden="1" x14ac:dyDescent="0.2">
      <c r="A7117">
        <v>185</v>
      </c>
      <c r="B7117" t="s">
        <v>25</v>
      </c>
      <c r="C7117">
        <v>1751.94060652967</v>
      </c>
      <c r="D7117">
        <v>16.358087406284799</v>
      </c>
      <c r="E7117">
        <v>27.229436737133199</v>
      </c>
      <c r="F7117">
        <v>1.40292017677042</v>
      </c>
      <c r="G7117">
        <v>23.8711269946103</v>
      </c>
      <c r="H7117">
        <v>645.41141179302997</v>
      </c>
      <c r="I7117">
        <v>3.0947995252774099E-2</v>
      </c>
    </row>
    <row r="7118" spans="1:9" hidden="1" x14ac:dyDescent="0.2">
      <c r="A7118">
        <v>185</v>
      </c>
      <c r="B7118" t="s">
        <v>27</v>
      </c>
      <c r="C7118">
        <v>1706.2377987185801</v>
      </c>
      <c r="D7118">
        <v>-5.1967378083209903</v>
      </c>
      <c r="E7118">
        <v>12.4627352670934</v>
      </c>
      <c r="F7118">
        <v>0.71829773743703895</v>
      </c>
      <c r="G7118">
        <v>16.906912874481499</v>
      </c>
      <c r="H7118">
        <v>162.406050747591</v>
      </c>
      <c r="I7118" t="s">
        <v>48</v>
      </c>
    </row>
    <row r="7119" spans="1:9" x14ac:dyDescent="0.2">
      <c r="A7119">
        <v>185</v>
      </c>
      <c r="B7119" t="s">
        <v>29</v>
      </c>
      <c r="C7119">
        <v>1610.0023722322401</v>
      </c>
      <c r="D7119">
        <v>15.487345946905201</v>
      </c>
      <c r="E7119">
        <v>502.72399382698501</v>
      </c>
      <c r="F7119">
        <v>2.1533421584333898</v>
      </c>
      <c r="G7119">
        <v>50.114487704917302</v>
      </c>
      <c r="H7119">
        <v>12537.129957630201</v>
      </c>
      <c r="I7119">
        <v>3.0619491626168601E-3</v>
      </c>
    </row>
    <row r="7120" spans="1:9" hidden="1" x14ac:dyDescent="0.2">
      <c r="A7120">
        <v>185</v>
      </c>
      <c r="B7120" t="s">
        <v>30</v>
      </c>
      <c r="C7120">
        <v>1579.70858672087</v>
      </c>
      <c r="D7120">
        <v>86.601383087415002</v>
      </c>
      <c r="E7120">
        <v>141.50371961965701</v>
      </c>
      <c r="F7120">
        <v>2.2093981504087301</v>
      </c>
      <c r="G7120">
        <v>38.487515097441303</v>
      </c>
      <c r="H7120">
        <v>4361.3851067610603</v>
      </c>
      <c r="I7120">
        <v>1.83978344459684E-3</v>
      </c>
    </row>
    <row r="7121" spans="1:9" hidden="1" x14ac:dyDescent="0.2">
      <c r="A7121">
        <v>185</v>
      </c>
      <c r="B7121" t="s">
        <v>31</v>
      </c>
      <c r="C7121">
        <v>1496.06698187809</v>
      </c>
      <c r="D7121">
        <v>25.6058901853126</v>
      </c>
      <c r="E7121">
        <v>112.653050733905</v>
      </c>
      <c r="F7121">
        <v>1.41181399223354</v>
      </c>
      <c r="G7121">
        <v>35.842337193279498</v>
      </c>
      <c r="H7121">
        <v>3280.4258991094198</v>
      </c>
      <c r="I7121">
        <v>5.1428514467914098E-3</v>
      </c>
    </row>
    <row r="7122" spans="1:9" hidden="1" x14ac:dyDescent="0.2">
      <c r="A7122">
        <v>185</v>
      </c>
      <c r="B7122" t="s">
        <v>32</v>
      </c>
      <c r="C7122">
        <v>1460.3773251996099</v>
      </c>
      <c r="D7122">
        <v>29.251324065533201</v>
      </c>
      <c r="E7122">
        <v>103.976384529783</v>
      </c>
      <c r="F7122">
        <v>1.1830878555688</v>
      </c>
      <c r="G7122">
        <v>35.409905565566902</v>
      </c>
      <c r="H7122">
        <v>3124.95682410584</v>
      </c>
      <c r="I7122">
        <v>3.94310989058757E-3</v>
      </c>
    </row>
    <row r="7123" spans="1:9" hidden="1" x14ac:dyDescent="0.2">
      <c r="A7123">
        <v>185</v>
      </c>
      <c r="B7123" t="s">
        <v>33</v>
      </c>
      <c r="C7123">
        <v>1435.21370081854</v>
      </c>
      <c r="D7123">
        <v>26.526300468019699</v>
      </c>
      <c r="E7123">
        <v>94.745132131291896</v>
      </c>
      <c r="F7123">
        <v>1.4289462647895199</v>
      </c>
      <c r="G7123">
        <v>34.383012326426602</v>
      </c>
      <c r="H7123">
        <v>2777.9257847270601</v>
      </c>
      <c r="I7123">
        <v>6.6684060224222099E-3</v>
      </c>
    </row>
    <row r="7124" spans="1:9" hidden="1" x14ac:dyDescent="0.2">
      <c r="A7124">
        <v>185</v>
      </c>
      <c r="B7124" t="s">
        <v>34</v>
      </c>
      <c r="C7124">
        <v>1388.40577397744</v>
      </c>
      <c r="D7124">
        <v>14.3619490909376</v>
      </c>
      <c r="E7124">
        <v>184.823091964631</v>
      </c>
      <c r="F7124">
        <v>2.4922564805016498</v>
      </c>
      <c r="G7124">
        <v>38.931459250671701</v>
      </c>
      <c r="H7124">
        <v>4566.1237461795499</v>
      </c>
      <c r="I7124">
        <v>1.19999050903599E-2</v>
      </c>
    </row>
    <row r="7125" spans="1:9" hidden="1" x14ac:dyDescent="0.2">
      <c r="A7125">
        <v>185</v>
      </c>
      <c r="B7125" t="s">
        <v>35</v>
      </c>
      <c r="C7125">
        <v>1376.54067494593</v>
      </c>
      <c r="D7125">
        <v>28.493639896952899</v>
      </c>
      <c r="E7125">
        <v>95.199286631801002</v>
      </c>
      <c r="F7125">
        <v>6.9981832904912302</v>
      </c>
      <c r="G7125">
        <v>32.930360953325803</v>
      </c>
      <c r="H7125">
        <v>2337.3885458057098</v>
      </c>
      <c r="I7125">
        <v>5.48769953860292E-2</v>
      </c>
    </row>
    <row r="7126" spans="1:9" hidden="1" x14ac:dyDescent="0.2">
      <c r="A7126">
        <v>185</v>
      </c>
      <c r="B7126" t="s">
        <v>36</v>
      </c>
      <c r="C7126">
        <v>1332.00639301563</v>
      </c>
      <c r="D7126">
        <v>15.747980834329701</v>
      </c>
      <c r="E7126">
        <v>44.485310398388698</v>
      </c>
      <c r="F7126">
        <v>1.9805460217448201</v>
      </c>
      <c r="G7126">
        <v>27.5142593989681</v>
      </c>
      <c r="H7126">
        <v>1139.1377828465299</v>
      </c>
      <c r="I7126">
        <v>2.50650258705984E-2</v>
      </c>
    </row>
    <row r="7127" spans="1:9" hidden="1" x14ac:dyDescent="0.2">
      <c r="A7127">
        <v>185</v>
      </c>
      <c r="B7127" t="s">
        <v>37</v>
      </c>
      <c r="C7127">
        <v>1293.6706989391801</v>
      </c>
      <c r="D7127">
        <v>12.601396746682401</v>
      </c>
      <c r="E7127">
        <v>112.54359580355499</v>
      </c>
      <c r="F7127">
        <v>1.2884380525621999</v>
      </c>
      <c r="G7127">
        <v>33.952320168072703</v>
      </c>
      <c r="H7127">
        <v>2641.33069024206</v>
      </c>
      <c r="I7127">
        <v>5.9380986714813499E-3</v>
      </c>
    </row>
    <row r="7128" spans="1:9" hidden="1" x14ac:dyDescent="0.2">
      <c r="A7128">
        <v>185</v>
      </c>
      <c r="B7128" t="s">
        <v>38</v>
      </c>
      <c r="C7128">
        <v>1271.0841134167499</v>
      </c>
      <c r="D7128">
        <v>17.840539029877899</v>
      </c>
      <c r="E7128">
        <v>43.571681129773403</v>
      </c>
      <c r="F7128">
        <v>2.8708572667577799</v>
      </c>
      <c r="G7128">
        <v>27.110339700957901</v>
      </c>
      <c r="H7128">
        <v>1073.7045288844199</v>
      </c>
      <c r="I7128">
        <v>0.14430190620246799</v>
      </c>
    </row>
    <row r="7129" spans="1:9" hidden="1" x14ac:dyDescent="0.2">
      <c r="A7129">
        <v>185</v>
      </c>
      <c r="B7129" t="s">
        <v>49</v>
      </c>
      <c r="C7129">
        <v>1211.5380936373399</v>
      </c>
      <c r="D7129">
        <v>22.8118520487822</v>
      </c>
      <c r="E7129">
        <v>38.794422092512796</v>
      </c>
      <c r="F7129">
        <v>5.9829532316293896</v>
      </c>
      <c r="G7129">
        <v>25.1907479652217</v>
      </c>
      <c r="H7129">
        <v>800.403904046241</v>
      </c>
      <c r="I7129">
        <v>7.5630007637728106E-2</v>
      </c>
    </row>
    <row r="7130" spans="1:9" hidden="1" x14ac:dyDescent="0.2">
      <c r="A7130">
        <v>185</v>
      </c>
      <c r="B7130" t="s">
        <v>39</v>
      </c>
      <c r="C7130">
        <v>1179.4424663181601</v>
      </c>
      <c r="D7130">
        <v>25.086717938406998</v>
      </c>
      <c r="E7130">
        <v>89.470753635000506</v>
      </c>
      <c r="F7130">
        <v>1.09417356398015</v>
      </c>
      <c r="G7130">
        <v>34.1360076133831</v>
      </c>
      <c r="H7130">
        <v>2698.9563075927299</v>
      </c>
      <c r="I7130">
        <v>3.83353945922276E-3</v>
      </c>
    </row>
    <row r="7131" spans="1:9" hidden="1" x14ac:dyDescent="0.2">
      <c r="A7131">
        <v>185</v>
      </c>
      <c r="B7131" t="s">
        <v>50</v>
      </c>
      <c r="C7131">
        <v>1149.49260468937</v>
      </c>
      <c r="D7131">
        <v>28.4643623028931</v>
      </c>
      <c r="E7131">
        <v>86.396768834697795</v>
      </c>
      <c r="F7131">
        <v>0.55108270847113805</v>
      </c>
      <c r="G7131">
        <v>34.085037695117997</v>
      </c>
      <c r="H7131">
        <v>2682.8726714458398</v>
      </c>
      <c r="I7131">
        <v>1.01679702845709E-3</v>
      </c>
    </row>
    <row r="7132" spans="1:9" hidden="1" x14ac:dyDescent="0.2">
      <c r="A7132">
        <v>185</v>
      </c>
      <c r="B7132" t="s">
        <v>41</v>
      </c>
      <c r="C7132">
        <v>1064.2080881587899</v>
      </c>
      <c r="D7132">
        <v>22.3257048423649</v>
      </c>
      <c r="E7132">
        <v>35.217034859133697</v>
      </c>
      <c r="F7132">
        <v>1.0272662407756901</v>
      </c>
      <c r="G7132">
        <v>26.796156950784301</v>
      </c>
      <c r="H7132">
        <v>1024.7902826587001</v>
      </c>
      <c r="I7132">
        <v>1.1425555825516E-2</v>
      </c>
    </row>
    <row r="7133" spans="1:9" hidden="1" x14ac:dyDescent="0.2">
      <c r="A7133">
        <v>185</v>
      </c>
      <c r="B7133" t="s">
        <v>42</v>
      </c>
      <c r="C7133">
        <v>1028.72651559407</v>
      </c>
      <c r="D7133">
        <v>24.312274117270501</v>
      </c>
      <c r="E7133">
        <v>59.674844486102302</v>
      </c>
      <c r="F7133">
        <v>1.1729378733901601</v>
      </c>
      <c r="G7133">
        <v>30.921037457760399</v>
      </c>
      <c r="H7133">
        <v>1817.02613764528</v>
      </c>
      <c r="I7133">
        <v>6.5455337573906503E-3</v>
      </c>
    </row>
    <row r="7134" spans="1:9" hidden="1" x14ac:dyDescent="0.2">
      <c r="A7134">
        <v>185</v>
      </c>
      <c r="B7134" t="s">
        <v>43</v>
      </c>
      <c r="C7134">
        <v>994.54457357747299</v>
      </c>
      <c r="D7134">
        <v>45.114686557726202</v>
      </c>
      <c r="E7134">
        <v>58.7042036214457</v>
      </c>
      <c r="F7134">
        <v>0.45869583629991201</v>
      </c>
      <c r="G7134">
        <v>31.490554763687499</v>
      </c>
      <c r="H7134">
        <v>1954.63735145655</v>
      </c>
      <c r="I7134">
        <v>1.1903995752812E-3</v>
      </c>
    </row>
    <row r="7135" spans="1:9" hidden="1" x14ac:dyDescent="0.2">
      <c r="A7135">
        <v>185</v>
      </c>
      <c r="B7135" t="s">
        <v>44</v>
      </c>
      <c r="C7135">
        <v>955.17170583092798</v>
      </c>
      <c r="D7135">
        <v>29.9384729993528</v>
      </c>
      <c r="E7135">
        <v>75.396929955933501</v>
      </c>
      <c r="F7135">
        <v>0.599712221835912</v>
      </c>
      <c r="G7135">
        <v>33.170901032144599</v>
      </c>
      <c r="H7135">
        <v>2406.4343677994002</v>
      </c>
      <c r="I7135">
        <v>1.37875077511832E-3</v>
      </c>
    </row>
    <row r="7136" spans="1:9" hidden="1" x14ac:dyDescent="0.2">
      <c r="A7136">
        <v>185</v>
      </c>
      <c r="B7136" t="s">
        <v>46</v>
      </c>
      <c r="C7136">
        <v>885.77806390384296</v>
      </c>
      <c r="D7136">
        <v>24.648036343588402</v>
      </c>
      <c r="E7136">
        <v>72.207925430899294</v>
      </c>
      <c r="F7136">
        <v>0.84370133899925304</v>
      </c>
      <c r="G7136">
        <v>32.6036170045452</v>
      </c>
      <c r="H7136">
        <v>2245.9913454248199</v>
      </c>
      <c r="I7136">
        <v>2.8900867116722902E-3</v>
      </c>
    </row>
    <row r="7137" spans="1:9" hidden="1" x14ac:dyDescent="0.2">
      <c r="A7137">
        <v>185</v>
      </c>
      <c r="B7137" t="s">
        <v>47</v>
      </c>
      <c r="C7137">
        <v>871.28132457061497</v>
      </c>
      <c r="D7137">
        <v>47.870155307038203</v>
      </c>
      <c r="E7137">
        <v>57.134002319970399</v>
      </c>
      <c r="F7137">
        <v>1.0883122246018</v>
      </c>
      <c r="G7137">
        <v>31.1775521944605</v>
      </c>
      <c r="H7137">
        <v>1878.07532575396</v>
      </c>
      <c r="I7137">
        <v>6.13975670610352E-3</v>
      </c>
    </row>
    <row r="7138" spans="1:9" hidden="1" x14ac:dyDescent="0.2">
      <c r="A7138">
        <v>185</v>
      </c>
      <c r="B7138" t="s">
        <v>51</v>
      </c>
      <c r="C7138">
        <v>845.50236446921701</v>
      </c>
      <c r="D7138">
        <v>63.231101712181598</v>
      </c>
      <c r="E7138">
        <v>44.1441695150722</v>
      </c>
      <c r="F7138">
        <v>0.65692686127795996</v>
      </c>
      <c r="G7138">
        <v>29.494934047785101</v>
      </c>
      <c r="H7138">
        <v>1504.30072472541</v>
      </c>
      <c r="I7138">
        <v>2.6226943038164799E-3</v>
      </c>
    </row>
    <row r="7139" spans="1:9" hidden="1" x14ac:dyDescent="0.2">
      <c r="A7139">
        <v>185</v>
      </c>
      <c r="B7139" t="s">
        <v>52</v>
      </c>
      <c r="C7139">
        <v>787.91154931527603</v>
      </c>
      <c r="D7139">
        <v>67.308604035289505</v>
      </c>
      <c r="E7139">
        <v>45.084394620810997</v>
      </c>
      <c r="F7139">
        <v>1.0552383207888301</v>
      </c>
      <c r="G7139">
        <v>29.6172712014477</v>
      </c>
      <c r="H7139">
        <v>1529.4141914526699</v>
      </c>
      <c r="I7139">
        <v>3.81546840542867E-3</v>
      </c>
    </row>
    <row r="7140" spans="1:9" hidden="1" x14ac:dyDescent="0.2">
      <c r="A7140">
        <v>185</v>
      </c>
      <c r="B7140" t="s">
        <v>53</v>
      </c>
      <c r="C7140">
        <v>766.65608862756199</v>
      </c>
      <c r="D7140">
        <v>18.357253458537901</v>
      </c>
      <c r="E7140">
        <v>92.468221226199702</v>
      </c>
      <c r="F7140">
        <v>0.66090514952903801</v>
      </c>
      <c r="G7140">
        <v>34.009652290925601</v>
      </c>
      <c r="H7140">
        <v>2659.2166071177899</v>
      </c>
      <c r="I7140">
        <v>1.4314181120104201E-3</v>
      </c>
    </row>
    <row r="7141" spans="1:9" hidden="1" x14ac:dyDescent="0.2">
      <c r="A7141">
        <v>185</v>
      </c>
      <c r="B7141" t="s">
        <v>55</v>
      </c>
      <c r="C7141">
        <v>707.33419820322501</v>
      </c>
      <c r="D7141">
        <v>57.170834814502797</v>
      </c>
      <c r="E7141">
        <v>34.0679413506614</v>
      </c>
      <c r="F7141">
        <v>0.38447670342412699</v>
      </c>
      <c r="G7141">
        <v>27.954418094536798</v>
      </c>
      <c r="H7141">
        <v>1213.7989917334801</v>
      </c>
      <c r="I7141">
        <v>1.3701494433389699E-3</v>
      </c>
    </row>
    <row r="7142" spans="1:9" hidden="1" x14ac:dyDescent="0.2">
      <c r="A7142">
        <v>185</v>
      </c>
      <c r="B7142" t="s">
        <v>56</v>
      </c>
      <c r="C7142">
        <v>675.13249067101401</v>
      </c>
      <c r="D7142">
        <v>19.157370895310901</v>
      </c>
      <c r="E7142">
        <v>41.400998792631903</v>
      </c>
      <c r="F7142">
        <v>0.825624859715552</v>
      </c>
      <c r="G7142">
        <v>27.938202505235299</v>
      </c>
      <c r="H7142">
        <v>1210.98507564853</v>
      </c>
      <c r="I7142">
        <v>4.7206625479124997E-3</v>
      </c>
    </row>
    <row r="7143" spans="1:9" hidden="1" x14ac:dyDescent="0.2">
      <c r="A7143">
        <v>185</v>
      </c>
      <c r="B7143" t="s">
        <v>57</v>
      </c>
      <c r="C7143">
        <v>619.81398239361897</v>
      </c>
      <c r="D7143">
        <v>28.275359041303201</v>
      </c>
      <c r="E7143">
        <v>32.5197317352319</v>
      </c>
      <c r="F7143">
        <v>1.0619873656410199</v>
      </c>
      <c r="G7143">
        <v>27.000466120105202</v>
      </c>
      <c r="H7143">
        <v>1056.4038946165199</v>
      </c>
      <c r="I7143">
        <v>1.0507248140178701E-2</v>
      </c>
    </row>
    <row r="7144" spans="1:9" hidden="1" x14ac:dyDescent="0.2">
      <c r="A7144">
        <v>185</v>
      </c>
      <c r="B7144" t="s">
        <v>58</v>
      </c>
      <c r="C7144">
        <v>606.02369309036396</v>
      </c>
      <c r="D7144">
        <v>45.094775930665101</v>
      </c>
      <c r="E7144">
        <v>30.873397002260699</v>
      </c>
      <c r="F7144">
        <v>0.59549326859189999</v>
      </c>
      <c r="G7144">
        <v>27.207832704117202</v>
      </c>
      <c r="H7144">
        <v>1089.2328765760899</v>
      </c>
      <c r="I7144">
        <v>3.57260094142037E-3</v>
      </c>
    </row>
    <row r="7145" spans="1:9" hidden="1" x14ac:dyDescent="0.2">
      <c r="A7145">
        <v>185</v>
      </c>
      <c r="B7145" t="s">
        <v>59</v>
      </c>
      <c r="C7145">
        <v>568.44937440514002</v>
      </c>
      <c r="D7145">
        <v>24.413263084581502</v>
      </c>
      <c r="E7145">
        <v>34.347805712047801</v>
      </c>
      <c r="F7145">
        <v>0.44774151428102998</v>
      </c>
      <c r="G7145">
        <v>27.254366591990401</v>
      </c>
      <c r="H7145">
        <v>1096.70372857236</v>
      </c>
      <c r="I7145">
        <v>1.8120630518119001E-3</v>
      </c>
    </row>
    <row r="7146" spans="1:9" hidden="1" x14ac:dyDescent="0.2">
      <c r="A7146">
        <v>185</v>
      </c>
      <c r="B7146" t="s">
        <v>60</v>
      </c>
      <c r="C7146">
        <v>519.83007452535605</v>
      </c>
      <c r="D7146">
        <v>10.846214766424</v>
      </c>
      <c r="E7146">
        <v>318.62493754499798</v>
      </c>
      <c r="F7146">
        <v>7.2972217282730796</v>
      </c>
      <c r="G7146">
        <v>43.7362916086147</v>
      </c>
      <c r="H7146">
        <v>7272.9863622115199</v>
      </c>
      <c r="I7146">
        <v>8.2981317412108194E-2</v>
      </c>
    </row>
    <row r="7147" spans="1:9" hidden="1" x14ac:dyDescent="0.2">
      <c r="A7147">
        <v>186</v>
      </c>
      <c r="B7147" t="s">
        <v>9</v>
      </c>
      <c r="C7147">
        <v>2237.2775189669501</v>
      </c>
      <c r="D7147">
        <v>61.619442108848702</v>
      </c>
      <c r="E7147">
        <v>77.308999239632897</v>
      </c>
      <c r="F7147">
        <v>1.10885210188744</v>
      </c>
      <c r="G7147">
        <v>39.2440297559138</v>
      </c>
      <c r="H7147">
        <v>2212.97873750606</v>
      </c>
      <c r="I7147">
        <v>2.45201515150862E-3</v>
      </c>
    </row>
    <row r="7148" spans="1:9" hidden="1" x14ac:dyDescent="0.2">
      <c r="A7148">
        <v>186</v>
      </c>
      <c r="B7148" t="s">
        <v>10</v>
      </c>
      <c r="C7148">
        <v>2224.8993285205001</v>
      </c>
      <c r="D7148">
        <v>18.908214163014001</v>
      </c>
      <c r="E7148">
        <v>86.258377651562796</v>
      </c>
      <c r="F7148">
        <v>1.5328802982524701</v>
      </c>
      <c r="G7148">
        <v>38.834211562103299</v>
      </c>
      <c r="H7148">
        <v>2121.97774538464</v>
      </c>
      <c r="I7148">
        <v>3.5654333926811799E-3</v>
      </c>
    </row>
    <row r="7149" spans="1:9" hidden="1" x14ac:dyDescent="0.2">
      <c r="A7149">
        <v>186</v>
      </c>
      <c r="B7149" t="s">
        <v>11</v>
      </c>
      <c r="C7149">
        <v>2181.27040647486</v>
      </c>
      <c r="D7149">
        <v>27.685074607417899</v>
      </c>
      <c r="E7149">
        <v>86.009385728068693</v>
      </c>
      <c r="F7149">
        <v>2.2978654870589299</v>
      </c>
      <c r="G7149">
        <v>39.270609136080701</v>
      </c>
      <c r="H7149">
        <v>2218.9800974012601</v>
      </c>
      <c r="I7149">
        <v>1.0092045668037199E-2</v>
      </c>
    </row>
    <row r="7150" spans="1:9" hidden="1" x14ac:dyDescent="0.2">
      <c r="A7150">
        <v>186</v>
      </c>
      <c r="B7150" t="s">
        <v>12</v>
      </c>
      <c r="C7150">
        <v>2164.7052790983398</v>
      </c>
      <c r="D7150">
        <v>31.122724807030099</v>
      </c>
      <c r="E7150">
        <v>100.034544962986</v>
      </c>
      <c r="F7150">
        <v>1.2696640335223699</v>
      </c>
      <c r="G7150">
        <v>41.448793101757701</v>
      </c>
      <c r="H7150">
        <v>2753.7874307154102</v>
      </c>
      <c r="I7150">
        <v>2.1919381382622801E-3</v>
      </c>
    </row>
    <row r="7151" spans="1:9" hidden="1" x14ac:dyDescent="0.2">
      <c r="A7151">
        <v>186</v>
      </c>
      <c r="B7151" t="s">
        <v>13</v>
      </c>
      <c r="C7151">
        <v>2126.71851044904</v>
      </c>
      <c r="D7151">
        <v>22.012199015128701</v>
      </c>
      <c r="E7151">
        <v>271.26127355206302</v>
      </c>
      <c r="F7151">
        <v>3.7480675577101601</v>
      </c>
      <c r="G7151">
        <v>52.508783268452902</v>
      </c>
      <c r="H7151">
        <v>7092.68505306731</v>
      </c>
      <c r="I7151">
        <v>7.3577705490185698E-3</v>
      </c>
    </row>
    <row r="7152" spans="1:9" hidden="1" x14ac:dyDescent="0.2">
      <c r="A7152">
        <v>186</v>
      </c>
      <c r="B7152" t="s">
        <v>15</v>
      </c>
      <c r="C7152">
        <v>2037.7122567152101</v>
      </c>
      <c r="D7152">
        <v>29.230419507799301</v>
      </c>
      <c r="E7152">
        <v>97.973219198577695</v>
      </c>
      <c r="F7152">
        <v>0.62458466138311497</v>
      </c>
      <c r="G7152">
        <v>41.357462606717398</v>
      </c>
      <c r="H7152">
        <v>2729.59616218368</v>
      </c>
      <c r="I7152">
        <v>5.4581787700821495E-4</v>
      </c>
    </row>
    <row r="7153" spans="1:9" hidden="1" x14ac:dyDescent="0.2">
      <c r="A7153">
        <v>186</v>
      </c>
      <c r="B7153" t="s">
        <v>16</v>
      </c>
      <c r="C7153">
        <v>1995.5383249809599</v>
      </c>
      <c r="D7153">
        <v>31.740482701779701</v>
      </c>
      <c r="E7153">
        <v>78.614980283435301</v>
      </c>
      <c r="F7153">
        <v>1.25229948848754</v>
      </c>
      <c r="G7153">
        <v>39.269909702979497</v>
      </c>
      <c r="H7153">
        <v>2218.8220161591298</v>
      </c>
      <c r="I7153">
        <v>2.6985469773071098E-3</v>
      </c>
    </row>
    <row r="7154" spans="1:9" hidden="1" x14ac:dyDescent="0.2">
      <c r="A7154">
        <v>186</v>
      </c>
      <c r="B7154" t="s">
        <v>17</v>
      </c>
      <c r="C7154">
        <v>1970.4403441048601</v>
      </c>
      <c r="D7154">
        <v>33.3468023966769</v>
      </c>
      <c r="E7154">
        <v>87.909057683453298</v>
      </c>
      <c r="F7154">
        <v>0.64439432456061496</v>
      </c>
      <c r="G7154">
        <v>40.499114131624403</v>
      </c>
      <c r="H7154">
        <v>2509.9493087700498</v>
      </c>
      <c r="I7154">
        <v>6.4767079978331698E-4</v>
      </c>
    </row>
    <row r="7155" spans="1:9" hidden="1" x14ac:dyDescent="0.2">
      <c r="A7155">
        <v>186</v>
      </c>
      <c r="B7155" t="s">
        <v>18</v>
      </c>
      <c r="C7155">
        <v>1931.90060043422</v>
      </c>
      <c r="D7155">
        <v>68.786223602573898</v>
      </c>
      <c r="E7155">
        <v>93.897546940456905</v>
      </c>
      <c r="F7155">
        <v>0.54926413054036605</v>
      </c>
      <c r="G7155">
        <v>41.659662169489998</v>
      </c>
      <c r="H7155">
        <v>2810.25565937589</v>
      </c>
      <c r="I7155">
        <v>5.4507341805110098E-4</v>
      </c>
    </row>
    <row r="7156" spans="1:9" hidden="1" x14ac:dyDescent="0.2">
      <c r="A7156">
        <v>186</v>
      </c>
      <c r="B7156" t="s">
        <v>19</v>
      </c>
      <c r="C7156">
        <v>1898.74263064415</v>
      </c>
      <c r="D7156">
        <v>23.509940426703299</v>
      </c>
      <c r="E7156">
        <v>141.278725025417</v>
      </c>
      <c r="F7156">
        <v>0.657381911546148</v>
      </c>
      <c r="G7156">
        <v>45.0969216573408</v>
      </c>
      <c r="H7156">
        <v>3858.9615079486998</v>
      </c>
      <c r="I7156">
        <v>4.2424877173978802E-4</v>
      </c>
    </row>
    <row r="7157" spans="1:9" hidden="1" x14ac:dyDescent="0.2">
      <c r="A7157">
        <v>186</v>
      </c>
      <c r="B7157" t="s">
        <v>20</v>
      </c>
      <c r="C7157">
        <v>1854.89773518533</v>
      </c>
      <c r="D7157">
        <v>48.001765611475797</v>
      </c>
      <c r="E7157">
        <v>110.033364038784</v>
      </c>
      <c r="F7157">
        <v>0.61791947394178304</v>
      </c>
      <c r="G7157">
        <v>43.2541049409622</v>
      </c>
      <c r="H7157">
        <v>3265.81947219315</v>
      </c>
      <c r="I7157">
        <v>5.4819111743191495E-4</v>
      </c>
    </row>
    <row r="7158" spans="1:9" hidden="1" x14ac:dyDescent="0.2">
      <c r="A7158">
        <v>186</v>
      </c>
      <c r="B7158" t="s">
        <v>21</v>
      </c>
      <c r="C7158">
        <v>1833.87856146329</v>
      </c>
      <c r="D7158">
        <v>51.812419532926498</v>
      </c>
      <c r="E7158">
        <v>114.86090849937101</v>
      </c>
      <c r="F7158">
        <v>0.565183454259095</v>
      </c>
      <c r="G7158">
        <v>43.943514500200699</v>
      </c>
      <c r="H7158">
        <v>3479.0607093137201</v>
      </c>
      <c r="I7158">
        <v>3.8427854605714898E-4</v>
      </c>
    </row>
    <row r="7159" spans="1:9" hidden="1" x14ac:dyDescent="0.2">
      <c r="A7159">
        <v>186</v>
      </c>
      <c r="B7159" t="s">
        <v>22</v>
      </c>
      <c r="C7159">
        <v>1779.0303275246299</v>
      </c>
      <c r="D7159">
        <v>24.873976769583599</v>
      </c>
      <c r="E7159">
        <v>78.964409222255597</v>
      </c>
      <c r="F7159">
        <v>0.76733137301181698</v>
      </c>
      <c r="G7159">
        <v>39.115378142653398</v>
      </c>
      <c r="H7159">
        <v>2184.10236041692</v>
      </c>
      <c r="I7159">
        <v>1.01517090021615E-3</v>
      </c>
    </row>
    <row r="7160" spans="1:9" hidden="1" x14ac:dyDescent="0.2">
      <c r="A7160">
        <v>186</v>
      </c>
      <c r="B7160" t="s">
        <v>23</v>
      </c>
      <c r="C7160">
        <v>1738.23388721998</v>
      </c>
      <c r="D7160">
        <v>13.1287163649584</v>
      </c>
      <c r="E7160">
        <v>36.242046951010003</v>
      </c>
      <c r="F7160">
        <v>2.93332353006419</v>
      </c>
      <c r="G7160">
        <v>30.340687043063699</v>
      </c>
      <c r="H7160">
        <v>790.65040778341199</v>
      </c>
      <c r="I7160" t="s">
        <v>48</v>
      </c>
    </row>
    <row r="7161" spans="1:9" hidden="1" x14ac:dyDescent="0.2">
      <c r="A7161">
        <v>186</v>
      </c>
      <c r="B7161" t="s">
        <v>24</v>
      </c>
      <c r="C7161">
        <v>1684.11418732374</v>
      </c>
      <c r="D7161">
        <v>25.319590727064998</v>
      </c>
      <c r="E7161">
        <v>32.289935877832498</v>
      </c>
      <c r="F7161">
        <v>0.33697835042023699</v>
      </c>
      <c r="G7161">
        <v>31.4603530954723</v>
      </c>
      <c r="H7161">
        <v>913.98112356883598</v>
      </c>
      <c r="I7161">
        <v>4.8902012878759696E-4</v>
      </c>
    </row>
    <row r="7162" spans="1:9" x14ac:dyDescent="0.2">
      <c r="A7162">
        <v>186</v>
      </c>
      <c r="B7162" t="s">
        <v>25</v>
      </c>
      <c r="C7162">
        <v>1610.08909914898</v>
      </c>
      <c r="D7162">
        <v>15.2604655366861</v>
      </c>
      <c r="E7162">
        <v>1078.5265749057</v>
      </c>
      <c r="F7162">
        <v>5.3674218045257396</v>
      </c>
      <c r="G7162">
        <v>73.166759104198604</v>
      </c>
      <c r="H7162">
        <v>26738.5670994022</v>
      </c>
      <c r="I7162">
        <v>4.1761059738314402E-3</v>
      </c>
    </row>
    <row r="7163" spans="1:9" hidden="1" x14ac:dyDescent="0.2">
      <c r="A7163">
        <v>186</v>
      </c>
      <c r="B7163" t="s">
        <v>26</v>
      </c>
      <c r="C7163">
        <v>1544.95096161939</v>
      </c>
      <c r="D7163">
        <v>37.800569724568199</v>
      </c>
      <c r="E7163">
        <v>203.507191456892</v>
      </c>
      <c r="F7163">
        <v>1.5393154978280601</v>
      </c>
      <c r="G7163">
        <v>50.672097384443198</v>
      </c>
      <c r="H7163">
        <v>6151.1791892256097</v>
      </c>
      <c r="I7163">
        <v>1.8769332479087501E-3</v>
      </c>
    </row>
    <row r="7164" spans="1:9" hidden="1" x14ac:dyDescent="0.2">
      <c r="A7164">
        <v>186</v>
      </c>
      <c r="B7164" t="s">
        <v>27</v>
      </c>
      <c r="C7164">
        <v>1493.6674266063501</v>
      </c>
      <c r="D7164">
        <v>20.066176519528099</v>
      </c>
      <c r="E7164">
        <v>261.29475072017601</v>
      </c>
      <c r="F7164">
        <v>3.7744244542790502</v>
      </c>
      <c r="G7164">
        <v>52.695475955507298</v>
      </c>
      <c r="H7164">
        <v>7194.0952211367903</v>
      </c>
      <c r="I7164">
        <v>7.2505866285316797E-3</v>
      </c>
    </row>
    <row r="7165" spans="1:9" hidden="1" x14ac:dyDescent="0.2">
      <c r="A7165">
        <v>186</v>
      </c>
      <c r="B7165" t="s">
        <v>28</v>
      </c>
      <c r="C7165">
        <v>1472.92282977937</v>
      </c>
      <c r="D7165">
        <v>54.698247300420697</v>
      </c>
      <c r="E7165">
        <v>190.85534022714899</v>
      </c>
      <c r="F7165">
        <v>1.5015164024607499</v>
      </c>
      <c r="G7165">
        <v>50.4455119857952</v>
      </c>
      <c r="H7165">
        <v>6041.8924819157701</v>
      </c>
      <c r="I7165">
        <v>1.9304422690757501E-3</v>
      </c>
    </row>
    <row r="7166" spans="1:9" hidden="1" x14ac:dyDescent="0.2">
      <c r="A7166">
        <v>186</v>
      </c>
      <c r="B7166" t="s">
        <v>29</v>
      </c>
      <c r="C7166">
        <v>1388.1021260661</v>
      </c>
      <c r="D7166">
        <v>12.6441289788288</v>
      </c>
      <c r="E7166">
        <v>336.84303871046097</v>
      </c>
      <c r="F7166">
        <v>2.3388276837838502</v>
      </c>
      <c r="G7166">
        <v>53.873483622123203</v>
      </c>
      <c r="H7166">
        <v>7859.2859960780397</v>
      </c>
      <c r="I7166">
        <v>2.4884087990436998E-3</v>
      </c>
    </row>
    <row r="7167" spans="1:9" hidden="1" x14ac:dyDescent="0.2">
      <c r="A7167">
        <v>186</v>
      </c>
      <c r="B7167" t="s">
        <v>30</v>
      </c>
      <c r="C7167">
        <v>1404.35473126537</v>
      </c>
      <c r="D7167">
        <v>18.156770447964298</v>
      </c>
      <c r="E7167">
        <v>602.18633200027898</v>
      </c>
      <c r="F7167">
        <v>2092.0777727914601</v>
      </c>
      <c r="G7167">
        <v>43.647601398415098</v>
      </c>
      <c r="H7167">
        <v>3386.2918559098198</v>
      </c>
      <c r="I7167">
        <v>7.3359054999367901E-2</v>
      </c>
    </row>
    <row r="7168" spans="1:9" hidden="1" x14ac:dyDescent="0.2">
      <c r="A7168">
        <v>186</v>
      </c>
      <c r="B7168" t="s">
        <v>31</v>
      </c>
      <c r="C7168">
        <v>1319.45627025453</v>
      </c>
      <c r="D7168">
        <v>17.587068556793898</v>
      </c>
      <c r="E7168">
        <v>156.516260765807</v>
      </c>
      <c r="F7168">
        <v>7.6776559115426499</v>
      </c>
      <c r="G7168">
        <v>46.072412368604702</v>
      </c>
      <c r="H7168">
        <v>4203.8447266748999</v>
      </c>
      <c r="I7168">
        <v>5.6659745171390399E-2</v>
      </c>
    </row>
    <row r="7169" spans="1:9" hidden="1" x14ac:dyDescent="0.2">
      <c r="A7169">
        <v>186</v>
      </c>
      <c r="B7169" t="s">
        <v>32</v>
      </c>
      <c r="C7169">
        <v>1294.8564208778701</v>
      </c>
      <c r="D7169">
        <v>15.181727420489</v>
      </c>
      <c r="E7169">
        <v>187.95981895024099</v>
      </c>
      <c r="F7169">
        <v>3.22730493985445</v>
      </c>
      <c r="G7169">
        <v>47.599142826675603</v>
      </c>
      <c r="H7169">
        <v>4789.3809632402699</v>
      </c>
      <c r="I7169">
        <v>7.8776346175291594E-3</v>
      </c>
    </row>
    <row r="7170" spans="1:9" hidden="1" x14ac:dyDescent="0.2">
      <c r="A7170">
        <v>186</v>
      </c>
      <c r="B7170" t="s">
        <v>33</v>
      </c>
      <c r="C7170">
        <v>1270.6289706745099</v>
      </c>
      <c r="D7170">
        <v>25.1338770116079</v>
      </c>
      <c r="E7170">
        <v>103.635623687733</v>
      </c>
      <c r="F7170">
        <v>3.1094955856928301</v>
      </c>
      <c r="G7170">
        <v>42.436937519165198</v>
      </c>
      <c r="H7170">
        <v>3025.9308358994199</v>
      </c>
      <c r="I7170">
        <v>1.3327454103060099E-2</v>
      </c>
    </row>
    <row r="7171" spans="1:9" hidden="1" x14ac:dyDescent="0.2">
      <c r="A7171">
        <v>186</v>
      </c>
      <c r="B7171" t="s">
        <v>34</v>
      </c>
      <c r="C7171">
        <v>1208.7144050203301</v>
      </c>
      <c r="D7171">
        <v>27.985332601760401</v>
      </c>
      <c r="E7171">
        <v>125.59244829843</v>
      </c>
      <c r="F7171">
        <v>4.0019649372867203</v>
      </c>
      <c r="G7171">
        <v>44.781564120793497</v>
      </c>
      <c r="H7171">
        <v>3752.1473890502998</v>
      </c>
      <c r="I7171">
        <v>1.8602700910944001E-2</v>
      </c>
    </row>
    <row r="7172" spans="1:9" hidden="1" x14ac:dyDescent="0.2">
      <c r="A7172">
        <v>186</v>
      </c>
      <c r="B7172" t="s">
        <v>35</v>
      </c>
      <c r="C7172">
        <v>1175.55253009896</v>
      </c>
      <c r="D7172">
        <v>30.755200286154501</v>
      </c>
      <c r="E7172">
        <v>233.20333186878099</v>
      </c>
      <c r="F7172">
        <v>3.9654611716258898</v>
      </c>
      <c r="G7172">
        <v>52.846411361538102</v>
      </c>
      <c r="H7172">
        <v>7276.8740816590198</v>
      </c>
      <c r="I7172">
        <v>9.5801295472585195E-3</v>
      </c>
    </row>
    <row r="7173" spans="1:9" hidden="1" x14ac:dyDescent="0.2">
      <c r="A7173">
        <v>186</v>
      </c>
      <c r="B7173" t="s">
        <v>36</v>
      </c>
      <c r="C7173">
        <v>1156.8985235216001</v>
      </c>
      <c r="D7173">
        <v>28.069799115045399</v>
      </c>
      <c r="E7173">
        <v>229.52909136029999</v>
      </c>
      <c r="F7173">
        <v>2.6083207501249301</v>
      </c>
      <c r="G7173">
        <v>52.274331708831198</v>
      </c>
      <c r="H7173">
        <v>6966.8556676554399</v>
      </c>
      <c r="I7173">
        <v>4.1813579974212499E-3</v>
      </c>
    </row>
    <row r="7174" spans="1:9" hidden="1" x14ac:dyDescent="0.2">
      <c r="A7174">
        <v>186</v>
      </c>
      <c r="B7174" t="s">
        <v>37</v>
      </c>
      <c r="C7174">
        <v>1090.6133528315299</v>
      </c>
      <c r="D7174">
        <v>12.4035350224867</v>
      </c>
      <c r="E7174">
        <v>30.4388311567551</v>
      </c>
      <c r="F7174">
        <v>1.2564917254642001</v>
      </c>
      <c r="G7174">
        <v>29.635428054973602</v>
      </c>
      <c r="H7174">
        <v>719.66051320989698</v>
      </c>
      <c r="I7174">
        <v>7.2703365167836103E-3</v>
      </c>
    </row>
    <row r="7175" spans="1:9" hidden="1" x14ac:dyDescent="0.2">
      <c r="A7175">
        <v>186</v>
      </c>
      <c r="B7175" t="s">
        <v>38</v>
      </c>
      <c r="C7175">
        <v>1025.4966520661901</v>
      </c>
      <c r="D7175">
        <v>31.924984496968101</v>
      </c>
      <c r="E7175">
        <v>87.249652653772998</v>
      </c>
      <c r="F7175">
        <v>1.44831064195343</v>
      </c>
      <c r="G7175">
        <v>41.657970527288398</v>
      </c>
      <c r="H7175">
        <v>2809.7992315249699</v>
      </c>
      <c r="I7175">
        <v>3.2082007692741102E-3</v>
      </c>
    </row>
    <row r="7176" spans="1:9" hidden="1" x14ac:dyDescent="0.2">
      <c r="A7176">
        <v>186</v>
      </c>
      <c r="B7176" t="s">
        <v>49</v>
      </c>
      <c r="C7176">
        <v>988.707785491496</v>
      </c>
      <c r="D7176">
        <v>44.41416525212</v>
      </c>
      <c r="E7176">
        <v>98.327515642922606</v>
      </c>
      <c r="F7176">
        <v>1.26596750377054</v>
      </c>
      <c r="G7176">
        <v>43.144185893898502</v>
      </c>
      <c r="H7176">
        <v>3232.7488800415099</v>
      </c>
      <c r="I7176">
        <v>2.61284130321818E-3</v>
      </c>
    </row>
    <row r="7177" spans="1:9" hidden="1" x14ac:dyDescent="0.2">
      <c r="A7177">
        <v>186</v>
      </c>
      <c r="B7177" t="s">
        <v>50</v>
      </c>
      <c r="C7177">
        <v>946.77171537359004</v>
      </c>
      <c r="D7177">
        <v>23.474390279024501</v>
      </c>
      <c r="E7177">
        <v>143.90949238204499</v>
      </c>
      <c r="F7177">
        <v>1.16619530232559</v>
      </c>
      <c r="G7177">
        <v>46.575663477222498</v>
      </c>
      <c r="H7177">
        <v>4390.5513078638596</v>
      </c>
      <c r="I7177">
        <v>1.3152414783514799E-3</v>
      </c>
    </row>
    <row r="7178" spans="1:9" hidden="1" x14ac:dyDescent="0.2">
      <c r="A7178">
        <v>186</v>
      </c>
      <c r="B7178" t="s">
        <v>40</v>
      </c>
      <c r="C7178">
        <v>878.25707074249897</v>
      </c>
      <c r="D7178">
        <v>37.205031212583599</v>
      </c>
      <c r="E7178">
        <v>132.41576606433301</v>
      </c>
      <c r="F7178">
        <v>1.5743644927975999</v>
      </c>
      <c r="G7178">
        <v>46.699305729777599</v>
      </c>
      <c r="H7178">
        <v>4437.3588540941901</v>
      </c>
      <c r="I7178">
        <v>2.5250625612161502E-3</v>
      </c>
    </row>
    <row r="7179" spans="1:9" hidden="1" x14ac:dyDescent="0.2">
      <c r="A7179">
        <v>186</v>
      </c>
      <c r="B7179" t="s">
        <v>41</v>
      </c>
      <c r="C7179">
        <v>867.809265948394</v>
      </c>
      <c r="D7179">
        <v>36.313905137788602</v>
      </c>
      <c r="E7179">
        <v>125.272410070349</v>
      </c>
      <c r="F7179">
        <v>1.63830828274331</v>
      </c>
      <c r="G7179">
        <v>45.412845497852501</v>
      </c>
      <c r="H7179">
        <v>3968.23803762651</v>
      </c>
      <c r="I7179">
        <v>3.2838794366633001E-3</v>
      </c>
    </row>
    <row r="7180" spans="1:9" hidden="1" x14ac:dyDescent="0.2">
      <c r="A7180">
        <v>186</v>
      </c>
      <c r="B7180" t="s">
        <v>42</v>
      </c>
      <c r="C7180">
        <v>769.39476001793901</v>
      </c>
      <c r="D7180">
        <v>20.043127137337201</v>
      </c>
      <c r="E7180">
        <v>172.576387606016</v>
      </c>
      <c r="F7180">
        <v>3.1492036315319698</v>
      </c>
      <c r="G7180">
        <v>48.3567880234664</v>
      </c>
      <c r="H7180">
        <v>5101.6732640165401</v>
      </c>
      <c r="I7180">
        <v>8.0484212117679296E-3</v>
      </c>
    </row>
    <row r="7181" spans="1:9" hidden="1" x14ac:dyDescent="0.2">
      <c r="A7181">
        <v>186</v>
      </c>
      <c r="B7181" t="s">
        <v>43</v>
      </c>
      <c r="C7181">
        <v>715.54608619051896</v>
      </c>
      <c r="D7181">
        <v>53.596576966309598</v>
      </c>
      <c r="E7181">
        <v>57.384837929582602</v>
      </c>
      <c r="F7181">
        <v>0.85549482879472405</v>
      </c>
      <c r="G7181">
        <v>38.308608644882298</v>
      </c>
      <c r="H7181">
        <v>2009.4091302669599</v>
      </c>
      <c r="I7181">
        <v>2.0429023948743902E-3</v>
      </c>
    </row>
    <row r="7182" spans="1:9" hidden="1" x14ac:dyDescent="0.2">
      <c r="A7182">
        <v>186</v>
      </c>
      <c r="B7182" t="s">
        <v>44</v>
      </c>
      <c r="C7182">
        <v>668.792159538085</v>
      </c>
      <c r="D7182">
        <v>25.746218818000699</v>
      </c>
      <c r="E7182">
        <v>118.14532605247599</v>
      </c>
      <c r="F7182">
        <v>0.87056040374291799</v>
      </c>
      <c r="G7182">
        <v>44.8827170753517</v>
      </c>
      <c r="H7182">
        <v>3786.1639495768</v>
      </c>
      <c r="I7182">
        <v>9.1747800922137703E-4</v>
      </c>
    </row>
    <row r="7183" spans="1:9" hidden="1" x14ac:dyDescent="0.2">
      <c r="A7183">
        <v>186</v>
      </c>
      <c r="B7183" t="s">
        <v>45</v>
      </c>
      <c r="C7183">
        <v>596.21231834364903</v>
      </c>
      <c r="D7183">
        <v>25.612131873874802</v>
      </c>
      <c r="E7183">
        <v>93.895888286271898</v>
      </c>
      <c r="F7183">
        <v>0.65268168251066805</v>
      </c>
      <c r="G7183">
        <v>42.4929182458187</v>
      </c>
      <c r="H7183">
        <v>3041.9290955092902</v>
      </c>
      <c r="I7183">
        <v>6.5489000769705901E-4</v>
      </c>
    </row>
    <row r="7184" spans="1:9" hidden="1" x14ac:dyDescent="0.2">
      <c r="A7184">
        <v>186</v>
      </c>
      <c r="B7184" t="s">
        <v>46</v>
      </c>
      <c r="C7184">
        <v>520.33293910746704</v>
      </c>
      <c r="D7184">
        <v>11.131739660952199</v>
      </c>
      <c r="E7184">
        <v>590.38392678682806</v>
      </c>
      <c r="F7184">
        <v>14.5970736030786</v>
      </c>
      <c r="G7184">
        <v>61.877931002257903</v>
      </c>
      <c r="H7184">
        <v>13678.1068288271</v>
      </c>
      <c r="I7184">
        <v>7.8482579802330907E-2</v>
      </c>
    </row>
    <row r="7185" spans="1:9" hidden="1" x14ac:dyDescent="0.2">
      <c r="A7185">
        <v>187</v>
      </c>
      <c r="B7185" t="s">
        <v>9</v>
      </c>
      <c r="C7185">
        <v>2248.8178610436198</v>
      </c>
      <c r="D7185">
        <v>21.963101691947902</v>
      </c>
      <c r="E7185">
        <v>62.604427469474203</v>
      </c>
      <c r="F7185">
        <v>0.60106235369988803</v>
      </c>
      <c r="G7185">
        <v>31.921679966068901</v>
      </c>
      <c r="H7185">
        <v>1584.49350473087</v>
      </c>
      <c r="I7185">
        <v>1.2939925243345999E-3</v>
      </c>
    </row>
    <row r="7186" spans="1:9" hidden="1" x14ac:dyDescent="0.2">
      <c r="A7186">
        <v>187</v>
      </c>
      <c r="B7186" t="s">
        <v>10</v>
      </c>
      <c r="C7186">
        <v>2212.33015947285</v>
      </c>
      <c r="D7186">
        <v>18.290539143231499</v>
      </c>
      <c r="E7186">
        <v>62.733518023882397</v>
      </c>
      <c r="F7186">
        <v>0.57266949479367901</v>
      </c>
      <c r="G7186">
        <v>31.7679297618749</v>
      </c>
      <c r="H7186">
        <v>1554.1866054406401</v>
      </c>
      <c r="I7186">
        <v>1.22934281180455E-3</v>
      </c>
    </row>
    <row r="7187" spans="1:9" hidden="1" x14ac:dyDescent="0.2">
      <c r="A7187">
        <v>187</v>
      </c>
      <c r="B7187" t="s">
        <v>11</v>
      </c>
      <c r="C7187">
        <v>2185.7123412741398</v>
      </c>
      <c r="D7187">
        <v>19.516520997606001</v>
      </c>
      <c r="E7187">
        <v>59.785026196733099</v>
      </c>
      <c r="F7187">
        <v>0.95219237596864703</v>
      </c>
      <c r="G7187">
        <v>31.5480180440168</v>
      </c>
      <c r="H7187">
        <v>1511.5963290867201</v>
      </c>
      <c r="I7187">
        <v>3.4090967797871302E-3</v>
      </c>
    </row>
    <row r="7188" spans="1:9" hidden="1" x14ac:dyDescent="0.2">
      <c r="A7188">
        <v>187</v>
      </c>
      <c r="B7188" t="s">
        <v>12</v>
      </c>
      <c r="C7188">
        <v>2126.26450249547</v>
      </c>
      <c r="D7188">
        <v>20.6760798980334</v>
      </c>
      <c r="E7188">
        <v>111.001738587446</v>
      </c>
      <c r="F7188">
        <v>0.65550460091556695</v>
      </c>
      <c r="G7188">
        <v>37.004197426444399</v>
      </c>
      <c r="H7188">
        <v>2861.2213945735598</v>
      </c>
      <c r="I7188">
        <v>8.8416715082175097E-4</v>
      </c>
    </row>
    <row r="7189" spans="1:9" hidden="1" x14ac:dyDescent="0.2">
      <c r="A7189">
        <v>187</v>
      </c>
      <c r="B7189" t="s">
        <v>14</v>
      </c>
      <c r="C7189">
        <v>2068.50244865175</v>
      </c>
      <c r="D7189">
        <v>43.5311376772041</v>
      </c>
      <c r="E7189">
        <v>60.734515556207498</v>
      </c>
      <c r="F7189">
        <v>0.16886553338721699</v>
      </c>
      <c r="G7189">
        <v>32.765532193470897</v>
      </c>
      <c r="H7189">
        <v>1758.79981729674</v>
      </c>
      <c r="I7189">
        <v>1.07790762026444E-4</v>
      </c>
    </row>
    <row r="7190" spans="1:9" hidden="1" x14ac:dyDescent="0.2">
      <c r="A7190">
        <v>187</v>
      </c>
      <c r="B7190" t="s">
        <v>15</v>
      </c>
      <c r="C7190">
        <v>2028.2215972086599</v>
      </c>
      <c r="D7190">
        <v>26.0106673657465</v>
      </c>
      <c r="E7190">
        <v>57.555072769620402</v>
      </c>
      <c r="F7190">
        <v>0.87356734483298903</v>
      </c>
      <c r="G7190">
        <v>31.860704126569999</v>
      </c>
      <c r="H7190">
        <v>1572.4215404598201</v>
      </c>
      <c r="I7190">
        <v>2.9665997994035602E-3</v>
      </c>
    </row>
    <row r="7191" spans="1:9" hidden="1" x14ac:dyDescent="0.2">
      <c r="A7191">
        <v>187</v>
      </c>
      <c r="B7191" t="s">
        <v>17</v>
      </c>
      <c r="C7191">
        <v>1975.78660688131</v>
      </c>
      <c r="D7191">
        <v>30.297361480072698</v>
      </c>
      <c r="E7191">
        <v>60.509118362105902</v>
      </c>
      <c r="F7191">
        <v>1.0295713235886901</v>
      </c>
      <c r="G7191">
        <v>32.397838875111297</v>
      </c>
      <c r="H7191">
        <v>1681.17015331475</v>
      </c>
      <c r="I7191">
        <v>4.0802055893801601E-3</v>
      </c>
    </row>
    <row r="7192" spans="1:9" hidden="1" x14ac:dyDescent="0.2">
      <c r="A7192">
        <v>187</v>
      </c>
      <c r="B7192" t="s">
        <v>18</v>
      </c>
      <c r="C7192">
        <v>1958.0022499970901</v>
      </c>
      <c r="D7192">
        <v>28.880318282227901</v>
      </c>
      <c r="E7192">
        <v>63.859240746423197</v>
      </c>
      <c r="F7192">
        <v>0.40561175650951098</v>
      </c>
      <c r="G7192">
        <v>32.876331725061803</v>
      </c>
      <c r="H7192">
        <v>1782.71090794318</v>
      </c>
      <c r="I7192">
        <v>5.9206954217939998E-4</v>
      </c>
    </row>
    <row r="7193" spans="1:9" hidden="1" x14ac:dyDescent="0.2">
      <c r="A7193">
        <v>187</v>
      </c>
      <c r="B7193" t="s">
        <v>19</v>
      </c>
      <c r="C7193">
        <v>1903.6373465977699</v>
      </c>
      <c r="D7193">
        <v>39.4842509626273</v>
      </c>
      <c r="E7193">
        <v>84.7310514558107</v>
      </c>
      <c r="F7193">
        <v>0.40596810556414897</v>
      </c>
      <c r="G7193">
        <v>35.714825721734201</v>
      </c>
      <c r="H7193">
        <v>2482.7994887483601</v>
      </c>
      <c r="I7193">
        <v>4.4194311010701501E-4</v>
      </c>
    </row>
    <row r="7194" spans="1:9" hidden="1" x14ac:dyDescent="0.2">
      <c r="A7194">
        <v>187</v>
      </c>
      <c r="B7194" t="s">
        <v>20</v>
      </c>
      <c r="C7194">
        <v>1876.86015766232</v>
      </c>
      <c r="D7194">
        <v>26.448217637846799</v>
      </c>
      <c r="E7194">
        <v>92.633934353454094</v>
      </c>
      <c r="F7194">
        <v>0.85632692432207802</v>
      </c>
      <c r="G7194">
        <v>36.099875560219502</v>
      </c>
      <c r="H7194">
        <v>2591.61405022082</v>
      </c>
      <c r="I7194">
        <v>1.7388501391078399E-3</v>
      </c>
    </row>
    <row r="7195" spans="1:9" hidden="1" x14ac:dyDescent="0.2">
      <c r="A7195">
        <v>187</v>
      </c>
      <c r="B7195" t="s">
        <v>21</v>
      </c>
      <c r="C7195">
        <v>1833.1790261435799</v>
      </c>
      <c r="D7195">
        <v>46.745867834362002</v>
      </c>
      <c r="E7195">
        <v>82.498156603022494</v>
      </c>
      <c r="F7195">
        <v>0.69282826195087999</v>
      </c>
      <c r="G7195">
        <v>35.405018744322099</v>
      </c>
      <c r="H7195">
        <v>2397.7661285846002</v>
      </c>
      <c r="I7195">
        <v>1.50581451107351E-3</v>
      </c>
    </row>
    <row r="7196" spans="1:9" hidden="1" x14ac:dyDescent="0.2">
      <c r="A7196">
        <v>187</v>
      </c>
      <c r="B7196" t="s">
        <v>22</v>
      </c>
      <c r="C7196">
        <v>1830.82266845565</v>
      </c>
      <c r="D7196">
        <v>32.638062888695998</v>
      </c>
      <c r="E7196">
        <v>84.107454703599501</v>
      </c>
      <c r="F7196">
        <v>0.80869509971357101</v>
      </c>
      <c r="G7196">
        <v>35.4703629077028</v>
      </c>
      <c r="H7196">
        <v>2415.5166417640498</v>
      </c>
      <c r="I7196">
        <v>1.88434647648714E-3</v>
      </c>
    </row>
    <row r="7197" spans="1:9" hidden="1" x14ac:dyDescent="0.2">
      <c r="A7197">
        <v>187</v>
      </c>
      <c r="B7197" t="s">
        <v>23</v>
      </c>
      <c r="C7197">
        <v>1803.6271400537901</v>
      </c>
      <c r="D7197">
        <v>22.9408139501021</v>
      </c>
      <c r="E7197">
        <v>59.538402289579203</v>
      </c>
      <c r="F7197">
        <v>1.66131542083169</v>
      </c>
      <c r="G7197">
        <v>31.7877497445796</v>
      </c>
      <c r="H7197">
        <v>1558.06885923553</v>
      </c>
      <c r="I7197">
        <v>1.1677936886434599E-2</v>
      </c>
    </row>
    <row r="7198" spans="1:9" hidden="1" x14ac:dyDescent="0.2">
      <c r="A7198">
        <v>187</v>
      </c>
      <c r="B7198" t="s">
        <v>24</v>
      </c>
      <c r="C7198">
        <v>1763.1912287324001</v>
      </c>
      <c r="D7198">
        <v>10.644355865359699</v>
      </c>
      <c r="E7198">
        <v>42.640225500852097</v>
      </c>
      <c r="F7198">
        <v>2.8611544237937099</v>
      </c>
      <c r="G7198">
        <v>27.4058101040305</v>
      </c>
      <c r="H7198">
        <v>860.831366091728</v>
      </c>
      <c r="I7198" t="s">
        <v>48</v>
      </c>
    </row>
    <row r="7199" spans="1:9" hidden="1" x14ac:dyDescent="0.2">
      <c r="A7199">
        <v>187</v>
      </c>
      <c r="B7199" t="s">
        <v>26</v>
      </c>
      <c r="C7199">
        <v>1712.16912445718</v>
      </c>
      <c r="D7199">
        <v>8.6151560832278005</v>
      </c>
      <c r="E7199">
        <v>24.370479483992899</v>
      </c>
      <c r="F7199">
        <v>1.5513176737520999</v>
      </c>
      <c r="G7199">
        <v>23.3156565179033</v>
      </c>
      <c r="H7199">
        <v>450.96008258168399</v>
      </c>
      <c r="I7199">
        <v>2.0054619794482101E-2</v>
      </c>
    </row>
    <row r="7200" spans="1:9" hidden="1" x14ac:dyDescent="0.2">
      <c r="A7200">
        <v>187</v>
      </c>
      <c r="B7200" t="s">
        <v>27</v>
      </c>
      <c r="C7200">
        <v>1687.1399515236401</v>
      </c>
      <c r="D7200">
        <v>12.9662283690077</v>
      </c>
      <c r="E7200">
        <v>21.983370321666101</v>
      </c>
      <c r="F7200">
        <v>1.1176990733722501</v>
      </c>
      <c r="G7200">
        <v>23.9896247911568</v>
      </c>
      <c r="H7200">
        <v>505.407087832993</v>
      </c>
      <c r="I7200">
        <v>1.3093976951728901E-2</v>
      </c>
    </row>
    <row r="7201" spans="1:9" x14ac:dyDescent="0.2">
      <c r="A7201">
        <v>187</v>
      </c>
      <c r="B7201" t="s">
        <v>28</v>
      </c>
      <c r="C7201">
        <v>1610.94552453541</v>
      </c>
      <c r="D7201">
        <v>14.900598062328401</v>
      </c>
      <c r="E7201">
        <v>658.261176028401</v>
      </c>
      <c r="F7201">
        <v>3.2594382817394201</v>
      </c>
      <c r="G7201">
        <v>57.071847140849599</v>
      </c>
      <c r="H7201">
        <v>16189.566556960101</v>
      </c>
      <c r="I7201">
        <v>4.3121319234074602E-3</v>
      </c>
    </row>
    <row r="7202" spans="1:9" hidden="1" x14ac:dyDescent="0.2">
      <c r="A7202">
        <v>187</v>
      </c>
      <c r="B7202" t="s">
        <v>29</v>
      </c>
      <c r="C7202">
        <v>1568.68157456109</v>
      </c>
      <c r="D7202">
        <v>48.846356290567101</v>
      </c>
      <c r="E7202">
        <v>148.046892194252</v>
      </c>
      <c r="F7202">
        <v>1.6533670519646699</v>
      </c>
      <c r="G7202">
        <v>41.354066042642302</v>
      </c>
      <c r="H7202">
        <v>4462.9330748121401</v>
      </c>
      <c r="I7202">
        <v>4.1197297960603001E-3</v>
      </c>
    </row>
    <row r="7203" spans="1:9" hidden="1" x14ac:dyDescent="0.2">
      <c r="A7203">
        <v>187</v>
      </c>
      <c r="B7203" t="s">
        <v>30</v>
      </c>
      <c r="C7203">
        <v>1500.78690807368</v>
      </c>
      <c r="D7203">
        <v>24.259579251700199</v>
      </c>
      <c r="E7203">
        <v>145.39974920940901</v>
      </c>
      <c r="F7203">
        <v>0.99707085870569501</v>
      </c>
      <c r="G7203">
        <v>40.6293945050069</v>
      </c>
      <c r="H7203">
        <v>4158.23382555851</v>
      </c>
      <c r="I7203">
        <v>1.49974657003502E-3</v>
      </c>
    </row>
    <row r="7204" spans="1:9" hidden="1" x14ac:dyDescent="0.2">
      <c r="A7204">
        <v>187</v>
      </c>
      <c r="B7204" t="s">
        <v>31</v>
      </c>
      <c r="C7204">
        <v>1461.97243673812</v>
      </c>
      <c r="D7204">
        <v>22.398749247652901</v>
      </c>
      <c r="E7204">
        <v>129.31119375237799</v>
      </c>
      <c r="F7204">
        <v>0.95653212648695896</v>
      </c>
      <c r="G7204">
        <v>39.401424131672599</v>
      </c>
      <c r="H7204">
        <v>3677.8599162963501</v>
      </c>
      <c r="I7204">
        <v>1.6509836982816601E-3</v>
      </c>
    </row>
    <row r="7205" spans="1:9" hidden="1" x14ac:dyDescent="0.2">
      <c r="A7205">
        <v>187</v>
      </c>
      <c r="B7205" t="s">
        <v>32</v>
      </c>
      <c r="C7205">
        <v>1387.3095824480799</v>
      </c>
      <c r="D7205">
        <v>12.3743275789843</v>
      </c>
      <c r="E7205">
        <v>231.57122368463001</v>
      </c>
      <c r="F7205">
        <v>2.5493330506312502</v>
      </c>
      <c r="G7205">
        <v>43.245430665785697</v>
      </c>
      <c r="H7205">
        <v>5337.1377523408</v>
      </c>
      <c r="I7205">
        <v>8.0337176162079901E-3</v>
      </c>
    </row>
    <row r="7206" spans="1:9" hidden="1" x14ac:dyDescent="0.2">
      <c r="A7206">
        <v>187</v>
      </c>
      <c r="B7206" t="s">
        <v>33</v>
      </c>
      <c r="C7206">
        <v>1291.08126705412</v>
      </c>
      <c r="D7206">
        <v>19.7842152047123</v>
      </c>
      <c r="E7206">
        <v>92.687220966507795</v>
      </c>
      <c r="F7206">
        <v>2.1802124342438298</v>
      </c>
      <c r="G7206">
        <v>36.110717831394702</v>
      </c>
      <c r="H7206">
        <v>2594.7289245327502</v>
      </c>
      <c r="I7206">
        <v>1.0810112557037401E-2</v>
      </c>
    </row>
    <row r="7207" spans="1:9" hidden="1" x14ac:dyDescent="0.2">
      <c r="A7207">
        <v>187</v>
      </c>
      <c r="B7207" t="s">
        <v>34</v>
      </c>
      <c r="C7207">
        <v>1211.5125597467299</v>
      </c>
      <c r="D7207">
        <v>46.533057920762701</v>
      </c>
      <c r="E7207">
        <v>62.2074706704745</v>
      </c>
      <c r="F7207">
        <v>0.63118069461719895</v>
      </c>
      <c r="G7207">
        <v>33.9287015634931</v>
      </c>
      <c r="H7207">
        <v>2022.16442219237</v>
      </c>
      <c r="I7207">
        <v>1.5608069363294401E-3</v>
      </c>
    </row>
    <row r="7208" spans="1:9" hidden="1" x14ac:dyDescent="0.2">
      <c r="A7208">
        <v>187</v>
      </c>
      <c r="B7208" t="s">
        <v>35</v>
      </c>
      <c r="C7208">
        <v>1175.21662126417</v>
      </c>
      <c r="D7208">
        <v>26.953788906457099</v>
      </c>
      <c r="E7208">
        <v>108.24616489548301</v>
      </c>
      <c r="F7208">
        <v>1.7738201840033601</v>
      </c>
      <c r="G7208">
        <v>38.3854396853921</v>
      </c>
      <c r="H7208">
        <v>3312.94010824012</v>
      </c>
      <c r="I7208">
        <v>6.2710354407196998E-3</v>
      </c>
    </row>
    <row r="7209" spans="1:9" hidden="1" x14ac:dyDescent="0.2">
      <c r="A7209">
        <v>187</v>
      </c>
      <c r="B7209" t="s">
        <v>36</v>
      </c>
      <c r="C7209">
        <v>1153.56771004603</v>
      </c>
      <c r="D7209">
        <v>23.3412917711352</v>
      </c>
      <c r="E7209">
        <v>106.739616193149</v>
      </c>
      <c r="F7209">
        <v>2.0165356386600202</v>
      </c>
      <c r="G7209">
        <v>37.866254629071001</v>
      </c>
      <c r="H7209">
        <v>3137.3062174128299</v>
      </c>
      <c r="I7209">
        <v>8.1946324707747095E-3</v>
      </c>
    </row>
    <row r="7210" spans="1:9" hidden="1" x14ac:dyDescent="0.2">
      <c r="A7210">
        <v>187</v>
      </c>
      <c r="B7210" t="s">
        <v>37</v>
      </c>
      <c r="C7210">
        <v>1074.6136959461201</v>
      </c>
      <c r="D7210">
        <v>15.313417332538799</v>
      </c>
      <c r="E7210">
        <v>44.091602402372999</v>
      </c>
      <c r="F7210">
        <v>2.0690567308204799</v>
      </c>
      <c r="G7210">
        <v>29.443057898645399</v>
      </c>
      <c r="H7210">
        <v>1146.77748651211</v>
      </c>
      <c r="I7210">
        <v>3.3709632646364798E-2</v>
      </c>
    </row>
    <row r="7211" spans="1:9" hidden="1" x14ac:dyDescent="0.2">
      <c r="A7211">
        <v>187</v>
      </c>
      <c r="B7211" t="s">
        <v>38</v>
      </c>
      <c r="C7211">
        <v>1037.5897017150801</v>
      </c>
      <c r="D7211">
        <v>23.064257343555798</v>
      </c>
      <c r="E7211">
        <v>56.249456222110702</v>
      </c>
      <c r="F7211">
        <v>0.58466570099384296</v>
      </c>
      <c r="G7211">
        <v>32.422774521041497</v>
      </c>
      <c r="H7211">
        <v>1686.35191704558</v>
      </c>
      <c r="I7211">
        <v>1.3183591108092401E-3</v>
      </c>
    </row>
    <row r="7212" spans="1:9" hidden="1" x14ac:dyDescent="0.2">
      <c r="A7212">
        <v>187</v>
      </c>
      <c r="B7212" t="s">
        <v>49</v>
      </c>
      <c r="C7212">
        <v>978.25726897546701</v>
      </c>
      <c r="D7212">
        <v>50.228341996640701</v>
      </c>
      <c r="E7212">
        <v>55.059953369991099</v>
      </c>
      <c r="F7212">
        <v>0.75899032112268205</v>
      </c>
      <c r="G7212">
        <v>33.279026825327001</v>
      </c>
      <c r="H7212">
        <v>1871.67300882931</v>
      </c>
      <c r="I7212">
        <v>2.40753789386698E-3</v>
      </c>
    </row>
    <row r="7213" spans="1:9" hidden="1" x14ac:dyDescent="0.2">
      <c r="A7213">
        <v>187</v>
      </c>
      <c r="B7213" t="s">
        <v>39</v>
      </c>
      <c r="C7213">
        <v>947.68891592332102</v>
      </c>
      <c r="D7213">
        <v>18.795167262036799</v>
      </c>
      <c r="E7213">
        <v>97.031963296418894</v>
      </c>
      <c r="F7213">
        <v>0.49348439640679598</v>
      </c>
      <c r="G7213">
        <v>36.685665735258901</v>
      </c>
      <c r="H7213">
        <v>2763.9687269125502</v>
      </c>
      <c r="I7213">
        <v>6.5265198054498795E-4</v>
      </c>
    </row>
    <row r="7214" spans="1:9" hidden="1" x14ac:dyDescent="0.2">
      <c r="A7214">
        <v>187</v>
      </c>
      <c r="B7214" t="s">
        <v>40</v>
      </c>
      <c r="C7214">
        <v>883.18892690872701</v>
      </c>
      <c r="D7214">
        <v>33.727812277496</v>
      </c>
      <c r="E7214">
        <v>70.000679385390399</v>
      </c>
      <c r="F7214">
        <v>1.67835013922142</v>
      </c>
      <c r="G7214">
        <v>35.094466867229897</v>
      </c>
      <c r="H7214">
        <v>2314.7393971500401</v>
      </c>
      <c r="I7214">
        <v>8.8808390824546592E-3</v>
      </c>
    </row>
    <row r="7215" spans="1:9" hidden="1" x14ac:dyDescent="0.2">
      <c r="A7215">
        <v>187</v>
      </c>
      <c r="B7215" t="s">
        <v>41</v>
      </c>
      <c r="C7215">
        <v>861.36972438999396</v>
      </c>
      <c r="D7215">
        <v>30.991795606405599</v>
      </c>
      <c r="E7215">
        <v>64.635389573062199</v>
      </c>
      <c r="F7215">
        <v>1.16479005620583</v>
      </c>
      <c r="G7215">
        <v>34.223978157003998</v>
      </c>
      <c r="H7215">
        <v>2093.48313477486</v>
      </c>
      <c r="I7215">
        <v>4.5597382858451503E-3</v>
      </c>
    </row>
    <row r="7216" spans="1:9" hidden="1" x14ac:dyDescent="0.2">
      <c r="A7216">
        <v>187</v>
      </c>
      <c r="B7216" t="s">
        <v>42</v>
      </c>
      <c r="C7216">
        <v>818.42338935040596</v>
      </c>
      <c r="D7216">
        <v>22.084411680234901</v>
      </c>
      <c r="E7216">
        <v>64.697205459579607</v>
      </c>
      <c r="F7216">
        <v>0.56062130627881501</v>
      </c>
      <c r="G7216">
        <v>33.692236280783298</v>
      </c>
      <c r="H7216">
        <v>1966.37732316499</v>
      </c>
      <c r="I7216">
        <v>1.10500600736229E-3</v>
      </c>
    </row>
    <row r="7217" spans="1:9" hidden="1" x14ac:dyDescent="0.2">
      <c r="A7217">
        <v>187</v>
      </c>
      <c r="B7217" t="s">
        <v>43</v>
      </c>
      <c r="C7217">
        <v>768.51951390048805</v>
      </c>
      <c r="D7217">
        <v>17.547483967474101</v>
      </c>
      <c r="E7217">
        <v>102.974042078777</v>
      </c>
      <c r="F7217">
        <v>1.43582825223182</v>
      </c>
      <c r="G7217">
        <v>37.089644684388801</v>
      </c>
      <c r="H7217">
        <v>2887.7407256639199</v>
      </c>
      <c r="I7217">
        <v>4.5473986986917401E-3</v>
      </c>
    </row>
    <row r="7218" spans="1:9" hidden="1" x14ac:dyDescent="0.2">
      <c r="A7218">
        <v>187</v>
      </c>
      <c r="B7218" t="s">
        <v>44</v>
      </c>
      <c r="C7218">
        <v>721.52151646596201</v>
      </c>
      <c r="D7218">
        <v>37.625485368572697</v>
      </c>
      <c r="E7218">
        <v>49.130875062052503</v>
      </c>
      <c r="F7218">
        <v>0.33252871457135103</v>
      </c>
      <c r="G7218">
        <v>32.336984375095597</v>
      </c>
      <c r="H7218">
        <v>1668.57438995752</v>
      </c>
      <c r="I7218">
        <v>5.8157607678362697E-4</v>
      </c>
    </row>
    <row r="7219" spans="1:9" hidden="1" x14ac:dyDescent="0.2">
      <c r="A7219">
        <v>187</v>
      </c>
      <c r="B7219" t="s">
        <v>45</v>
      </c>
      <c r="C7219">
        <v>676.14174578909103</v>
      </c>
      <c r="D7219">
        <v>55.413345964929498</v>
      </c>
      <c r="E7219">
        <v>45.696482071292102</v>
      </c>
      <c r="F7219">
        <v>0.36752684053587698</v>
      </c>
      <c r="G7219">
        <v>32.0534168744882</v>
      </c>
      <c r="H7219">
        <v>1610.8119163729</v>
      </c>
      <c r="I7219">
        <v>7.8717484929375801E-4</v>
      </c>
    </row>
    <row r="7220" spans="1:9" hidden="1" x14ac:dyDescent="0.2">
      <c r="A7220">
        <v>187</v>
      </c>
      <c r="B7220" t="s">
        <v>46</v>
      </c>
      <c r="C7220">
        <v>672.70068746599804</v>
      </c>
      <c r="D7220">
        <v>26.712564651104302</v>
      </c>
      <c r="E7220">
        <v>47.305216424385002</v>
      </c>
      <c r="F7220">
        <v>0.92876178763691097</v>
      </c>
      <c r="G7220">
        <v>31.266534028710101</v>
      </c>
      <c r="H7220">
        <v>1458.3658014820101</v>
      </c>
      <c r="I7220">
        <v>4.7719658848436701E-3</v>
      </c>
    </row>
    <row r="7221" spans="1:9" hidden="1" x14ac:dyDescent="0.2">
      <c r="A7221">
        <v>187</v>
      </c>
      <c r="B7221" t="s">
        <v>47</v>
      </c>
      <c r="C7221">
        <v>605.70758150770996</v>
      </c>
      <c r="D7221">
        <v>24.781906596935102</v>
      </c>
      <c r="E7221">
        <v>46.707872074499001</v>
      </c>
      <c r="F7221">
        <v>0.68795246567363899</v>
      </c>
      <c r="G7221">
        <v>31.3716037518478</v>
      </c>
      <c r="H7221">
        <v>1478.0679157612999</v>
      </c>
      <c r="I7221">
        <v>2.5472731707648199E-3</v>
      </c>
    </row>
    <row r="7222" spans="1:9" hidden="1" x14ac:dyDescent="0.2">
      <c r="A7222">
        <v>187</v>
      </c>
      <c r="B7222" t="s">
        <v>52</v>
      </c>
      <c r="C7222">
        <v>519.71299449977903</v>
      </c>
      <c r="D7222">
        <v>10.1857043822527</v>
      </c>
      <c r="E7222">
        <v>353.94130971411602</v>
      </c>
      <c r="F7222">
        <v>8.9604139331915995</v>
      </c>
      <c r="G7222">
        <v>47.516674188179898</v>
      </c>
      <c r="H7222">
        <v>7779.1411025480502</v>
      </c>
      <c r="I7222">
        <v>9.8383409382614501E-2</v>
      </c>
    </row>
    <row r="7223" spans="1:9" hidden="1" x14ac:dyDescent="0.2">
      <c r="A7223">
        <v>188</v>
      </c>
      <c r="B7223" t="s">
        <v>9</v>
      </c>
      <c r="C7223">
        <v>2248.06529241816</v>
      </c>
      <c r="D7223">
        <v>26.314300056076402</v>
      </c>
      <c r="E7223">
        <v>46.565394747570402</v>
      </c>
      <c r="F7223">
        <v>0.75432222114966796</v>
      </c>
      <c r="G7223">
        <v>27.464187735160198</v>
      </c>
      <c r="H7223">
        <v>1239.4014448939699</v>
      </c>
      <c r="I7223">
        <v>3.9929342377168497E-3</v>
      </c>
    </row>
    <row r="7224" spans="1:9" hidden="1" x14ac:dyDescent="0.2">
      <c r="A7224">
        <v>188</v>
      </c>
      <c r="B7224" t="s">
        <v>10</v>
      </c>
      <c r="C7224">
        <v>2222.3538678703599</v>
      </c>
      <c r="D7224">
        <v>20.002208701367501</v>
      </c>
      <c r="E7224">
        <v>46.913372017420102</v>
      </c>
      <c r="F7224">
        <v>0.57342581301116702</v>
      </c>
      <c r="G7224">
        <v>27.172156980583701</v>
      </c>
      <c r="H7224">
        <v>1187.5213366969299</v>
      </c>
      <c r="I7224">
        <v>2.3926275229017601E-3</v>
      </c>
    </row>
    <row r="7225" spans="1:9" hidden="1" x14ac:dyDescent="0.2">
      <c r="A7225">
        <v>188</v>
      </c>
      <c r="B7225" t="s">
        <v>11</v>
      </c>
      <c r="C7225">
        <v>2182.2633301908099</v>
      </c>
      <c r="D7225">
        <v>18.586677208300902</v>
      </c>
      <c r="E7225">
        <v>43.090825801307702</v>
      </c>
      <c r="F7225">
        <v>1.4918737308104899</v>
      </c>
      <c r="G7225">
        <v>26.5079197396796</v>
      </c>
      <c r="H7225">
        <v>1075.59196578806</v>
      </c>
      <c r="I7225">
        <v>1.56888269569447E-2</v>
      </c>
    </row>
    <row r="7226" spans="1:9" hidden="1" x14ac:dyDescent="0.2">
      <c r="A7226">
        <v>188</v>
      </c>
      <c r="B7226" t="s">
        <v>13</v>
      </c>
      <c r="C7226">
        <v>2121.4016418863198</v>
      </c>
      <c r="D7226">
        <v>20.2319855436083</v>
      </c>
      <c r="E7226">
        <v>93.712500423454898</v>
      </c>
      <c r="F7226">
        <v>1.00059491567704</v>
      </c>
      <c r="G7226">
        <v>32.390350539522998</v>
      </c>
      <c r="H7226">
        <v>2397.7701766953501</v>
      </c>
      <c r="I7226">
        <v>3.4976859525728899E-3</v>
      </c>
    </row>
    <row r="7227" spans="1:9" hidden="1" x14ac:dyDescent="0.2">
      <c r="A7227">
        <v>188</v>
      </c>
      <c r="B7227" t="s">
        <v>15</v>
      </c>
      <c r="C7227">
        <v>2057.1910785783598</v>
      </c>
      <c r="D7227">
        <v>15.5390909984655</v>
      </c>
      <c r="E7227">
        <v>63.916497652011699</v>
      </c>
      <c r="F7227">
        <v>0.55256859871908603</v>
      </c>
      <c r="G7227">
        <v>28.9182459633939</v>
      </c>
      <c r="H7227">
        <v>1523.4659457575799</v>
      </c>
      <c r="I7227">
        <v>1.45040962093201E-3</v>
      </c>
    </row>
    <row r="7228" spans="1:9" hidden="1" x14ac:dyDescent="0.2">
      <c r="A7228">
        <v>188</v>
      </c>
      <c r="B7228" t="s">
        <v>16</v>
      </c>
      <c r="C7228">
        <v>1996.5110733368399</v>
      </c>
      <c r="D7228">
        <v>21.653955257046199</v>
      </c>
      <c r="E7228">
        <v>33.825925758933501</v>
      </c>
      <c r="F7228">
        <v>0.94542232206298105</v>
      </c>
      <c r="G7228">
        <v>25.041222828064601</v>
      </c>
      <c r="H7228">
        <v>856.57834884952604</v>
      </c>
      <c r="I7228">
        <v>1.1466522870538299E-2</v>
      </c>
    </row>
    <row r="7229" spans="1:9" hidden="1" x14ac:dyDescent="0.2">
      <c r="A7229">
        <v>188</v>
      </c>
      <c r="B7229" t="s">
        <v>17</v>
      </c>
      <c r="C7229">
        <v>1998.2943595419999</v>
      </c>
      <c r="D7229">
        <v>25.906589195980899</v>
      </c>
      <c r="E7229">
        <v>32.772633268053802</v>
      </c>
      <c r="F7229">
        <v>0.96650571816727004</v>
      </c>
      <c r="G7229">
        <v>24.986611077825302</v>
      </c>
      <c r="H7229">
        <v>849.13040014650403</v>
      </c>
      <c r="I7229">
        <v>1.24078702189706E-2</v>
      </c>
    </row>
    <row r="7230" spans="1:9" hidden="1" x14ac:dyDescent="0.2">
      <c r="A7230">
        <v>188</v>
      </c>
      <c r="B7230" t="s">
        <v>18</v>
      </c>
      <c r="C7230">
        <v>1961.00236690918</v>
      </c>
      <c r="D7230">
        <v>16.627574545766102</v>
      </c>
      <c r="E7230">
        <v>46.642463293708602</v>
      </c>
      <c r="F7230">
        <v>1.4772060400207701</v>
      </c>
      <c r="G7230">
        <v>26.8675229114871</v>
      </c>
      <c r="H7230">
        <v>1135.15580206752</v>
      </c>
      <c r="I7230">
        <v>1.5460292338802001E-2</v>
      </c>
    </row>
    <row r="7231" spans="1:9" hidden="1" x14ac:dyDescent="0.2">
      <c r="A7231">
        <v>188</v>
      </c>
      <c r="B7231" t="s">
        <v>19</v>
      </c>
      <c r="C7231">
        <v>1937.8377004428401</v>
      </c>
      <c r="D7231">
        <v>51.578655572897603</v>
      </c>
      <c r="E7231">
        <v>40.292896205948601</v>
      </c>
      <c r="F7231">
        <v>0.28470138245438498</v>
      </c>
      <c r="G7231">
        <v>27.253801833704301</v>
      </c>
      <c r="H7231">
        <v>1201.8584930505001</v>
      </c>
      <c r="I7231">
        <v>6.5312463615263897E-4</v>
      </c>
    </row>
    <row r="7232" spans="1:9" hidden="1" x14ac:dyDescent="0.2">
      <c r="A7232">
        <v>188</v>
      </c>
      <c r="B7232" t="s">
        <v>20</v>
      </c>
      <c r="C7232">
        <v>1898.8061536202099</v>
      </c>
      <c r="D7232">
        <v>23.808865833738</v>
      </c>
      <c r="E7232">
        <v>57.8771503896374</v>
      </c>
      <c r="F7232">
        <v>1.0535254243000201</v>
      </c>
      <c r="G7232">
        <v>29.200925235419898</v>
      </c>
      <c r="H7232">
        <v>1583.91332013635</v>
      </c>
      <c r="I7232">
        <v>5.87271845196519E-3</v>
      </c>
    </row>
    <row r="7233" spans="1:9" hidden="1" x14ac:dyDescent="0.2">
      <c r="A7233">
        <v>188</v>
      </c>
      <c r="B7233" t="s">
        <v>21</v>
      </c>
      <c r="C7233">
        <v>1877.7090035962201</v>
      </c>
      <c r="D7233">
        <v>23.761474256708901</v>
      </c>
      <c r="E7233">
        <v>55.540861072068097</v>
      </c>
      <c r="F7233">
        <v>0.81351800209552605</v>
      </c>
      <c r="G7233">
        <v>28.886844560478199</v>
      </c>
      <c r="H7233">
        <v>1516.85958322447</v>
      </c>
      <c r="I7233">
        <v>3.6898084832833302E-3</v>
      </c>
    </row>
    <row r="7234" spans="1:9" hidden="1" x14ac:dyDescent="0.2">
      <c r="A7234">
        <v>188</v>
      </c>
      <c r="B7234" t="s">
        <v>22</v>
      </c>
      <c r="C7234">
        <v>1842.26828761762</v>
      </c>
      <c r="D7234">
        <v>24.167493825809402</v>
      </c>
      <c r="E7234">
        <v>51.029586716501903</v>
      </c>
      <c r="F7234">
        <v>0.27729624352162402</v>
      </c>
      <c r="G7234">
        <v>28.372994003694401</v>
      </c>
      <c r="H7234">
        <v>1411.77545423831</v>
      </c>
      <c r="I7234">
        <v>4.8734731277945198E-4</v>
      </c>
    </row>
    <row r="7235" spans="1:9" hidden="1" x14ac:dyDescent="0.2">
      <c r="A7235">
        <v>188</v>
      </c>
      <c r="B7235" t="s">
        <v>23</v>
      </c>
      <c r="C7235">
        <v>1811.04513039007</v>
      </c>
      <c r="D7235">
        <v>27.213195759626199</v>
      </c>
      <c r="E7235">
        <v>48.184908507658797</v>
      </c>
      <c r="F7235">
        <v>0.41996870787891799</v>
      </c>
      <c r="G7235">
        <v>28.153040922186499</v>
      </c>
      <c r="H7235">
        <v>1368.5044315089201</v>
      </c>
      <c r="I7235">
        <v>1.1695456903149E-3</v>
      </c>
    </row>
    <row r="7236" spans="1:9" hidden="1" x14ac:dyDescent="0.2">
      <c r="A7236">
        <v>188</v>
      </c>
      <c r="B7236" t="s">
        <v>24</v>
      </c>
      <c r="C7236">
        <v>1762.74660281664</v>
      </c>
      <c r="D7236">
        <v>11.7331282798865</v>
      </c>
      <c r="E7236">
        <v>34.935012912037401</v>
      </c>
      <c r="F7236">
        <v>0.54723410717852095</v>
      </c>
      <c r="G7236">
        <v>24.3230421106196</v>
      </c>
      <c r="H7236">
        <v>762.45905853571003</v>
      </c>
      <c r="I7236">
        <v>2.9990107167584602E-3</v>
      </c>
    </row>
    <row r="7237" spans="1:9" hidden="1" x14ac:dyDescent="0.2">
      <c r="A7237">
        <v>188</v>
      </c>
      <c r="B7237" t="s">
        <v>26</v>
      </c>
      <c r="C7237">
        <v>1697.7242335635201</v>
      </c>
      <c r="D7237">
        <v>11.165459431186401</v>
      </c>
      <c r="E7237">
        <v>16.393867157806401</v>
      </c>
      <c r="F7237">
        <v>0.79977957383149201</v>
      </c>
      <c r="G7237">
        <v>20.032361224169001</v>
      </c>
      <c r="H7237">
        <v>350.81126683260197</v>
      </c>
      <c r="I7237">
        <v>1.9751804277526399E-2</v>
      </c>
    </row>
    <row r="7238" spans="1:9" x14ac:dyDescent="0.2">
      <c r="A7238">
        <v>188</v>
      </c>
      <c r="B7238" t="s">
        <v>28</v>
      </c>
      <c r="C7238">
        <v>1611.9112965444201</v>
      </c>
      <c r="D7238">
        <v>15.5188367173225</v>
      </c>
      <c r="E7238">
        <v>462.83400350358897</v>
      </c>
      <c r="F7238">
        <v>1.4981049565253901</v>
      </c>
      <c r="G7238">
        <v>47.977730139266903</v>
      </c>
      <c r="H7238">
        <v>11542.602797432401</v>
      </c>
      <c r="I7238">
        <v>1.68492653762931E-3</v>
      </c>
    </row>
    <row r="7239" spans="1:9" hidden="1" x14ac:dyDescent="0.2">
      <c r="A7239">
        <v>188</v>
      </c>
      <c r="B7239" t="s">
        <v>29</v>
      </c>
      <c r="C7239">
        <v>1545.0867870765701</v>
      </c>
      <c r="D7239">
        <v>23.9863338205218</v>
      </c>
      <c r="E7239">
        <v>68.416611390132701</v>
      </c>
      <c r="F7239">
        <v>1.7404789509480501</v>
      </c>
      <c r="G7239">
        <v>30.530129693414001</v>
      </c>
      <c r="H7239">
        <v>1892.60314968542</v>
      </c>
      <c r="I7239">
        <v>1.41603942209967E-2</v>
      </c>
    </row>
    <row r="7240" spans="1:9" hidden="1" x14ac:dyDescent="0.2">
      <c r="A7240">
        <v>188</v>
      </c>
      <c r="B7240" t="s">
        <v>30</v>
      </c>
      <c r="C7240">
        <v>1492.94068502255</v>
      </c>
      <c r="D7240">
        <v>19.5428343748621</v>
      </c>
      <c r="E7240">
        <v>103.396169956698</v>
      </c>
      <c r="F7240">
        <v>1.5646838214655301</v>
      </c>
      <c r="G7240">
        <v>33.735293132767197</v>
      </c>
      <c r="H7240">
        <v>2821.51857946978</v>
      </c>
      <c r="I7240">
        <v>7.5792178975323896E-3</v>
      </c>
    </row>
    <row r="7241" spans="1:9" hidden="1" x14ac:dyDescent="0.2">
      <c r="A7241">
        <v>188</v>
      </c>
      <c r="B7241" t="s">
        <v>31</v>
      </c>
      <c r="C7241">
        <v>1470.58092071902</v>
      </c>
      <c r="D7241">
        <v>70.698785222082606</v>
      </c>
      <c r="E7241">
        <v>77.904888386282295</v>
      </c>
      <c r="F7241">
        <v>0.85895033732874204</v>
      </c>
      <c r="G7241">
        <v>32.787674618906998</v>
      </c>
      <c r="H7241">
        <v>2517.6040461544198</v>
      </c>
      <c r="I7241">
        <v>3.38195986431589E-3</v>
      </c>
    </row>
    <row r="7242" spans="1:9" hidden="1" x14ac:dyDescent="0.2">
      <c r="A7242">
        <v>188</v>
      </c>
      <c r="B7242" t="s">
        <v>32</v>
      </c>
      <c r="C7242">
        <v>1451.8437060251499</v>
      </c>
      <c r="D7242">
        <v>28.686476632598701</v>
      </c>
      <c r="E7242">
        <v>77.600200669142595</v>
      </c>
      <c r="F7242">
        <v>1.29343579842886</v>
      </c>
      <c r="G7242">
        <v>31.915472981363699</v>
      </c>
      <c r="H7242">
        <v>2260.2168152136601</v>
      </c>
      <c r="I7242">
        <v>7.3155948205171802E-3</v>
      </c>
    </row>
    <row r="7243" spans="1:9" hidden="1" x14ac:dyDescent="0.2">
      <c r="A7243">
        <v>188</v>
      </c>
      <c r="B7243" t="s">
        <v>33</v>
      </c>
      <c r="C7243">
        <v>1390.0736145682999</v>
      </c>
      <c r="D7243">
        <v>14.862731092537</v>
      </c>
      <c r="E7243">
        <v>170.85975707403301</v>
      </c>
      <c r="F7243">
        <v>1.57252099683619</v>
      </c>
      <c r="G7243">
        <v>37.3873703221699</v>
      </c>
      <c r="H7243">
        <v>4256.4216199401599</v>
      </c>
      <c r="I7243">
        <v>5.9351529039291303E-3</v>
      </c>
    </row>
    <row r="7244" spans="1:9" hidden="1" x14ac:dyDescent="0.2">
      <c r="A7244">
        <v>188</v>
      </c>
      <c r="B7244" t="s">
        <v>34</v>
      </c>
      <c r="C7244">
        <v>1316.1049885907701</v>
      </c>
      <c r="D7244">
        <v>26.3592707973058</v>
      </c>
      <c r="E7244">
        <v>35.702194175872798</v>
      </c>
      <c r="F7244">
        <v>1.5111162269179901</v>
      </c>
      <c r="G7244">
        <v>26.272812699920699</v>
      </c>
      <c r="H7244">
        <v>1037.9375898421199</v>
      </c>
      <c r="I7244">
        <v>2.5252646891713498E-2</v>
      </c>
    </row>
    <row r="7245" spans="1:9" hidden="1" x14ac:dyDescent="0.2">
      <c r="A7245">
        <v>188</v>
      </c>
      <c r="B7245" t="s">
        <v>35</v>
      </c>
      <c r="C7245">
        <v>1297.7620017342999</v>
      </c>
      <c r="D7245">
        <v>14.2749985562393</v>
      </c>
      <c r="E7245">
        <v>53.1515467595083</v>
      </c>
      <c r="F7245">
        <v>0.77055767933266694</v>
      </c>
      <c r="G7245">
        <v>27.8694656273349</v>
      </c>
      <c r="H7245">
        <v>1314.1941450076199</v>
      </c>
      <c r="I7245">
        <v>3.6757882466959099E-3</v>
      </c>
    </row>
    <row r="7246" spans="1:9" hidden="1" x14ac:dyDescent="0.2">
      <c r="A7246">
        <v>188</v>
      </c>
      <c r="B7246" t="s">
        <v>36</v>
      </c>
      <c r="C7246">
        <v>1261.3496727317099</v>
      </c>
      <c r="D7246">
        <v>20.090223681951802</v>
      </c>
      <c r="E7246">
        <v>23.6528010344785</v>
      </c>
      <c r="F7246">
        <v>0.61591253774749299</v>
      </c>
      <c r="G7246">
        <v>23.472526822062299</v>
      </c>
      <c r="H7246">
        <v>661.27840083931801</v>
      </c>
      <c r="I7246">
        <v>4.9072835800103498E-3</v>
      </c>
    </row>
    <row r="7247" spans="1:9" hidden="1" x14ac:dyDescent="0.2">
      <c r="A7247">
        <v>188</v>
      </c>
      <c r="B7247" t="s">
        <v>37</v>
      </c>
      <c r="C7247">
        <v>1177.4178927799401</v>
      </c>
      <c r="D7247">
        <v>32.614295776330998</v>
      </c>
      <c r="E7247">
        <v>95.521502652580295</v>
      </c>
      <c r="F7247">
        <v>1.1113924247528999</v>
      </c>
      <c r="G7247">
        <v>34.330050574695598</v>
      </c>
      <c r="H7247">
        <v>3025.81752974131</v>
      </c>
      <c r="I7247">
        <v>4.1086737510652701E-3</v>
      </c>
    </row>
    <row r="7248" spans="1:9" hidden="1" x14ac:dyDescent="0.2">
      <c r="A7248">
        <v>188</v>
      </c>
      <c r="B7248" t="s">
        <v>38</v>
      </c>
      <c r="C7248">
        <v>1154.2442833522</v>
      </c>
      <c r="D7248">
        <v>24.803404077677499</v>
      </c>
      <c r="E7248">
        <v>94.723624123800903</v>
      </c>
      <c r="F7248">
        <v>1.71908859311243</v>
      </c>
      <c r="G7248">
        <v>33.7109546890565</v>
      </c>
      <c r="H7248">
        <v>2813.3850094670001</v>
      </c>
      <c r="I7248">
        <v>1.0726739356606899E-2</v>
      </c>
    </row>
    <row r="7249" spans="1:9" hidden="1" x14ac:dyDescent="0.2">
      <c r="A7249">
        <v>188</v>
      </c>
      <c r="B7249" t="s">
        <v>49</v>
      </c>
      <c r="C7249">
        <v>1072.59413220344</v>
      </c>
      <c r="D7249">
        <v>14.6887566329004</v>
      </c>
      <c r="E7249">
        <v>31.5914454081984</v>
      </c>
      <c r="F7249">
        <v>0.60811361519745899</v>
      </c>
      <c r="G7249">
        <v>24.6945504996491</v>
      </c>
      <c r="H7249">
        <v>810.12020352016305</v>
      </c>
      <c r="I7249">
        <v>3.8547262040351101E-3</v>
      </c>
    </row>
    <row r="7250" spans="1:9" hidden="1" x14ac:dyDescent="0.2">
      <c r="A7250">
        <v>188</v>
      </c>
      <c r="B7250" t="s">
        <v>39</v>
      </c>
      <c r="C7250">
        <v>1038.47576119623</v>
      </c>
      <c r="D7250">
        <v>13.479070273794299</v>
      </c>
      <c r="E7250">
        <v>44.751098816985603</v>
      </c>
      <c r="F7250">
        <v>0.40308289083772397</v>
      </c>
      <c r="G7250">
        <v>26.692191289507701</v>
      </c>
      <c r="H7250">
        <v>1105.81347030296</v>
      </c>
      <c r="I7250">
        <v>1.27373757215203E-3</v>
      </c>
    </row>
    <row r="7251" spans="1:9" hidden="1" x14ac:dyDescent="0.2">
      <c r="A7251">
        <v>188</v>
      </c>
      <c r="B7251" t="s">
        <v>50</v>
      </c>
      <c r="C7251">
        <v>993.05554675164694</v>
      </c>
      <c r="D7251">
        <v>21.510661491377299</v>
      </c>
      <c r="E7251">
        <v>44.795755121819703</v>
      </c>
      <c r="F7251">
        <v>1.6610853175044999</v>
      </c>
      <c r="G7251">
        <v>27.745659141483699</v>
      </c>
      <c r="H7251">
        <v>1290.9967476100101</v>
      </c>
      <c r="I7251">
        <v>2.5114351419679298E-2</v>
      </c>
    </row>
    <row r="7252" spans="1:9" hidden="1" x14ac:dyDescent="0.2">
      <c r="A7252">
        <v>188</v>
      </c>
      <c r="B7252" t="s">
        <v>40</v>
      </c>
      <c r="C7252">
        <v>951.97991520977598</v>
      </c>
      <c r="D7252">
        <v>24.3927911794812</v>
      </c>
      <c r="E7252">
        <v>57.575057038264397</v>
      </c>
      <c r="F7252">
        <v>0.50342007742601902</v>
      </c>
      <c r="G7252">
        <v>29.942304199770501</v>
      </c>
      <c r="H7252">
        <v>1750.9987449351599</v>
      </c>
      <c r="I7252">
        <v>1.3511516962589701E-3</v>
      </c>
    </row>
    <row r="7253" spans="1:9" hidden="1" x14ac:dyDescent="0.2">
      <c r="A7253">
        <v>188</v>
      </c>
      <c r="B7253" t="s">
        <v>41</v>
      </c>
      <c r="C7253">
        <v>887.77840360349796</v>
      </c>
      <c r="D7253">
        <v>24.5441598831619</v>
      </c>
      <c r="E7253">
        <v>56.7658927662944</v>
      </c>
      <c r="F7253">
        <v>0.83751164597837202</v>
      </c>
      <c r="G7253">
        <v>29.972167298207999</v>
      </c>
      <c r="H7253">
        <v>1757.9946698245501</v>
      </c>
      <c r="I7253">
        <v>4.08597623387602E-3</v>
      </c>
    </row>
    <row r="7254" spans="1:9" hidden="1" x14ac:dyDescent="0.2">
      <c r="A7254">
        <v>188</v>
      </c>
      <c r="B7254" t="s">
        <v>42</v>
      </c>
      <c r="C7254">
        <v>861.35110679101797</v>
      </c>
      <c r="D7254">
        <v>29.195050022017501</v>
      </c>
      <c r="E7254">
        <v>44.869618703315197</v>
      </c>
      <c r="F7254">
        <v>1.0066636189062199</v>
      </c>
      <c r="G7254">
        <v>28.496186247029801</v>
      </c>
      <c r="H7254">
        <v>1436.45466529484</v>
      </c>
      <c r="I7254">
        <v>7.0653142421789102E-3</v>
      </c>
    </row>
    <row r="7255" spans="1:9" hidden="1" x14ac:dyDescent="0.2">
      <c r="A7255">
        <v>188</v>
      </c>
      <c r="B7255" t="s">
        <v>43</v>
      </c>
      <c r="C7255">
        <v>831.52232492322196</v>
      </c>
      <c r="D7255">
        <v>33.349098675588102</v>
      </c>
      <c r="E7255">
        <v>32.877740093195698</v>
      </c>
      <c r="F7255">
        <v>0.49541301774021601</v>
      </c>
      <c r="G7255">
        <v>26.447722692358901</v>
      </c>
      <c r="H7255">
        <v>1065.8549148960301</v>
      </c>
      <c r="I7255">
        <v>2.7192562696687701E-3</v>
      </c>
    </row>
    <row r="7256" spans="1:9" hidden="1" x14ac:dyDescent="0.2">
      <c r="A7256">
        <v>188</v>
      </c>
      <c r="B7256" t="s">
        <v>45</v>
      </c>
      <c r="C7256">
        <v>768.91244651212503</v>
      </c>
      <c r="D7256">
        <v>15.4331661677334</v>
      </c>
      <c r="E7256">
        <v>88.234595975392097</v>
      </c>
      <c r="F7256">
        <v>0.23365553690101101</v>
      </c>
      <c r="G7256">
        <v>32.279461044185503</v>
      </c>
      <c r="H7256">
        <v>2365.1030123966898</v>
      </c>
      <c r="I7256">
        <v>1.90693131626967E-4</v>
      </c>
    </row>
    <row r="7257" spans="1:9" hidden="1" x14ac:dyDescent="0.2">
      <c r="A7257">
        <v>188</v>
      </c>
      <c r="B7257" t="s">
        <v>46</v>
      </c>
      <c r="C7257">
        <v>731.901330295398</v>
      </c>
      <c r="D7257">
        <v>31.8078926603893</v>
      </c>
      <c r="E7257">
        <v>28.8930764465319</v>
      </c>
      <c r="F7257">
        <v>0.53100045459786704</v>
      </c>
      <c r="G7257">
        <v>25.690318663852501</v>
      </c>
      <c r="H7257">
        <v>948.90541924651302</v>
      </c>
      <c r="I7257">
        <v>3.2238767430510999E-3</v>
      </c>
    </row>
    <row r="7258" spans="1:9" hidden="1" x14ac:dyDescent="0.2">
      <c r="A7258">
        <v>188</v>
      </c>
      <c r="B7258" t="s">
        <v>51</v>
      </c>
      <c r="C7258">
        <v>668.80214729453803</v>
      </c>
      <c r="D7258">
        <v>18.1203551812036</v>
      </c>
      <c r="E7258">
        <v>33.973493915076702</v>
      </c>
      <c r="F7258">
        <v>0.80230892424567202</v>
      </c>
      <c r="G7258">
        <v>25.876241462540499</v>
      </c>
      <c r="H7258">
        <v>976.67425967753104</v>
      </c>
      <c r="I7258">
        <v>6.09808505594056E-3</v>
      </c>
    </row>
    <row r="7259" spans="1:9" hidden="1" x14ac:dyDescent="0.2">
      <c r="A7259">
        <v>188</v>
      </c>
      <c r="B7259" t="s">
        <v>52</v>
      </c>
      <c r="C7259">
        <v>598.49560681236903</v>
      </c>
      <c r="D7259">
        <v>20.956314272064699</v>
      </c>
      <c r="E7259">
        <v>39.310601988796698</v>
      </c>
      <c r="F7259">
        <v>0.87307162507434199</v>
      </c>
      <c r="G7259">
        <v>27.111948253030299</v>
      </c>
      <c r="H7259">
        <v>1177.0309136952001</v>
      </c>
      <c r="I7259">
        <v>7.0139657638305002E-3</v>
      </c>
    </row>
    <row r="7260" spans="1:9" hidden="1" x14ac:dyDescent="0.2">
      <c r="A7260">
        <v>188</v>
      </c>
      <c r="B7260" t="s">
        <v>53</v>
      </c>
      <c r="C7260">
        <v>519.341966302375</v>
      </c>
      <c r="D7260">
        <v>12.146461390745699</v>
      </c>
      <c r="E7260">
        <v>210.42661404965199</v>
      </c>
      <c r="F7260">
        <v>7.1657464665175201</v>
      </c>
      <c r="G7260">
        <v>39.159382062585401</v>
      </c>
      <c r="H7260">
        <v>5122.5744810073302</v>
      </c>
      <c r="I7260">
        <v>0.12143981218680901</v>
      </c>
    </row>
    <row r="7261" spans="1:9" hidden="1" x14ac:dyDescent="0.2">
      <c r="A7261">
        <v>189</v>
      </c>
      <c r="B7261" t="s">
        <v>10</v>
      </c>
      <c r="C7261">
        <v>2240.1653371590501</v>
      </c>
      <c r="D7261">
        <v>22.9662085085264</v>
      </c>
      <c r="E7261">
        <v>39.320109608967002</v>
      </c>
      <c r="F7261">
        <v>0.24865806579528801</v>
      </c>
      <c r="G7261">
        <v>23.0590533471347</v>
      </c>
      <c r="H7261">
        <v>1025.2084946626001</v>
      </c>
      <c r="I7261">
        <v>9.0182450235845005E-4</v>
      </c>
    </row>
    <row r="7262" spans="1:9" hidden="1" x14ac:dyDescent="0.2">
      <c r="A7262">
        <v>189</v>
      </c>
      <c r="B7262" t="s">
        <v>11</v>
      </c>
      <c r="C7262">
        <v>2197.7415901051299</v>
      </c>
      <c r="D7262">
        <v>20.496476858710601</v>
      </c>
      <c r="E7262">
        <v>40.060916590208102</v>
      </c>
      <c r="F7262">
        <v>0.42647890975421199</v>
      </c>
      <c r="G7262">
        <v>23.021585960249499</v>
      </c>
      <c r="H7262">
        <v>1018.5614976557</v>
      </c>
      <c r="I7262">
        <v>2.3503841682724399E-3</v>
      </c>
    </row>
    <row r="7263" spans="1:9" hidden="1" x14ac:dyDescent="0.2">
      <c r="A7263">
        <v>189</v>
      </c>
      <c r="B7263" t="s">
        <v>12</v>
      </c>
      <c r="C7263">
        <v>2143.515049784</v>
      </c>
      <c r="D7263">
        <v>42.967426312184898</v>
      </c>
      <c r="E7263">
        <v>33.2135157958147</v>
      </c>
      <c r="F7263">
        <v>0.96805998407704796</v>
      </c>
      <c r="G7263">
        <v>22.121687991979499</v>
      </c>
      <c r="H7263">
        <v>868.39907157278606</v>
      </c>
      <c r="I7263">
        <v>5.5556610013340604E-3</v>
      </c>
    </row>
    <row r="7264" spans="1:9" hidden="1" x14ac:dyDescent="0.2">
      <c r="A7264">
        <v>189</v>
      </c>
      <c r="B7264" t="s">
        <v>13</v>
      </c>
      <c r="C7264">
        <v>2127.5044058921499</v>
      </c>
      <c r="D7264">
        <v>22.895860154506899</v>
      </c>
      <c r="E7264">
        <v>48.648970046010703</v>
      </c>
      <c r="F7264">
        <v>0.391880421721851</v>
      </c>
      <c r="G7264">
        <v>24.358234829294499</v>
      </c>
      <c r="H7264">
        <v>1276.52566813711</v>
      </c>
      <c r="I7264">
        <v>1.66641464943502E-3</v>
      </c>
    </row>
    <row r="7265" spans="1:9" hidden="1" x14ac:dyDescent="0.2">
      <c r="A7265">
        <v>189</v>
      </c>
      <c r="B7265" t="s">
        <v>15</v>
      </c>
      <c r="C7265">
        <v>2067.4474111961699</v>
      </c>
      <c r="D7265">
        <v>21.519135113763301</v>
      </c>
      <c r="E7265">
        <v>27.745869025985801</v>
      </c>
      <c r="F7265">
        <v>0.38325802030626399</v>
      </c>
      <c r="G7265">
        <v>21.136931173522299</v>
      </c>
      <c r="H7265">
        <v>723.79242363618698</v>
      </c>
      <c r="I7265">
        <v>2.8841982602644299E-3</v>
      </c>
    </row>
    <row r="7266" spans="1:9" hidden="1" x14ac:dyDescent="0.2">
      <c r="A7266">
        <v>189</v>
      </c>
      <c r="B7266" t="s">
        <v>16</v>
      </c>
      <c r="C7266">
        <v>2033.86086711557</v>
      </c>
      <c r="D7266">
        <v>21.089486192426801</v>
      </c>
      <c r="E7266">
        <v>26.7289054029476</v>
      </c>
      <c r="F7266">
        <v>0.26063759325004598</v>
      </c>
      <c r="G7266">
        <v>20.942563602257302</v>
      </c>
      <c r="H7266">
        <v>697.53446689606699</v>
      </c>
      <c r="I7266">
        <v>1.2967080631651499E-3</v>
      </c>
    </row>
    <row r="7267" spans="1:9" hidden="1" x14ac:dyDescent="0.2">
      <c r="A7267">
        <v>189</v>
      </c>
      <c r="B7267" t="s">
        <v>17</v>
      </c>
      <c r="C7267">
        <v>1997.1497975396801</v>
      </c>
      <c r="D7267">
        <v>21.372261728907699</v>
      </c>
      <c r="E7267">
        <v>25.900312755657399</v>
      </c>
      <c r="F7267">
        <v>0.63873466255904399</v>
      </c>
      <c r="G7267">
        <v>20.838840971120899</v>
      </c>
      <c r="H7267">
        <v>683.81802043851303</v>
      </c>
      <c r="I7267">
        <v>7.8680570134456902E-3</v>
      </c>
    </row>
    <row r="7268" spans="1:9" hidden="1" x14ac:dyDescent="0.2">
      <c r="A7268">
        <v>189</v>
      </c>
      <c r="B7268" t="s">
        <v>18</v>
      </c>
      <c r="C7268">
        <v>1967.10445517882</v>
      </c>
      <c r="D7268">
        <v>27.758364552071701</v>
      </c>
      <c r="E7268">
        <v>30.996025256557999</v>
      </c>
      <c r="F7268">
        <v>0.59292020285009195</v>
      </c>
      <c r="G7268">
        <v>22.081832171178402</v>
      </c>
      <c r="H7268">
        <v>862.15771517721498</v>
      </c>
      <c r="I7268">
        <v>5.9147327289047298E-3</v>
      </c>
    </row>
    <row r="7269" spans="1:9" hidden="1" x14ac:dyDescent="0.2">
      <c r="A7269">
        <v>189</v>
      </c>
      <c r="B7269" t="s">
        <v>19</v>
      </c>
      <c r="C7269">
        <v>1957.8294909477399</v>
      </c>
      <c r="D7269">
        <v>44.437730171090003</v>
      </c>
      <c r="E7269">
        <v>28.635813112667599</v>
      </c>
      <c r="F7269">
        <v>0.295912439345273</v>
      </c>
      <c r="G7269">
        <v>21.827743472328098</v>
      </c>
      <c r="H7269">
        <v>823.15508316701505</v>
      </c>
      <c r="I7269">
        <v>1.94080251378257E-3</v>
      </c>
    </row>
    <row r="7270" spans="1:9" hidden="1" x14ac:dyDescent="0.2">
      <c r="A7270">
        <v>189</v>
      </c>
      <c r="B7270" t="s">
        <v>20</v>
      </c>
      <c r="C7270">
        <v>1916.5260476093599</v>
      </c>
      <c r="D7270">
        <v>22.0395847151932</v>
      </c>
      <c r="E7270">
        <v>30.863337705346101</v>
      </c>
      <c r="F7270">
        <v>0.30701314304472399</v>
      </c>
      <c r="G7270">
        <v>21.789425488232599</v>
      </c>
      <c r="H7270">
        <v>817.39018403414298</v>
      </c>
      <c r="I7270">
        <v>1.65781013110581E-3</v>
      </c>
    </row>
    <row r="7271" spans="1:9" hidden="1" x14ac:dyDescent="0.2">
      <c r="A7271">
        <v>189</v>
      </c>
      <c r="B7271" t="s">
        <v>21</v>
      </c>
      <c r="C7271">
        <v>1862.24510825934</v>
      </c>
      <c r="D7271">
        <v>26.4210395933158</v>
      </c>
      <c r="E7271">
        <v>34.999099137821503</v>
      </c>
      <c r="F7271">
        <v>0.25634157310030797</v>
      </c>
      <c r="G7271">
        <v>22.804014602360901</v>
      </c>
      <c r="H7271">
        <v>980.59921558334099</v>
      </c>
      <c r="I7271">
        <v>9.8759009471745306E-4</v>
      </c>
    </row>
    <row r="7272" spans="1:9" hidden="1" x14ac:dyDescent="0.2">
      <c r="A7272">
        <v>189</v>
      </c>
      <c r="B7272" t="s">
        <v>24</v>
      </c>
      <c r="C7272">
        <v>1859.84077114807</v>
      </c>
      <c r="D7272">
        <v>83.912353355076405</v>
      </c>
      <c r="E7272">
        <v>26.0279380604435</v>
      </c>
      <c r="F7272">
        <v>27.822725985627699</v>
      </c>
      <c r="G7272">
        <v>19.746855920173498</v>
      </c>
      <c r="H7272">
        <v>551.36364832460504</v>
      </c>
      <c r="I7272">
        <v>7.3660311464331697E-3</v>
      </c>
    </row>
    <row r="7273" spans="1:9" hidden="1" x14ac:dyDescent="0.2">
      <c r="A7273">
        <v>189</v>
      </c>
      <c r="B7273" t="s">
        <v>25</v>
      </c>
      <c r="C7273">
        <v>1783.67920141063</v>
      </c>
      <c r="D7273">
        <v>21.670298534621299</v>
      </c>
      <c r="E7273">
        <v>17.142650593413101</v>
      </c>
      <c r="F7273">
        <v>0.51349841163462395</v>
      </c>
      <c r="G7273">
        <v>18.8712726947725</v>
      </c>
      <c r="H7273">
        <v>459.88692372545898</v>
      </c>
      <c r="I7273">
        <v>8.1910310574399708E-3</v>
      </c>
    </row>
    <row r="7274" spans="1:9" hidden="1" x14ac:dyDescent="0.2">
      <c r="A7274">
        <v>189</v>
      </c>
      <c r="B7274" t="s">
        <v>26</v>
      </c>
      <c r="C7274">
        <v>1751.5963401110901</v>
      </c>
      <c r="D7274">
        <v>14.460372043634999</v>
      </c>
      <c r="E7274">
        <v>18.210589855177201</v>
      </c>
      <c r="F7274">
        <v>0.52589035770985204</v>
      </c>
      <c r="G7274">
        <v>18.573375121115401</v>
      </c>
      <c r="H7274">
        <v>431.528635807623</v>
      </c>
      <c r="I7274">
        <v>1.21599594400198E-2</v>
      </c>
    </row>
    <row r="7275" spans="1:9" hidden="1" x14ac:dyDescent="0.2">
      <c r="A7275">
        <v>189</v>
      </c>
      <c r="B7275" t="s">
        <v>28</v>
      </c>
      <c r="C7275">
        <v>1720.22444547291</v>
      </c>
      <c r="D7275">
        <v>19.255685962713301</v>
      </c>
      <c r="E7275">
        <v>5.6080767091335302</v>
      </c>
      <c r="F7275">
        <v>0.206618468710454</v>
      </c>
      <c r="G7275">
        <v>13.675044051373</v>
      </c>
      <c r="H7275">
        <v>126.812258053379</v>
      </c>
      <c r="I7275">
        <v>6.1067347267562003E-3</v>
      </c>
    </row>
    <row r="7276" spans="1:9" x14ac:dyDescent="0.2">
      <c r="A7276">
        <v>189</v>
      </c>
      <c r="B7276" t="s">
        <v>29</v>
      </c>
      <c r="C7276">
        <v>1612.1780550635301</v>
      </c>
      <c r="D7276">
        <v>15.312842216665</v>
      </c>
      <c r="E7276">
        <v>278.36213236523798</v>
      </c>
      <c r="F7276">
        <v>0.97874736827318298</v>
      </c>
      <c r="G7276">
        <v>37.141134062493499</v>
      </c>
      <c r="H7276">
        <v>6900.2836074688803</v>
      </c>
      <c r="I7276">
        <v>1.77921153056967E-3</v>
      </c>
    </row>
    <row r="7277" spans="1:9" hidden="1" x14ac:dyDescent="0.2">
      <c r="A7277">
        <v>189</v>
      </c>
      <c r="B7277" t="s">
        <v>30</v>
      </c>
      <c r="C7277">
        <v>1564.6925774244</v>
      </c>
      <c r="D7277">
        <v>28.056065710008401</v>
      </c>
      <c r="E7277">
        <v>60.8660300861672</v>
      </c>
      <c r="F7277">
        <v>1.0534724191776601</v>
      </c>
      <c r="G7277">
        <v>26.383151706497301</v>
      </c>
      <c r="H7277">
        <v>1756.9240939485001</v>
      </c>
      <c r="I7277">
        <v>9.6692054109745393E-3</v>
      </c>
    </row>
    <row r="7278" spans="1:9" hidden="1" x14ac:dyDescent="0.2">
      <c r="A7278">
        <v>189</v>
      </c>
      <c r="B7278" t="s">
        <v>31</v>
      </c>
      <c r="C7278">
        <v>1526.2423721360301</v>
      </c>
      <c r="D7278">
        <v>29.7929568029606</v>
      </c>
      <c r="E7278">
        <v>43.957910295507901</v>
      </c>
      <c r="F7278">
        <v>1.37103004248969</v>
      </c>
      <c r="G7278">
        <v>24.505256674997401</v>
      </c>
      <c r="H7278">
        <v>1307.62532477581</v>
      </c>
      <c r="I7278">
        <v>2.3524290959518999E-2</v>
      </c>
    </row>
    <row r="7279" spans="1:9" hidden="1" x14ac:dyDescent="0.2">
      <c r="A7279">
        <v>189</v>
      </c>
      <c r="B7279" t="s">
        <v>32</v>
      </c>
      <c r="C7279">
        <v>1488.6456739401401</v>
      </c>
      <c r="D7279">
        <v>24.689566798061801</v>
      </c>
      <c r="E7279">
        <v>70.025112999714096</v>
      </c>
      <c r="F7279">
        <v>1.4237442471188799</v>
      </c>
      <c r="G7279">
        <v>27.272626668946501</v>
      </c>
      <c r="H7279">
        <v>2006.1073537570501</v>
      </c>
      <c r="I7279">
        <v>1.6629427027947199E-2</v>
      </c>
    </row>
    <row r="7280" spans="1:9" hidden="1" x14ac:dyDescent="0.2">
      <c r="A7280">
        <v>189</v>
      </c>
      <c r="B7280" t="s">
        <v>33</v>
      </c>
      <c r="C7280">
        <v>1471.5887357870299</v>
      </c>
      <c r="D7280">
        <v>25.184872916991299</v>
      </c>
      <c r="E7280">
        <v>68.115662036472301</v>
      </c>
      <c r="F7280">
        <v>1.02612761626263</v>
      </c>
      <c r="G7280">
        <v>27.0556924119998</v>
      </c>
      <c r="H7280">
        <v>1943.0362877095099</v>
      </c>
      <c r="I7280">
        <v>8.42670464706817E-3</v>
      </c>
    </row>
    <row r="7281" spans="1:9" hidden="1" x14ac:dyDescent="0.2">
      <c r="A7281">
        <v>189</v>
      </c>
      <c r="B7281" t="s">
        <v>34</v>
      </c>
      <c r="C7281">
        <v>1450.6522747879701</v>
      </c>
      <c r="D7281">
        <v>28.848290457270501</v>
      </c>
      <c r="E7281">
        <v>35.131467446485303</v>
      </c>
      <c r="F7281">
        <v>1.7455656921378999</v>
      </c>
      <c r="G7281">
        <v>22.2257554133217</v>
      </c>
      <c r="H7281">
        <v>884.85563900062505</v>
      </c>
      <c r="I7281">
        <v>2.4101269299133799E-2</v>
      </c>
    </row>
    <row r="7282" spans="1:9" hidden="1" x14ac:dyDescent="0.2">
      <c r="A7282">
        <v>189</v>
      </c>
      <c r="B7282" t="s">
        <v>35</v>
      </c>
      <c r="C7282">
        <v>1390.0530853461901</v>
      </c>
      <c r="D7282">
        <v>12.9982077918712</v>
      </c>
      <c r="E7282">
        <v>113.793623918919</v>
      </c>
      <c r="F7282">
        <v>0.43491542051919302</v>
      </c>
      <c r="G7282">
        <v>29.344929724966899</v>
      </c>
      <c r="H7282">
        <v>2688.9244182420998</v>
      </c>
      <c r="I7282">
        <v>8.6476612500714395E-4</v>
      </c>
    </row>
    <row r="7283" spans="1:9" hidden="1" x14ac:dyDescent="0.2">
      <c r="A7283">
        <v>189</v>
      </c>
      <c r="B7283" t="s">
        <v>36</v>
      </c>
      <c r="C7283">
        <v>1326.6970755119501</v>
      </c>
      <c r="D7283">
        <v>12.3975575690495</v>
      </c>
      <c r="E7283">
        <v>17.895260594248199</v>
      </c>
      <c r="F7283">
        <v>0.68098605467672502</v>
      </c>
      <c r="G7283">
        <v>18.396668049245399</v>
      </c>
      <c r="H7283">
        <v>415.33926280120897</v>
      </c>
      <c r="I7283">
        <v>1.3381311226300201E-2</v>
      </c>
    </row>
    <row r="7284" spans="1:9" hidden="1" x14ac:dyDescent="0.2">
      <c r="A7284">
        <v>189</v>
      </c>
      <c r="B7284" t="s">
        <v>37</v>
      </c>
      <c r="C7284">
        <v>1284.793703719</v>
      </c>
      <c r="D7284">
        <v>22.799708796358999</v>
      </c>
      <c r="E7284">
        <v>36.0750245538473</v>
      </c>
      <c r="F7284">
        <v>1.76649293940436</v>
      </c>
      <c r="G7284">
        <v>22.760376965327399</v>
      </c>
      <c r="H7284">
        <v>973.11485583691797</v>
      </c>
      <c r="I7284">
        <v>7.1527583643510195E-2</v>
      </c>
    </row>
    <row r="7285" spans="1:9" hidden="1" x14ac:dyDescent="0.2">
      <c r="A7285">
        <v>189</v>
      </c>
      <c r="B7285" t="s">
        <v>38</v>
      </c>
      <c r="C7285">
        <v>1277.6006556427899</v>
      </c>
      <c r="D7285">
        <v>21.108767442123</v>
      </c>
      <c r="E7285">
        <v>38.200067996803902</v>
      </c>
      <c r="F7285">
        <v>1.04322688169353</v>
      </c>
      <c r="G7285">
        <v>23.3658245746403</v>
      </c>
      <c r="H7285">
        <v>1080.86324030335</v>
      </c>
      <c r="I7285">
        <v>1.45590737995524E-2</v>
      </c>
    </row>
    <row r="7286" spans="1:9" hidden="1" x14ac:dyDescent="0.2">
      <c r="A7286">
        <v>189</v>
      </c>
      <c r="B7286" t="s">
        <v>49</v>
      </c>
      <c r="C7286">
        <v>1225.1806490797501</v>
      </c>
      <c r="D7286">
        <v>12.538242771383199</v>
      </c>
      <c r="E7286">
        <v>34.487054488664398</v>
      </c>
      <c r="F7286">
        <v>0.584344967782362</v>
      </c>
      <c r="G7286">
        <v>21.749308599544101</v>
      </c>
      <c r="H7286">
        <v>811.38714304294194</v>
      </c>
      <c r="I7286">
        <v>6.6234996161604002E-3</v>
      </c>
    </row>
    <row r="7287" spans="1:9" hidden="1" x14ac:dyDescent="0.2">
      <c r="A7287">
        <v>189</v>
      </c>
      <c r="B7287" t="s">
        <v>39</v>
      </c>
      <c r="C7287">
        <v>1179.4041438519801</v>
      </c>
      <c r="D7287">
        <v>24.731903984535201</v>
      </c>
      <c r="E7287">
        <v>46.553103824445898</v>
      </c>
      <c r="F7287">
        <v>1.02501921037143</v>
      </c>
      <c r="G7287">
        <v>24.884239184310399</v>
      </c>
      <c r="H7287">
        <v>1390.4128348966799</v>
      </c>
      <c r="I7287">
        <v>1.3855744068315501E-2</v>
      </c>
    </row>
    <row r="7288" spans="1:9" hidden="1" x14ac:dyDescent="0.2">
      <c r="A7288">
        <v>189</v>
      </c>
      <c r="B7288" t="s">
        <v>50</v>
      </c>
      <c r="C7288">
        <v>1149.05645960167</v>
      </c>
      <c r="D7288">
        <v>25.531814632507299</v>
      </c>
      <c r="E7288">
        <v>52.256261255356797</v>
      </c>
      <c r="F7288">
        <v>0.42921631380056602</v>
      </c>
      <c r="G7288">
        <v>25.726389668731301</v>
      </c>
      <c r="H7288">
        <v>1588.4065659535599</v>
      </c>
      <c r="I7288">
        <v>1.85259781467023E-3</v>
      </c>
    </row>
    <row r="7289" spans="1:9" hidden="1" x14ac:dyDescent="0.2">
      <c r="A7289">
        <v>189</v>
      </c>
      <c r="B7289" t="s">
        <v>41</v>
      </c>
      <c r="C7289">
        <v>1098.2327305209001</v>
      </c>
      <c r="D7289">
        <v>32.832404820575597</v>
      </c>
      <c r="E7289">
        <v>15.759066874505001</v>
      </c>
      <c r="F7289">
        <v>0.40083894162918898</v>
      </c>
      <c r="G7289">
        <v>19.0924916984055</v>
      </c>
      <c r="H7289">
        <v>481.833222671991</v>
      </c>
      <c r="I7289">
        <v>7.0931791624221597E-3</v>
      </c>
    </row>
    <row r="7290" spans="1:9" hidden="1" x14ac:dyDescent="0.2">
      <c r="A7290">
        <v>189</v>
      </c>
      <c r="B7290" t="s">
        <v>42</v>
      </c>
      <c r="C7290">
        <v>1036.5427913911601</v>
      </c>
      <c r="D7290">
        <v>25.551620359887</v>
      </c>
      <c r="E7290">
        <v>30.9079977747854</v>
      </c>
      <c r="F7290">
        <v>0.28036466388752102</v>
      </c>
      <c r="G7290">
        <v>22.602492099180701</v>
      </c>
      <c r="H7290">
        <v>946.39318487438095</v>
      </c>
      <c r="I7290">
        <v>1.2698310554752901E-3</v>
      </c>
    </row>
    <row r="7291" spans="1:9" hidden="1" x14ac:dyDescent="0.2">
      <c r="A7291">
        <v>189</v>
      </c>
      <c r="B7291" t="s">
        <v>43</v>
      </c>
      <c r="C7291">
        <v>996.81007851767902</v>
      </c>
      <c r="D7291">
        <v>14.476839876436699</v>
      </c>
      <c r="E7291">
        <v>25.882089380745899</v>
      </c>
      <c r="F7291">
        <v>0.32037021392453602</v>
      </c>
      <c r="G7291">
        <v>20.683655922877001</v>
      </c>
      <c r="H7291">
        <v>663.67509107800095</v>
      </c>
      <c r="I7291">
        <v>2.38634550441739E-3</v>
      </c>
    </row>
    <row r="7292" spans="1:9" hidden="1" x14ac:dyDescent="0.2">
      <c r="A7292">
        <v>189</v>
      </c>
      <c r="B7292" t="s">
        <v>44</v>
      </c>
      <c r="C7292">
        <v>943.037938062374</v>
      </c>
      <c r="D7292">
        <v>17.645166244986601</v>
      </c>
      <c r="E7292">
        <v>42.477902335160302</v>
      </c>
      <c r="F7292">
        <v>0.74655765492257797</v>
      </c>
      <c r="G7292">
        <v>23.906036317060099</v>
      </c>
      <c r="H7292">
        <v>1184.34055109208</v>
      </c>
      <c r="I7292">
        <v>9.2722642466983099E-3</v>
      </c>
    </row>
    <row r="7293" spans="1:9" hidden="1" x14ac:dyDescent="0.2">
      <c r="A7293">
        <v>189</v>
      </c>
      <c r="B7293" t="s">
        <v>45</v>
      </c>
      <c r="C7293">
        <v>876.62857791115096</v>
      </c>
      <c r="D7293">
        <v>40.226648918705699</v>
      </c>
      <c r="E7293">
        <v>42.847388657701401</v>
      </c>
      <c r="F7293">
        <v>0.41272326300104401</v>
      </c>
      <c r="G7293">
        <v>25.121564961421999</v>
      </c>
      <c r="H7293">
        <v>1444.2190253460001</v>
      </c>
      <c r="I7293">
        <v>2.1815040480778298E-3</v>
      </c>
    </row>
    <row r="7294" spans="1:9" hidden="1" x14ac:dyDescent="0.2">
      <c r="A7294">
        <v>189</v>
      </c>
      <c r="B7294" t="s">
        <v>46</v>
      </c>
      <c r="C7294">
        <v>873.58261681008696</v>
      </c>
      <c r="D7294">
        <v>47.184367530772001</v>
      </c>
      <c r="E7294">
        <v>41.955611188661798</v>
      </c>
      <c r="F7294">
        <v>0.43068787249701301</v>
      </c>
      <c r="G7294">
        <v>24.796040197412701</v>
      </c>
      <c r="H7294">
        <v>1370.80483220061</v>
      </c>
      <c r="I7294">
        <v>2.4063455156435E-3</v>
      </c>
    </row>
    <row r="7295" spans="1:9" hidden="1" x14ac:dyDescent="0.2">
      <c r="A7295">
        <v>189</v>
      </c>
      <c r="B7295" t="s">
        <v>47</v>
      </c>
      <c r="C7295">
        <v>831.380588165159</v>
      </c>
      <c r="D7295">
        <v>18.061985344069399</v>
      </c>
      <c r="E7295">
        <v>41.898262446312998</v>
      </c>
      <c r="F7295">
        <v>1.1364330132343301</v>
      </c>
      <c r="G7295">
        <v>23.905850028729599</v>
      </c>
      <c r="H7295">
        <v>1184.3036355211</v>
      </c>
      <c r="I7295">
        <v>1.9311557771973301E-2</v>
      </c>
    </row>
    <row r="7296" spans="1:9" hidden="1" x14ac:dyDescent="0.2">
      <c r="A7296">
        <v>189</v>
      </c>
      <c r="B7296" t="s">
        <v>51</v>
      </c>
      <c r="C7296">
        <v>768.97653583589499</v>
      </c>
      <c r="D7296">
        <v>14.1881816864435</v>
      </c>
      <c r="E7296">
        <v>70.245815421588702</v>
      </c>
      <c r="F7296">
        <v>0.36527229408286499</v>
      </c>
      <c r="G7296">
        <v>26.588660364389501</v>
      </c>
      <c r="H7296">
        <v>1812.30849362045</v>
      </c>
      <c r="I7296">
        <v>9.9489149373594506E-4</v>
      </c>
    </row>
    <row r="7297" spans="1:9" hidden="1" x14ac:dyDescent="0.2">
      <c r="A7297">
        <v>189</v>
      </c>
      <c r="B7297" t="s">
        <v>53</v>
      </c>
      <c r="C7297">
        <v>689.98808659788801</v>
      </c>
      <c r="D7297">
        <v>40.701135624939198</v>
      </c>
      <c r="E7297">
        <v>19.5901595764376</v>
      </c>
      <c r="F7297">
        <v>0.114083216249019</v>
      </c>
      <c r="G7297">
        <v>20.781756542133898</v>
      </c>
      <c r="H7297">
        <v>676.355943639016</v>
      </c>
      <c r="I7297">
        <v>3.6037220059591398E-4</v>
      </c>
    </row>
    <row r="7298" spans="1:9" hidden="1" x14ac:dyDescent="0.2">
      <c r="A7298">
        <v>189</v>
      </c>
      <c r="B7298" t="s">
        <v>54</v>
      </c>
      <c r="C7298">
        <v>643.67977337268496</v>
      </c>
      <c r="D7298">
        <v>22.556680981101898</v>
      </c>
      <c r="E7298">
        <v>15.5988942350534</v>
      </c>
      <c r="F7298">
        <v>0.29941154983069401</v>
      </c>
      <c r="G7298">
        <v>19.102529510479702</v>
      </c>
      <c r="H7298">
        <v>482.84731071335301</v>
      </c>
      <c r="I7298">
        <v>3.2089612937024501E-3</v>
      </c>
    </row>
    <row r="7299" spans="1:9" hidden="1" x14ac:dyDescent="0.2">
      <c r="A7299">
        <v>189</v>
      </c>
      <c r="B7299" t="s">
        <v>55</v>
      </c>
      <c r="C7299">
        <v>595.15595194201705</v>
      </c>
      <c r="D7299">
        <v>33.241716890054803</v>
      </c>
      <c r="E7299">
        <v>20.3280514121141</v>
      </c>
      <c r="F7299">
        <v>0.29828787655956401</v>
      </c>
      <c r="G7299">
        <v>20.918125476387001</v>
      </c>
      <c r="H7299">
        <v>694.28431641818804</v>
      </c>
      <c r="I7299">
        <v>2.3618591131786102E-3</v>
      </c>
    </row>
    <row r="7300" spans="1:9" hidden="1" x14ac:dyDescent="0.2">
      <c r="A7300">
        <v>189</v>
      </c>
      <c r="B7300" t="s">
        <v>56</v>
      </c>
      <c r="C7300">
        <v>588.135948363892</v>
      </c>
      <c r="D7300">
        <v>35.893413328368197</v>
      </c>
      <c r="E7300">
        <v>18.576933970270499</v>
      </c>
      <c r="F7300">
        <v>0.70282694863697504</v>
      </c>
      <c r="G7300">
        <v>19.834549925250101</v>
      </c>
      <c r="H7300">
        <v>561.22330941689904</v>
      </c>
      <c r="I7300">
        <v>9.1473387439215906E-3</v>
      </c>
    </row>
    <row r="7301" spans="1:9" hidden="1" x14ac:dyDescent="0.2">
      <c r="A7301">
        <v>189</v>
      </c>
      <c r="B7301" t="s">
        <v>57</v>
      </c>
      <c r="C7301">
        <v>518.26876186751099</v>
      </c>
      <c r="D7301">
        <v>12.6808532109347</v>
      </c>
      <c r="E7301">
        <v>116.126660356906</v>
      </c>
      <c r="F7301">
        <v>5.7054844134404004</v>
      </c>
      <c r="G7301">
        <v>29.874687281939799</v>
      </c>
      <c r="H7301">
        <v>2888.4161960163301</v>
      </c>
      <c r="I7301">
        <v>0.25752938678509102</v>
      </c>
    </row>
    <row r="7302" spans="1:9" hidden="1" x14ac:dyDescent="0.2">
      <c r="A7302">
        <v>190</v>
      </c>
      <c r="B7302" t="s">
        <v>9</v>
      </c>
      <c r="C7302">
        <v>2228.9029987285899</v>
      </c>
      <c r="D7302">
        <v>19.492168574931998</v>
      </c>
      <c r="E7302">
        <v>65.198169500830303</v>
      </c>
      <c r="F7302">
        <v>0.49213716128650697</v>
      </c>
      <c r="G7302">
        <v>28.819288358742501</v>
      </c>
      <c r="H7302">
        <v>1636.8683976126999</v>
      </c>
      <c r="I7302">
        <v>1.26717377936045E-3</v>
      </c>
    </row>
    <row r="7303" spans="1:9" hidden="1" x14ac:dyDescent="0.2">
      <c r="A7303">
        <v>190</v>
      </c>
      <c r="B7303" t="s">
        <v>10</v>
      </c>
      <c r="C7303">
        <v>2181.5687059228699</v>
      </c>
      <c r="D7303">
        <v>33.5008315820075</v>
      </c>
      <c r="E7303">
        <v>51.883570619706703</v>
      </c>
      <c r="F7303">
        <v>0.47938481623727702</v>
      </c>
      <c r="G7303">
        <v>27.843610932334599</v>
      </c>
      <c r="H7303">
        <v>1426.20836878623</v>
      </c>
      <c r="I7303">
        <v>1.73498207209725E-3</v>
      </c>
    </row>
    <row r="7304" spans="1:9" hidden="1" x14ac:dyDescent="0.2">
      <c r="A7304">
        <v>190</v>
      </c>
      <c r="B7304" t="s">
        <v>11</v>
      </c>
      <c r="C7304">
        <v>2131.9620129974401</v>
      </c>
      <c r="D7304">
        <v>24.8488598896522</v>
      </c>
      <c r="E7304">
        <v>93.337432595419997</v>
      </c>
      <c r="F7304">
        <v>0.37400504358181802</v>
      </c>
      <c r="G7304">
        <v>32.047825153113301</v>
      </c>
      <c r="H7304">
        <v>2503.0815796194902</v>
      </c>
      <c r="I7304">
        <v>5.1791886913505095E-4</v>
      </c>
    </row>
    <row r="7305" spans="1:9" hidden="1" x14ac:dyDescent="0.2">
      <c r="A7305">
        <v>190</v>
      </c>
      <c r="B7305" t="s">
        <v>12</v>
      </c>
      <c r="C7305">
        <v>2095.3614623451399</v>
      </c>
      <c r="D7305">
        <v>23.452156304134402</v>
      </c>
      <c r="E7305">
        <v>67.920213404002993</v>
      </c>
      <c r="F7305">
        <v>0.45863696511082502</v>
      </c>
      <c r="G7305">
        <v>29.554110861480002</v>
      </c>
      <c r="H7305">
        <v>1810.30748242661</v>
      </c>
      <c r="I7305">
        <v>1.1008326149771E-3</v>
      </c>
    </row>
    <row r="7306" spans="1:9" hidden="1" x14ac:dyDescent="0.2">
      <c r="A7306">
        <v>190</v>
      </c>
      <c r="B7306" t="s">
        <v>13</v>
      </c>
      <c r="C7306">
        <v>2043.5799160280001</v>
      </c>
      <c r="D7306">
        <v>25.516147655092801</v>
      </c>
      <c r="E7306">
        <v>60.125477690081503</v>
      </c>
      <c r="F7306">
        <v>0.74889495235898496</v>
      </c>
      <c r="G7306">
        <v>28.789797817340201</v>
      </c>
      <c r="H7306">
        <v>1630.17869862167</v>
      </c>
      <c r="I7306">
        <v>3.1955104727684701E-3</v>
      </c>
    </row>
    <row r="7307" spans="1:9" hidden="1" x14ac:dyDescent="0.2">
      <c r="A7307">
        <v>190</v>
      </c>
      <c r="B7307" t="s">
        <v>14</v>
      </c>
      <c r="C7307">
        <v>2019.7839515112701</v>
      </c>
      <c r="D7307">
        <v>28.094012540154399</v>
      </c>
      <c r="E7307">
        <v>55.001205370360097</v>
      </c>
      <c r="F7307">
        <v>0.69758302024668095</v>
      </c>
      <c r="G7307">
        <v>28.148189027430099</v>
      </c>
      <c r="H7307">
        <v>1489.6443354268599</v>
      </c>
      <c r="I7307">
        <v>3.4040641588764901E-3</v>
      </c>
    </row>
    <row r="7308" spans="1:9" hidden="1" x14ac:dyDescent="0.2">
      <c r="A7308">
        <v>190</v>
      </c>
      <c r="B7308" t="s">
        <v>15</v>
      </c>
      <c r="C7308">
        <v>1963.10798468026</v>
      </c>
      <c r="D7308">
        <v>77.166566457552904</v>
      </c>
      <c r="E7308">
        <v>49.335743158162501</v>
      </c>
      <c r="F7308">
        <v>0.234675411284958</v>
      </c>
      <c r="G7308">
        <v>28.001785334135199</v>
      </c>
      <c r="H7308">
        <v>1458.8936761997199</v>
      </c>
      <c r="I7308">
        <v>3.4779020679494001E-4</v>
      </c>
    </row>
    <row r="7309" spans="1:9" hidden="1" x14ac:dyDescent="0.2">
      <c r="A7309">
        <v>190</v>
      </c>
      <c r="B7309" t="s">
        <v>17</v>
      </c>
      <c r="C7309">
        <v>1927.72557009362</v>
      </c>
      <c r="D7309">
        <v>28.3617112912811</v>
      </c>
      <c r="E7309">
        <v>68.514233239515804</v>
      </c>
      <c r="F7309">
        <v>1.3997303248539299</v>
      </c>
      <c r="G7309">
        <v>29.9796693972967</v>
      </c>
      <c r="H7309">
        <v>1916.8499215889699</v>
      </c>
      <c r="I7309">
        <v>9.98241459555811E-3</v>
      </c>
    </row>
    <row r="7310" spans="1:9" hidden="1" x14ac:dyDescent="0.2">
      <c r="A7310">
        <v>190</v>
      </c>
      <c r="B7310" t="s">
        <v>18</v>
      </c>
      <c r="C7310">
        <v>1902.80436514184</v>
      </c>
      <c r="D7310">
        <v>26.0284047250661</v>
      </c>
      <c r="E7310">
        <v>81.661711623489495</v>
      </c>
      <c r="F7310">
        <v>0.21124915849586401</v>
      </c>
      <c r="G7310">
        <v>31.290157411284</v>
      </c>
      <c r="H7310">
        <v>2274.63514952489</v>
      </c>
      <c r="I7310">
        <v>1.9535504663738E-4</v>
      </c>
    </row>
    <row r="7311" spans="1:9" hidden="1" x14ac:dyDescent="0.2">
      <c r="A7311">
        <v>190</v>
      </c>
      <c r="B7311" t="s">
        <v>19</v>
      </c>
      <c r="C7311">
        <v>1866.4928666452199</v>
      </c>
      <c r="D7311">
        <v>48.944622059114401</v>
      </c>
      <c r="E7311">
        <v>56.044903765478303</v>
      </c>
      <c r="F7311">
        <v>0.40499719006594997</v>
      </c>
      <c r="G7311">
        <v>28.943949245581599</v>
      </c>
      <c r="H7311">
        <v>1665.37448256842</v>
      </c>
      <c r="I7311">
        <v>1.2390767933154101E-3</v>
      </c>
    </row>
    <row r="7312" spans="1:9" hidden="1" x14ac:dyDescent="0.2">
      <c r="A7312">
        <v>190</v>
      </c>
      <c r="B7312" t="s">
        <v>21</v>
      </c>
      <c r="C7312">
        <v>1804.31818935365</v>
      </c>
      <c r="D7312">
        <v>23.915334983268501</v>
      </c>
      <c r="E7312">
        <v>65.824820444369706</v>
      </c>
      <c r="F7312">
        <v>0.75867614138487904</v>
      </c>
      <c r="G7312">
        <v>29.564079835311599</v>
      </c>
      <c r="H7312">
        <v>1812.75127662251</v>
      </c>
      <c r="I7312">
        <v>3.3634267962902699E-3</v>
      </c>
    </row>
    <row r="7313" spans="1:9" hidden="1" x14ac:dyDescent="0.2">
      <c r="A7313">
        <v>190</v>
      </c>
      <c r="B7313" t="s">
        <v>22</v>
      </c>
      <c r="C7313">
        <v>1765.6488900576101</v>
      </c>
      <c r="D7313">
        <v>14.733024091123699</v>
      </c>
      <c r="E7313">
        <v>55.620002243209697</v>
      </c>
      <c r="F7313">
        <v>0.61464605579769804</v>
      </c>
      <c r="G7313">
        <v>27.383839931258699</v>
      </c>
      <c r="H7313">
        <v>1334.31431160642</v>
      </c>
      <c r="I7313">
        <v>2.52865633735487E-3</v>
      </c>
    </row>
    <row r="7314" spans="1:9" hidden="1" x14ac:dyDescent="0.2">
      <c r="A7314">
        <v>190</v>
      </c>
      <c r="B7314" t="s">
        <v>24</v>
      </c>
      <c r="C7314">
        <v>1683.3004807626501</v>
      </c>
      <c r="D7314">
        <v>5.2014556811391897</v>
      </c>
      <c r="E7314">
        <v>18.0995133542106</v>
      </c>
      <c r="F7314">
        <v>3.74124964046135</v>
      </c>
      <c r="G7314">
        <v>14.9115055667154</v>
      </c>
      <c r="H7314">
        <v>117.318562796552</v>
      </c>
      <c r="I7314" t="s">
        <v>48</v>
      </c>
    </row>
    <row r="7315" spans="1:9" hidden="1" x14ac:dyDescent="0.2">
      <c r="A7315">
        <v>190</v>
      </c>
      <c r="B7315" t="s">
        <v>25</v>
      </c>
      <c r="C7315">
        <v>1671.22637079793</v>
      </c>
      <c r="D7315">
        <v>19.298478491257399</v>
      </c>
      <c r="E7315">
        <v>21.732838293825498</v>
      </c>
      <c r="F7315">
        <v>1.4216483661878501</v>
      </c>
      <c r="G7315">
        <v>22.054850838162899</v>
      </c>
      <c r="H7315">
        <v>561.43211784642904</v>
      </c>
      <c r="I7315">
        <v>6.0911268075850698E-2</v>
      </c>
    </row>
    <row r="7316" spans="1:9" x14ac:dyDescent="0.2">
      <c r="A7316">
        <v>190</v>
      </c>
      <c r="B7316" t="s">
        <v>26</v>
      </c>
      <c r="C7316">
        <v>1609.8578163412001</v>
      </c>
      <c r="D7316">
        <v>16.801768217492299</v>
      </c>
      <c r="E7316">
        <v>419.77845393233798</v>
      </c>
      <c r="F7316">
        <v>3.8780379795982198</v>
      </c>
      <c r="G7316">
        <v>46.175290628989202</v>
      </c>
      <c r="H7316">
        <v>10787.462635464301</v>
      </c>
      <c r="I7316">
        <v>1.3495636132893001E-2</v>
      </c>
    </row>
    <row r="7317" spans="1:9" hidden="1" x14ac:dyDescent="0.2">
      <c r="A7317">
        <v>190</v>
      </c>
      <c r="B7317" t="s">
        <v>27</v>
      </c>
      <c r="C7317">
        <v>1533.30350418169</v>
      </c>
      <c r="D7317">
        <v>48.146440809719103</v>
      </c>
      <c r="E7317">
        <v>97.729151559022995</v>
      </c>
      <c r="F7317">
        <v>0.81022145792963995</v>
      </c>
      <c r="G7317">
        <v>33.744182544799401</v>
      </c>
      <c r="H7317">
        <v>3076.6380106450101</v>
      </c>
      <c r="I7317">
        <v>2.3509051132815E-3</v>
      </c>
    </row>
    <row r="7318" spans="1:9" hidden="1" x14ac:dyDescent="0.2">
      <c r="A7318">
        <v>190</v>
      </c>
      <c r="B7318" t="s">
        <v>29</v>
      </c>
      <c r="C7318">
        <v>1490.57316930916</v>
      </c>
      <c r="D7318">
        <v>27.298095108090799</v>
      </c>
      <c r="E7318">
        <v>105.216574667164</v>
      </c>
      <c r="F7318">
        <v>0.83517495118632001</v>
      </c>
      <c r="G7318">
        <v>33.8288091653287</v>
      </c>
      <c r="H7318">
        <v>3107.6177585468699</v>
      </c>
      <c r="I7318">
        <v>2.30687240896433E-3</v>
      </c>
    </row>
    <row r="7319" spans="1:9" hidden="1" x14ac:dyDescent="0.2">
      <c r="A7319">
        <v>190</v>
      </c>
      <c r="B7319" t="s">
        <v>30</v>
      </c>
      <c r="C7319">
        <v>1456.0116957894099</v>
      </c>
      <c r="D7319">
        <v>36.736266241252402</v>
      </c>
      <c r="E7319">
        <v>87.073509572833103</v>
      </c>
      <c r="F7319">
        <v>0.49486511472762101</v>
      </c>
      <c r="G7319">
        <v>32.6744881133286</v>
      </c>
      <c r="H7319">
        <v>2704.6802159071099</v>
      </c>
      <c r="I7319">
        <v>9.8640843698919703E-4</v>
      </c>
    </row>
    <row r="7320" spans="1:9" hidden="1" x14ac:dyDescent="0.2">
      <c r="A7320">
        <v>190</v>
      </c>
      <c r="B7320" t="s">
        <v>31</v>
      </c>
      <c r="C7320">
        <v>1391.19885412951</v>
      </c>
      <c r="D7320">
        <v>17.745754214924698</v>
      </c>
      <c r="E7320">
        <v>146.65823267091</v>
      </c>
      <c r="F7320">
        <v>0.36290124664808798</v>
      </c>
      <c r="G7320">
        <v>35.843076305542702</v>
      </c>
      <c r="H7320">
        <v>3916.5336416517698</v>
      </c>
      <c r="I7320">
        <v>3.7168482817520902E-4</v>
      </c>
    </row>
    <row r="7321" spans="1:9" hidden="1" x14ac:dyDescent="0.2">
      <c r="A7321">
        <v>190</v>
      </c>
      <c r="B7321" t="s">
        <v>32</v>
      </c>
      <c r="C7321">
        <v>1360.3488703442799</v>
      </c>
      <c r="D7321">
        <v>25.234468357338599</v>
      </c>
      <c r="E7321">
        <v>57.838286602476103</v>
      </c>
      <c r="F7321">
        <v>1.52465721518056</v>
      </c>
      <c r="G7321">
        <v>28.579454487429999</v>
      </c>
      <c r="H7321">
        <v>1583.05678587379</v>
      </c>
      <c r="I7321">
        <v>1.8084219756049999E-2</v>
      </c>
    </row>
    <row r="7322" spans="1:9" hidden="1" x14ac:dyDescent="0.2">
      <c r="A7322">
        <v>190</v>
      </c>
      <c r="B7322" t="s">
        <v>34</v>
      </c>
      <c r="C7322">
        <v>1295.48650305303</v>
      </c>
      <c r="D7322">
        <v>16.639121556571801</v>
      </c>
      <c r="E7322">
        <v>92.690911072812199</v>
      </c>
      <c r="F7322">
        <v>0.58931517685024704</v>
      </c>
      <c r="G7322">
        <v>31.8760925194359</v>
      </c>
      <c r="H7322">
        <v>2449.8588831657898</v>
      </c>
      <c r="I7322">
        <v>1.3683179802316901E-3</v>
      </c>
    </row>
    <row r="7323" spans="1:9" hidden="1" x14ac:dyDescent="0.2">
      <c r="A7323">
        <v>190</v>
      </c>
      <c r="B7323" t="s">
        <v>35</v>
      </c>
      <c r="C7323">
        <v>1231.0766465321001</v>
      </c>
      <c r="D7323">
        <v>22.878315822578099</v>
      </c>
      <c r="E7323">
        <v>48.531665848390801</v>
      </c>
      <c r="F7323">
        <v>1.4965266925777601</v>
      </c>
      <c r="G7323">
        <v>27.815321091278602</v>
      </c>
      <c r="H7323">
        <v>1420.42093567392</v>
      </c>
      <c r="I7323">
        <v>1.58303271715724E-2</v>
      </c>
    </row>
    <row r="7324" spans="1:9" hidden="1" x14ac:dyDescent="0.2">
      <c r="A7324">
        <v>190</v>
      </c>
      <c r="B7324" t="s">
        <v>36</v>
      </c>
      <c r="C7324">
        <v>1181.7838597491</v>
      </c>
      <c r="D7324">
        <v>26.266008357086498</v>
      </c>
      <c r="E7324">
        <v>82.032263734412496</v>
      </c>
      <c r="F7324">
        <v>1.09965446682264</v>
      </c>
      <c r="G7324">
        <v>32.035302907498902</v>
      </c>
      <c r="H7324">
        <v>2499.1716935668501</v>
      </c>
      <c r="I7324">
        <v>5.2138826972804898E-3</v>
      </c>
    </row>
    <row r="7325" spans="1:9" hidden="1" x14ac:dyDescent="0.2">
      <c r="A7325">
        <v>190</v>
      </c>
      <c r="B7325" t="s">
        <v>37</v>
      </c>
      <c r="C7325">
        <v>1153.6115476535199</v>
      </c>
      <c r="D7325">
        <v>22.254395375352502</v>
      </c>
      <c r="E7325">
        <v>78.076414238965995</v>
      </c>
      <c r="F7325">
        <v>1.2635284175469901</v>
      </c>
      <c r="G7325">
        <v>31.334553998415</v>
      </c>
      <c r="H7325">
        <v>2287.5722745589901</v>
      </c>
      <c r="I7325">
        <v>6.8327550260314602E-3</v>
      </c>
    </row>
    <row r="7326" spans="1:9" hidden="1" x14ac:dyDescent="0.2">
      <c r="A7326">
        <v>190</v>
      </c>
      <c r="B7326" t="s">
        <v>38</v>
      </c>
      <c r="C7326">
        <v>1102.3772390471499</v>
      </c>
      <c r="D7326">
        <v>17.203197931685601</v>
      </c>
      <c r="E7326">
        <v>30.424409402564699</v>
      </c>
      <c r="F7326">
        <v>0.35932809743824101</v>
      </c>
      <c r="G7326">
        <v>24.312904818195602</v>
      </c>
      <c r="H7326">
        <v>829.14054683889901</v>
      </c>
      <c r="I7326">
        <v>1.61343160041264E-3</v>
      </c>
    </row>
    <row r="7327" spans="1:9" hidden="1" x14ac:dyDescent="0.2">
      <c r="A7327">
        <v>190</v>
      </c>
      <c r="B7327" t="s">
        <v>49</v>
      </c>
      <c r="C7327">
        <v>1048.4245870288801</v>
      </c>
      <c r="D7327">
        <v>26.900993590002901</v>
      </c>
      <c r="E7327">
        <v>44.014078543338897</v>
      </c>
      <c r="F7327">
        <v>0.75958696287864902</v>
      </c>
      <c r="G7327">
        <v>27.481976391548699</v>
      </c>
      <c r="H7327">
        <v>1353.5447007601799</v>
      </c>
      <c r="I7327">
        <v>4.7520147924640403E-3</v>
      </c>
    </row>
    <row r="7328" spans="1:9" hidden="1" x14ac:dyDescent="0.2">
      <c r="A7328">
        <v>190</v>
      </c>
      <c r="B7328" t="s">
        <v>39</v>
      </c>
      <c r="C7328">
        <v>1008.02765455835</v>
      </c>
      <c r="D7328">
        <v>32.236088261996102</v>
      </c>
      <c r="E7328">
        <v>54.289713779252402</v>
      </c>
      <c r="F7328">
        <v>0.68350603538548604</v>
      </c>
      <c r="G7328">
        <v>29.313491884627499</v>
      </c>
      <c r="H7328">
        <v>1752.0680757989901</v>
      </c>
      <c r="I7328">
        <v>3.0390787887841701E-3</v>
      </c>
    </row>
    <row r="7329" spans="1:9" hidden="1" x14ac:dyDescent="0.2">
      <c r="A7329">
        <v>190</v>
      </c>
      <c r="B7329" t="s">
        <v>40</v>
      </c>
      <c r="C7329">
        <v>945.24111914406205</v>
      </c>
      <c r="D7329">
        <v>32.638935337702797</v>
      </c>
      <c r="E7329">
        <v>70.219278293672303</v>
      </c>
      <c r="F7329">
        <v>0.18582563261389301</v>
      </c>
      <c r="G7329">
        <v>31.3526249495306</v>
      </c>
      <c r="H7329">
        <v>2292.8539046830701</v>
      </c>
      <c r="I7329">
        <v>1.7627741095999701E-4</v>
      </c>
    </row>
    <row r="7330" spans="1:9" hidden="1" x14ac:dyDescent="0.2">
      <c r="A7330">
        <v>190</v>
      </c>
      <c r="B7330" t="s">
        <v>41</v>
      </c>
      <c r="C7330">
        <v>888.96937657697094</v>
      </c>
      <c r="D7330">
        <v>48.610533575957199</v>
      </c>
      <c r="E7330">
        <v>61.1482482108241</v>
      </c>
      <c r="F7330">
        <v>0.71344164947891797</v>
      </c>
      <c r="G7330">
        <v>30.6981819421406</v>
      </c>
      <c r="H7330">
        <v>2107.3243094920299</v>
      </c>
      <c r="I7330">
        <v>2.9591295645802099E-3</v>
      </c>
    </row>
    <row r="7331" spans="1:9" hidden="1" x14ac:dyDescent="0.2">
      <c r="A7331">
        <v>190</v>
      </c>
      <c r="B7331" t="s">
        <v>42</v>
      </c>
      <c r="C7331">
        <v>856.21151378142497</v>
      </c>
      <c r="D7331">
        <v>20.210932175122402</v>
      </c>
      <c r="E7331">
        <v>82.171790535298101</v>
      </c>
      <c r="F7331">
        <v>0.88969378362986196</v>
      </c>
      <c r="G7331">
        <v>31.7404164434267</v>
      </c>
      <c r="H7331">
        <v>2408.4145165079899</v>
      </c>
      <c r="I7331">
        <v>3.65197585004607E-3</v>
      </c>
    </row>
    <row r="7332" spans="1:9" hidden="1" x14ac:dyDescent="0.2">
      <c r="A7332">
        <v>190</v>
      </c>
      <c r="B7332" t="s">
        <v>44</v>
      </c>
      <c r="C7332">
        <v>771.85463931191896</v>
      </c>
      <c r="D7332">
        <v>18.763275340889699</v>
      </c>
      <c r="E7332">
        <v>89.9077428104669</v>
      </c>
      <c r="F7332">
        <v>1.17820693404265</v>
      </c>
      <c r="G7332">
        <v>32.327191210197299</v>
      </c>
      <c r="H7332">
        <v>2591.5085270201598</v>
      </c>
      <c r="I7332">
        <v>5.4664931930012697E-3</v>
      </c>
    </row>
    <row r="7333" spans="1:9" hidden="1" x14ac:dyDescent="0.2">
      <c r="A7333">
        <v>190</v>
      </c>
      <c r="B7333" t="s">
        <v>45</v>
      </c>
      <c r="C7333">
        <v>739.36422119471501</v>
      </c>
      <c r="D7333">
        <v>27.0235525499271</v>
      </c>
      <c r="E7333">
        <v>53.736030015044904</v>
      </c>
      <c r="F7333">
        <v>0.89535430292479101</v>
      </c>
      <c r="G7333">
        <v>29.198741240648999</v>
      </c>
      <c r="H7333">
        <v>1724.79415467426</v>
      </c>
      <c r="I7333">
        <v>4.8910838436902297E-3</v>
      </c>
    </row>
    <row r="7334" spans="1:9" hidden="1" x14ac:dyDescent="0.2">
      <c r="A7334">
        <v>190</v>
      </c>
      <c r="B7334" t="s">
        <v>46</v>
      </c>
      <c r="C7334">
        <v>650.226251334739</v>
      </c>
      <c r="D7334">
        <v>41.043417440456999</v>
      </c>
      <c r="E7334">
        <v>49.075929184982201</v>
      </c>
      <c r="F7334">
        <v>0.29116109818098601</v>
      </c>
      <c r="G7334">
        <v>29.168563843188199</v>
      </c>
      <c r="H7334">
        <v>1717.67478437466</v>
      </c>
      <c r="I7334">
        <v>5.9735141911435995E-4</v>
      </c>
    </row>
    <row r="7335" spans="1:9" hidden="1" x14ac:dyDescent="0.2">
      <c r="A7335">
        <v>190</v>
      </c>
      <c r="B7335" t="s">
        <v>47</v>
      </c>
      <c r="C7335">
        <v>593.93802215982396</v>
      </c>
      <c r="D7335">
        <v>28.854399233371399</v>
      </c>
      <c r="E7335">
        <v>48.360579806981299</v>
      </c>
      <c r="F7335">
        <v>0.25616079475100001</v>
      </c>
      <c r="G7335">
        <v>28.676734087192301</v>
      </c>
      <c r="H7335">
        <v>1604.7209077851101</v>
      </c>
      <c r="I7335">
        <v>5.1497154479765005E-4</v>
      </c>
    </row>
    <row r="7336" spans="1:9" hidden="1" x14ac:dyDescent="0.2">
      <c r="A7336">
        <v>190</v>
      </c>
      <c r="B7336" t="s">
        <v>52</v>
      </c>
      <c r="C7336">
        <v>519.12270381328597</v>
      </c>
      <c r="D7336">
        <v>12.7965151519144</v>
      </c>
      <c r="E7336">
        <v>198.59240275382899</v>
      </c>
      <c r="F7336">
        <v>5.5512667752085099</v>
      </c>
      <c r="G7336">
        <v>38.044049559515699</v>
      </c>
      <c r="H7336">
        <v>4970.8162467479297</v>
      </c>
      <c r="I7336">
        <v>6.4590098044938801E-2</v>
      </c>
    </row>
    <row r="7337" spans="1:9" hidden="1" x14ac:dyDescent="0.2">
      <c r="A7337">
        <v>191</v>
      </c>
      <c r="B7337" t="s">
        <v>9</v>
      </c>
      <c r="C7337">
        <v>2273.1354661705</v>
      </c>
      <c r="D7337">
        <v>28.878059331894999</v>
      </c>
      <c r="E7337">
        <v>69.251354745006296</v>
      </c>
      <c r="F7337">
        <v>3.67265350157659</v>
      </c>
      <c r="G7337">
        <v>25.308443203034901</v>
      </c>
      <c r="H7337">
        <v>789.79062262310697</v>
      </c>
      <c r="I7337">
        <v>2.15829447273251E-4</v>
      </c>
    </row>
    <row r="7338" spans="1:9" hidden="1" x14ac:dyDescent="0.2">
      <c r="A7338">
        <v>191</v>
      </c>
      <c r="B7338" t="s">
        <v>10</v>
      </c>
      <c r="C7338">
        <v>2243.8354500984401</v>
      </c>
      <c r="D7338">
        <v>25.361808454824398</v>
      </c>
      <c r="E7338">
        <v>56.621366971218798</v>
      </c>
      <c r="F7338">
        <v>0.91295651111902798</v>
      </c>
      <c r="G7338">
        <v>29.691003218697201</v>
      </c>
      <c r="H7338">
        <v>1496.0624968547299</v>
      </c>
      <c r="I7338">
        <v>4.1876886069558798E-3</v>
      </c>
    </row>
    <row r="7339" spans="1:9" hidden="1" x14ac:dyDescent="0.2">
      <c r="A7339">
        <v>191</v>
      </c>
      <c r="B7339" t="s">
        <v>11</v>
      </c>
      <c r="C7339">
        <v>2215.9999194534098</v>
      </c>
      <c r="D7339">
        <v>40.286992092193202</v>
      </c>
      <c r="E7339">
        <v>47.015459122497901</v>
      </c>
      <c r="F7339">
        <v>0.46281368967797398</v>
      </c>
      <c r="G7339">
        <v>28.803983786543501</v>
      </c>
      <c r="H7339">
        <v>1325.13608083962</v>
      </c>
      <c r="I7339">
        <v>1.3094276312103201E-3</v>
      </c>
    </row>
    <row r="7340" spans="1:9" hidden="1" x14ac:dyDescent="0.2">
      <c r="A7340">
        <v>191</v>
      </c>
      <c r="B7340" t="s">
        <v>12</v>
      </c>
      <c r="C7340">
        <v>2184.8684304291</v>
      </c>
      <c r="D7340">
        <v>22.887394841990599</v>
      </c>
      <c r="E7340">
        <v>67.786994504671696</v>
      </c>
      <c r="F7340">
        <v>0.83714739872278998</v>
      </c>
      <c r="G7340">
        <v>30.993318924711399</v>
      </c>
      <c r="H7340">
        <v>1776.3256575452201</v>
      </c>
      <c r="I7340">
        <v>2.8410937525683898E-3</v>
      </c>
    </row>
    <row r="7341" spans="1:9" hidden="1" x14ac:dyDescent="0.2">
      <c r="A7341">
        <v>191</v>
      </c>
      <c r="B7341" t="s">
        <v>14</v>
      </c>
      <c r="C7341">
        <v>2129.2276402307898</v>
      </c>
      <c r="D7341">
        <v>17.338556454733499</v>
      </c>
      <c r="E7341">
        <v>200.681907579799</v>
      </c>
      <c r="F7341">
        <v>0.63905343697881301</v>
      </c>
      <c r="G7341">
        <v>40.0059139963288</v>
      </c>
      <c r="H7341">
        <v>4931.1366291890499</v>
      </c>
      <c r="I7341">
        <v>6.2432007757025798E-4</v>
      </c>
    </row>
    <row r="7342" spans="1:9" hidden="1" x14ac:dyDescent="0.2">
      <c r="A7342">
        <v>191</v>
      </c>
      <c r="B7342" t="s">
        <v>15</v>
      </c>
      <c r="C7342">
        <v>2068.65111139484</v>
      </c>
      <c r="D7342">
        <v>19.588702432042801</v>
      </c>
      <c r="E7342">
        <v>77.930451695500494</v>
      </c>
      <c r="F7342">
        <v>1.0229085634486099</v>
      </c>
      <c r="G7342">
        <v>31.9095020866182</v>
      </c>
      <c r="H7342">
        <v>1995.8613043074799</v>
      </c>
      <c r="I7342">
        <v>4.0638596296788598E-3</v>
      </c>
    </row>
    <row r="7343" spans="1:9" hidden="1" x14ac:dyDescent="0.2">
      <c r="A7343">
        <v>191</v>
      </c>
      <c r="B7343" t="s">
        <v>17</v>
      </c>
      <c r="C7343">
        <v>2031.68307674421</v>
      </c>
      <c r="D7343">
        <v>31.7597871358007</v>
      </c>
      <c r="E7343">
        <v>55.052328583057196</v>
      </c>
      <c r="F7343">
        <v>0.60952320226560397</v>
      </c>
      <c r="G7343">
        <v>29.766691445491599</v>
      </c>
      <c r="H7343">
        <v>1511.37596241449</v>
      </c>
      <c r="I7343">
        <v>2.11627627988946E-3</v>
      </c>
    </row>
    <row r="7344" spans="1:9" hidden="1" x14ac:dyDescent="0.2">
      <c r="A7344">
        <v>191</v>
      </c>
      <c r="B7344" t="s">
        <v>18</v>
      </c>
      <c r="C7344">
        <v>1976.6835890274799</v>
      </c>
      <c r="D7344">
        <v>28.5747368975012</v>
      </c>
      <c r="E7344">
        <v>69.177929579544298</v>
      </c>
      <c r="F7344">
        <v>0.62762140189910098</v>
      </c>
      <c r="G7344">
        <v>31.644570647664199</v>
      </c>
      <c r="H7344">
        <v>1930.39897456329</v>
      </c>
      <c r="I7344">
        <v>1.7342329239778799E-3</v>
      </c>
    </row>
    <row r="7345" spans="1:9" hidden="1" x14ac:dyDescent="0.2">
      <c r="A7345">
        <v>191</v>
      </c>
      <c r="B7345" t="s">
        <v>19</v>
      </c>
      <c r="C7345">
        <v>1933.1025588433699</v>
      </c>
      <c r="D7345">
        <v>27.023192254349699</v>
      </c>
      <c r="E7345">
        <v>86.798273401482007</v>
      </c>
      <c r="F7345">
        <v>0.92826877315453604</v>
      </c>
      <c r="G7345">
        <v>33.458539905067603</v>
      </c>
      <c r="H7345">
        <v>2412.56035856577</v>
      </c>
      <c r="I7345">
        <v>2.7088497976077699E-3</v>
      </c>
    </row>
    <row r="7346" spans="1:9" hidden="1" x14ac:dyDescent="0.2">
      <c r="A7346">
        <v>191</v>
      </c>
      <c r="B7346" t="s">
        <v>20</v>
      </c>
      <c r="C7346">
        <v>1898.56086778032</v>
      </c>
      <c r="D7346">
        <v>63.998983884942803</v>
      </c>
      <c r="E7346">
        <v>64.610399385032395</v>
      </c>
      <c r="F7346">
        <v>0.67713813167080805</v>
      </c>
      <c r="G7346">
        <v>31.752067021500402</v>
      </c>
      <c r="H7346">
        <v>1956.7631377195301</v>
      </c>
      <c r="I7346">
        <v>2.0599444195264702E-3</v>
      </c>
    </row>
    <row r="7347" spans="1:9" hidden="1" x14ac:dyDescent="0.2">
      <c r="A7347">
        <v>191</v>
      </c>
      <c r="B7347" t="s">
        <v>21</v>
      </c>
      <c r="C7347">
        <v>1877.80353805255</v>
      </c>
      <c r="D7347">
        <v>32.749889175063302</v>
      </c>
      <c r="E7347">
        <v>67.984074358366399</v>
      </c>
      <c r="F7347">
        <v>0.61329469513578005</v>
      </c>
      <c r="G7347">
        <v>31.765027244936199</v>
      </c>
      <c r="H7347">
        <v>1959.95985792085</v>
      </c>
      <c r="I7347">
        <v>1.5611845899739501E-3</v>
      </c>
    </row>
    <row r="7348" spans="1:9" hidden="1" x14ac:dyDescent="0.2">
      <c r="A7348">
        <v>191</v>
      </c>
      <c r="B7348" t="s">
        <v>22</v>
      </c>
      <c r="C7348">
        <v>1830.81371913717</v>
      </c>
      <c r="D7348">
        <v>34.961352339112103</v>
      </c>
      <c r="E7348">
        <v>62.377965156734099</v>
      </c>
      <c r="F7348">
        <v>0.679235472343652</v>
      </c>
      <c r="G7348">
        <v>31.221724622430202</v>
      </c>
      <c r="H7348">
        <v>1829.26996446307</v>
      </c>
      <c r="I7348">
        <v>2.1024920716905902E-3</v>
      </c>
    </row>
    <row r="7349" spans="1:9" hidden="1" x14ac:dyDescent="0.2">
      <c r="A7349">
        <v>191</v>
      </c>
      <c r="B7349" t="s">
        <v>24</v>
      </c>
      <c r="C7349">
        <v>1814.0322359075301</v>
      </c>
      <c r="D7349">
        <v>47.349840433004601</v>
      </c>
      <c r="E7349">
        <v>55.318786006784102</v>
      </c>
      <c r="F7349">
        <v>0.30088806500068799</v>
      </c>
      <c r="G7349">
        <v>30.371795046076802</v>
      </c>
      <c r="H7349">
        <v>1638.0686174120301</v>
      </c>
      <c r="I7349">
        <v>5.5919478386747695E-4</v>
      </c>
    </row>
    <row r="7350" spans="1:9" hidden="1" x14ac:dyDescent="0.2">
      <c r="A7350">
        <v>191</v>
      </c>
      <c r="B7350" t="s">
        <v>25</v>
      </c>
      <c r="C7350">
        <v>1769.3476670785899</v>
      </c>
      <c r="D7350">
        <v>18.8291301101583</v>
      </c>
      <c r="E7350">
        <v>53.523342713824597</v>
      </c>
      <c r="F7350">
        <v>1.2107149523015199</v>
      </c>
      <c r="G7350">
        <v>29.169450944243899</v>
      </c>
      <c r="H7350">
        <v>1393.6806359156601</v>
      </c>
      <c r="I7350">
        <v>8.4009653821207394E-3</v>
      </c>
    </row>
    <row r="7351" spans="1:9" hidden="1" x14ac:dyDescent="0.2">
      <c r="A7351">
        <v>191</v>
      </c>
      <c r="B7351" t="s">
        <v>26</v>
      </c>
      <c r="C7351">
        <v>1729.9450750113299</v>
      </c>
      <c r="D7351">
        <v>13.839044247857499</v>
      </c>
      <c r="E7351">
        <v>21.881714650223401</v>
      </c>
      <c r="F7351">
        <v>0.51378499081901596</v>
      </c>
      <c r="G7351">
        <v>22.689663770643399</v>
      </c>
      <c r="H7351">
        <v>510.22588673651597</v>
      </c>
      <c r="I7351">
        <v>3.63922708308001E-3</v>
      </c>
    </row>
    <row r="7352" spans="1:9" hidden="1" x14ac:dyDescent="0.2">
      <c r="A7352">
        <v>191</v>
      </c>
      <c r="B7352" t="s">
        <v>27</v>
      </c>
      <c r="C7352">
        <v>1700.81764729972</v>
      </c>
      <c r="D7352">
        <v>9.49829321883972</v>
      </c>
      <c r="E7352">
        <v>19.681581343839799</v>
      </c>
      <c r="F7352">
        <v>0.97177608631314905</v>
      </c>
      <c r="G7352">
        <v>21.160133125059499</v>
      </c>
      <c r="H7352">
        <v>385.94358849002202</v>
      </c>
      <c r="I7352">
        <v>0.16525503400333599</v>
      </c>
    </row>
    <row r="7353" spans="1:9" x14ac:dyDescent="0.2">
      <c r="A7353">
        <v>191</v>
      </c>
      <c r="B7353" t="s">
        <v>28</v>
      </c>
      <c r="C7353">
        <v>1610.1071226276799</v>
      </c>
      <c r="D7353">
        <v>16.026486345599601</v>
      </c>
      <c r="E7353">
        <v>520.86117192581401</v>
      </c>
      <c r="F7353">
        <v>4.0577945659517702</v>
      </c>
      <c r="G7353">
        <v>51.140188863908499</v>
      </c>
      <c r="H7353">
        <v>13167.385733577599</v>
      </c>
      <c r="I7353">
        <v>1.0087237672122801E-2</v>
      </c>
    </row>
    <row r="7354" spans="1:9" hidden="1" x14ac:dyDescent="0.2">
      <c r="A7354">
        <v>191</v>
      </c>
      <c r="B7354" t="s">
        <v>29</v>
      </c>
      <c r="C7354">
        <v>1550.32580518076</v>
      </c>
      <c r="D7354">
        <v>50.890453060930199</v>
      </c>
      <c r="E7354">
        <v>146.68040227167199</v>
      </c>
      <c r="F7354">
        <v>0.64304890229086498</v>
      </c>
      <c r="G7354">
        <v>39.3485838994227</v>
      </c>
      <c r="H7354">
        <v>4614.9465695530398</v>
      </c>
      <c r="I7354">
        <v>8.4312671643847997E-4</v>
      </c>
    </row>
    <row r="7355" spans="1:9" hidden="1" x14ac:dyDescent="0.2">
      <c r="A7355">
        <v>191</v>
      </c>
      <c r="B7355" t="s">
        <v>30</v>
      </c>
      <c r="C7355">
        <v>1489.39429379385</v>
      </c>
      <c r="D7355">
        <v>20.2166131399992</v>
      </c>
      <c r="E7355">
        <v>107.867365391275</v>
      </c>
      <c r="F7355">
        <v>2.8210007110673399</v>
      </c>
      <c r="G7355">
        <v>35.183040235801101</v>
      </c>
      <c r="H7355">
        <v>2949.7397990397899</v>
      </c>
      <c r="I7355">
        <v>2.02348610622319E-2</v>
      </c>
    </row>
    <row r="7356" spans="1:9" hidden="1" x14ac:dyDescent="0.2">
      <c r="A7356">
        <v>191</v>
      </c>
      <c r="B7356" t="s">
        <v>31</v>
      </c>
      <c r="C7356">
        <v>1466.3375268512</v>
      </c>
      <c r="D7356">
        <v>31.610901047492501</v>
      </c>
      <c r="E7356">
        <v>102.308327744013</v>
      </c>
      <c r="F7356">
        <v>1.20122889395915</v>
      </c>
      <c r="G7356">
        <v>35.641020223668299</v>
      </c>
      <c r="H7356">
        <v>3106.35264406745</v>
      </c>
      <c r="I7356">
        <v>3.9995283413727196E-3</v>
      </c>
    </row>
    <row r="7357" spans="1:9" hidden="1" x14ac:dyDescent="0.2">
      <c r="A7357">
        <v>191</v>
      </c>
      <c r="B7357" t="s">
        <v>32</v>
      </c>
      <c r="C7357">
        <v>1437.00964257182</v>
      </c>
      <c r="D7357">
        <v>28.880234024457501</v>
      </c>
      <c r="E7357">
        <v>81.910723967031998</v>
      </c>
      <c r="F7357">
        <v>1.27326965557449</v>
      </c>
      <c r="G7357">
        <v>33.149276002369596</v>
      </c>
      <c r="H7357">
        <v>2324.5903920872902</v>
      </c>
      <c r="I7357">
        <v>6.5684633712928802E-3</v>
      </c>
    </row>
    <row r="7358" spans="1:9" hidden="1" x14ac:dyDescent="0.2">
      <c r="A7358">
        <v>191</v>
      </c>
      <c r="B7358" t="s">
        <v>33</v>
      </c>
      <c r="C7358">
        <v>1386.9965252214099</v>
      </c>
      <c r="D7358">
        <v>16.5573948068951</v>
      </c>
      <c r="E7358">
        <v>174.97568457935401</v>
      </c>
      <c r="F7358">
        <v>0.98524766644306205</v>
      </c>
      <c r="G7358">
        <v>39.254633313225703</v>
      </c>
      <c r="H7358">
        <v>4571.0286930765697</v>
      </c>
      <c r="I7358">
        <v>1.9131373852367499E-3</v>
      </c>
    </row>
    <row r="7359" spans="1:9" hidden="1" x14ac:dyDescent="0.2">
      <c r="A7359">
        <v>191</v>
      </c>
      <c r="B7359" t="s">
        <v>34</v>
      </c>
      <c r="C7359">
        <v>1294.3529129349899</v>
      </c>
      <c r="D7359">
        <v>14.9860586481112</v>
      </c>
      <c r="E7359">
        <v>108.36768039051201</v>
      </c>
      <c r="F7359">
        <v>0.44097929451353102</v>
      </c>
      <c r="G7359">
        <v>34.568285130146599</v>
      </c>
      <c r="H7359">
        <v>2748.91676547622</v>
      </c>
      <c r="I7359">
        <v>6.0342326308824397E-4</v>
      </c>
    </row>
    <row r="7360" spans="1:9" hidden="1" x14ac:dyDescent="0.2">
      <c r="A7360">
        <v>191</v>
      </c>
      <c r="B7360" t="s">
        <v>36</v>
      </c>
      <c r="C7360">
        <v>1220.22269838691</v>
      </c>
      <c r="D7360">
        <v>24.0520091092496</v>
      </c>
      <c r="E7360">
        <v>72.6036975244822</v>
      </c>
      <c r="F7360">
        <v>0.94299610223514396</v>
      </c>
      <c r="G7360">
        <v>32.469088257842301</v>
      </c>
      <c r="H7360">
        <v>2139.5903114958501</v>
      </c>
      <c r="I7360">
        <v>3.53732526711424E-3</v>
      </c>
    </row>
    <row r="7361" spans="1:9" hidden="1" x14ac:dyDescent="0.2">
      <c r="A7361">
        <v>191</v>
      </c>
      <c r="B7361" t="s">
        <v>37</v>
      </c>
      <c r="C7361">
        <v>1173.7499216014</v>
      </c>
      <c r="D7361">
        <v>28.849384768892801</v>
      </c>
      <c r="E7361">
        <v>95.544990775867603</v>
      </c>
      <c r="F7361">
        <v>2.4259770905129501</v>
      </c>
      <c r="G7361">
        <v>35.080387140366703</v>
      </c>
      <c r="H7361">
        <v>2915.4645025493301</v>
      </c>
      <c r="I7361">
        <v>1.8597574819246E-2</v>
      </c>
    </row>
    <row r="7362" spans="1:9" hidden="1" x14ac:dyDescent="0.2">
      <c r="A7362">
        <v>191</v>
      </c>
      <c r="B7362" t="s">
        <v>38</v>
      </c>
      <c r="C7362">
        <v>1152.41705619756</v>
      </c>
      <c r="D7362">
        <v>21.744294112001</v>
      </c>
      <c r="E7362">
        <v>114.58920941101</v>
      </c>
      <c r="F7362">
        <v>1.1051067442993601</v>
      </c>
      <c r="G7362">
        <v>36.258306823760797</v>
      </c>
      <c r="H7362">
        <v>3327.2108749060999</v>
      </c>
      <c r="I7362">
        <v>3.0082025552214601E-3</v>
      </c>
    </row>
    <row r="7363" spans="1:9" hidden="1" x14ac:dyDescent="0.2">
      <c r="A7363">
        <v>191</v>
      </c>
      <c r="B7363" t="s">
        <v>49</v>
      </c>
      <c r="C7363">
        <v>1121.2006595042401</v>
      </c>
      <c r="D7363">
        <v>52.126856955960399</v>
      </c>
      <c r="E7363">
        <v>43.4150458441745</v>
      </c>
      <c r="F7363">
        <v>5.3578959112788196</v>
      </c>
      <c r="G7363">
        <v>27.903487695659901</v>
      </c>
      <c r="H7363">
        <v>1167.0358758831701</v>
      </c>
      <c r="I7363">
        <v>4.8782818578591699E-3</v>
      </c>
    </row>
    <row r="7364" spans="1:9" hidden="1" x14ac:dyDescent="0.2">
      <c r="A7364">
        <v>191</v>
      </c>
      <c r="B7364" t="s">
        <v>39</v>
      </c>
      <c r="C7364">
        <v>1029.9447433269299</v>
      </c>
      <c r="D7364">
        <v>49.944548306372504</v>
      </c>
      <c r="E7364">
        <v>57.5949723185959</v>
      </c>
      <c r="F7364">
        <v>0.64135325945807697</v>
      </c>
      <c r="G7364">
        <v>31.7034376405907</v>
      </c>
      <c r="H7364">
        <v>1944.8032485460801</v>
      </c>
      <c r="I7364">
        <v>2.2125585071134601E-3</v>
      </c>
    </row>
    <row r="7365" spans="1:9" hidden="1" x14ac:dyDescent="0.2">
      <c r="A7365">
        <v>191</v>
      </c>
      <c r="B7365" t="s">
        <v>50</v>
      </c>
      <c r="C7365">
        <v>998.91418754017604</v>
      </c>
      <c r="D7365">
        <v>30.960644795635599</v>
      </c>
      <c r="E7365">
        <v>62.274122397291201</v>
      </c>
      <c r="F7365">
        <v>1.0162721509422801</v>
      </c>
      <c r="G7365">
        <v>31.939026715827602</v>
      </c>
      <c r="H7365">
        <v>2003.2583360338599</v>
      </c>
      <c r="I7365">
        <v>4.5863238134720699E-3</v>
      </c>
    </row>
    <row r="7366" spans="1:9" hidden="1" x14ac:dyDescent="0.2">
      <c r="A7366">
        <v>191</v>
      </c>
      <c r="B7366" t="s">
        <v>41</v>
      </c>
      <c r="C7366">
        <v>945.83207832155801</v>
      </c>
      <c r="D7366">
        <v>27.159230666203499</v>
      </c>
      <c r="E7366">
        <v>73.031064939647905</v>
      </c>
      <c r="F7366">
        <v>0.65667659913606502</v>
      </c>
      <c r="G7366">
        <v>33.0521499311916</v>
      </c>
      <c r="H7366">
        <v>2297.46606077247</v>
      </c>
      <c r="I7366">
        <v>1.60591636746338E-3</v>
      </c>
    </row>
    <row r="7367" spans="1:9" hidden="1" x14ac:dyDescent="0.2">
      <c r="A7367">
        <v>191</v>
      </c>
      <c r="B7367" t="s">
        <v>42</v>
      </c>
      <c r="C7367">
        <v>909.23637790791099</v>
      </c>
      <c r="D7367">
        <v>46.8756444033314</v>
      </c>
      <c r="E7367">
        <v>58.352236347859701</v>
      </c>
      <c r="F7367">
        <v>0.90607062601317301</v>
      </c>
      <c r="G7367">
        <v>31.925411195188001</v>
      </c>
      <c r="H7367">
        <v>1999.8445852928201</v>
      </c>
      <c r="I7367">
        <v>3.9849470300244699E-3</v>
      </c>
    </row>
    <row r="7368" spans="1:9" hidden="1" x14ac:dyDescent="0.2">
      <c r="A7368">
        <v>191</v>
      </c>
      <c r="B7368" t="s">
        <v>43</v>
      </c>
      <c r="C7368">
        <v>864.977668454026</v>
      </c>
      <c r="D7368">
        <v>46.849043037567299</v>
      </c>
      <c r="E7368">
        <v>73.317008522198606</v>
      </c>
      <c r="F7368">
        <v>0.31942085995800501</v>
      </c>
      <c r="G7368">
        <v>33.809700094907697</v>
      </c>
      <c r="H7368">
        <v>2515.4490295400601</v>
      </c>
      <c r="I7368">
        <v>4.06391171768411E-4</v>
      </c>
    </row>
    <row r="7369" spans="1:9" hidden="1" x14ac:dyDescent="0.2">
      <c r="A7369">
        <v>191</v>
      </c>
      <c r="B7369" t="s">
        <v>44</v>
      </c>
      <c r="C7369">
        <v>837.69928594210103</v>
      </c>
      <c r="D7369">
        <v>52.854213718088502</v>
      </c>
      <c r="E7369">
        <v>59.6562203658725</v>
      </c>
      <c r="F7369">
        <v>0.510919134253075</v>
      </c>
      <c r="G7369">
        <v>31.986929432766601</v>
      </c>
      <c r="H7369">
        <v>2015.30348956894</v>
      </c>
      <c r="I7369">
        <v>1.4043371453028499E-3</v>
      </c>
    </row>
    <row r="7370" spans="1:9" hidden="1" x14ac:dyDescent="0.2">
      <c r="A7370">
        <v>191</v>
      </c>
      <c r="B7370" t="s">
        <v>45</v>
      </c>
      <c r="C7370">
        <v>768.29126758816301</v>
      </c>
      <c r="D7370">
        <v>16.918197797286101</v>
      </c>
      <c r="E7370">
        <v>102.63723129095099</v>
      </c>
      <c r="F7370">
        <v>1.23015497561896</v>
      </c>
      <c r="G7370">
        <v>34.9217430490406</v>
      </c>
      <c r="H7370">
        <v>2863.0827346149699</v>
      </c>
      <c r="I7370">
        <v>4.3532138780520598E-3</v>
      </c>
    </row>
    <row r="7371" spans="1:9" hidden="1" x14ac:dyDescent="0.2">
      <c r="A7371">
        <v>191</v>
      </c>
      <c r="B7371" t="s">
        <v>46</v>
      </c>
      <c r="C7371">
        <v>733.81391216924703</v>
      </c>
      <c r="D7371">
        <v>27.596374305525799</v>
      </c>
      <c r="E7371">
        <v>46.779149689130897</v>
      </c>
      <c r="F7371">
        <v>0.87788584857640795</v>
      </c>
      <c r="G7371">
        <v>29.7489272893798</v>
      </c>
      <c r="H7371">
        <v>1507.77135699788</v>
      </c>
      <c r="I7371">
        <v>4.4948828608269804E-3</v>
      </c>
    </row>
    <row r="7372" spans="1:9" hidden="1" x14ac:dyDescent="0.2">
      <c r="A7372">
        <v>191</v>
      </c>
      <c r="B7372" t="s">
        <v>47</v>
      </c>
      <c r="C7372">
        <v>696.52750199039303</v>
      </c>
      <c r="D7372">
        <v>38.698335504557903</v>
      </c>
      <c r="E7372">
        <v>38.832335828010798</v>
      </c>
      <c r="F7372">
        <v>0.95957522255110295</v>
      </c>
      <c r="G7372">
        <v>28.862416410210798</v>
      </c>
      <c r="H7372">
        <v>1335.9216882917301</v>
      </c>
      <c r="I7372">
        <v>6.7142109299633199E-3</v>
      </c>
    </row>
    <row r="7373" spans="1:9" hidden="1" x14ac:dyDescent="0.2">
      <c r="A7373">
        <v>191</v>
      </c>
      <c r="B7373" t="s">
        <v>51</v>
      </c>
      <c r="C7373">
        <v>673.34008502571703</v>
      </c>
      <c r="D7373">
        <v>24.066874770722599</v>
      </c>
      <c r="E7373">
        <v>44.887978552071203</v>
      </c>
      <c r="F7373">
        <v>0.84664534646821998</v>
      </c>
      <c r="G7373">
        <v>29.3000299413563</v>
      </c>
      <c r="H7373">
        <v>1418.8043279500901</v>
      </c>
      <c r="I7373">
        <v>4.3414962047479203E-3</v>
      </c>
    </row>
    <row r="7374" spans="1:9" hidden="1" x14ac:dyDescent="0.2">
      <c r="A7374">
        <v>191</v>
      </c>
      <c r="B7374" t="s">
        <v>52</v>
      </c>
      <c r="C7374">
        <v>612.432710440091</v>
      </c>
      <c r="D7374">
        <v>33.5844365871748</v>
      </c>
      <c r="E7374">
        <v>47.656096529521399</v>
      </c>
      <c r="F7374">
        <v>0.59734468596601598</v>
      </c>
      <c r="G7374">
        <v>30.331405041972499</v>
      </c>
      <c r="H7374">
        <v>1629.3724257895201</v>
      </c>
      <c r="I7374">
        <v>2.0625674117347201E-3</v>
      </c>
    </row>
    <row r="7375" spans="1:9" hidden="1" x14ac:dyDescent="0.2">
      <c r="A7375">
        <v>191</v>
      </c>
      <c r="B7375" t="s">
        <v>53</v>
      </c>
      <c r="C7375">
        <v>580.564397828957</v>
      </c>
      <c r="D7375">
        <v>31.995657009240901</v>
      </c>
      <c r="E7375">
        <v>48.082130904146503</v>
      </c>
      <c r="F7375">
        <v>0.32682499560971201</v>
      </c>
      <c r="G7375">
        <v>30.326441984069302</v>
      </c>
      <c r="H7375">
        <v>1628.30624569062</v>
      </c>
      <c r="I7375">
        <v>6.44031879853023E-4</v>
      </c>
    </row>
    <row r="7376" spans="1:9" hidden="1" x14ac:dyDescent="0.2">
      <c r="A7376">
        <v>191</v>
      </c>
      <c r="B7376" t="s">
        <v>54</v>
      </c>
      <c r="C7376">
        <v>519.33585767700197</v>
      </c>
      <c r="D7376">
        <v>13.414373362761101</v>
      </c>
      <c r="E7376">
        <v>216.527263281063</v>
      </c>
      <c r="F7376">
        <v>7.0471663967650198</v>
      </c>
      <c r="G7376">
        <v>41.214141272629</v>
      </c>
      <c r="H7376">
        <v>5554.3759227523096</v>
      </c>
      <c r="I7376">
        <v>7.5185428296371495E-2</v>
      </c>
    </row>
    <row r="7377" spans="1:9" hidden="1" x14ac:dyDescent="0.2">
      <c r="A7377">
        <v>192</v>
      </c>
      <c r="B7377" t="s">
        <v>9</v>
      </c>
      <c r="C7377">
        <v>2246.3332042355901</v>
      </c>
      <c r="D7377">
        <v>22.221682519241</v>
      </c>
      <c r="E7377">
        <v>101.160279571489</v>
      </c>
      <c r="F7377">
        <v>0.56528392987651199</v>
      </c>
      <c r="G7377">
        <v>40.8945943855962</v>
      </c>
      <c r="H7377">
        <v>2617.7085545003802</v>
      </c>
      <c r="I7377">
        <v>4.2821897749228499E-4</v>
      </c>
    </row>
    <row r="7378" spans="1:9" hidden="1" x14ac:dyDescent="0.2">
      <c r="A7378">
        <v>192</v>
      </c>
      <c r="B7378" t="s">
        <v>10</v>
      </c>
      <c r="C7378">
        <v>2197.8188397280501</v>
      </c>
      <c r="D7378">
        <v>46.892703939393797</v>
      </c>
      <c r="E7378">
        <v>80.613165481991203</v>
      </c>
      <c r="F7378">
        <v>1.26572952914962</v>
      </c>
      <c r="G7378">
        <v>39.232833819969898</v>
      </c>
      <c r="H7378">
        <v>2217.4630261144198</v>
      </c>
      <c r="I7378">
        <v>2.86790796403145E-3</v>
      </c>
    </row>
    <row r="7379" spans="1:9" hidden="1" x14ac:dyDescent="0.2">
      <c r="A7379">
        <v>192</v>
      </c>
      <c r="B7379" t="s">
        <v>11</v>
      </c>
      <c r="C7379">
        <v>2174.0452992277201</v>
      </c>
      <c r="D7379">
        <v>28.510945517442799</v>
      </c>
      <c r="E7379">
        <v>122.323422731638</v>
      </c>
      <c r="F7379">
        <v>0.98571983483463899</v>
      </c>
      <c r="G7379">
        <v>43.451066471728303</v>
      </c>
      <c r="H7379">
        <v>3336.25650529205</v>
      </c>
      <c r="I7379">
        <v>1.08055171417238E-3</v>
      </c>
    </row>
    <row r="7380" spans="1:9" hidden="1" x14ac:dyDescent="0.2">
      <c r="A7380">
        <v>192</v>
      </c>
      <c r="B7380" t="s">
        <v>12</v>
      </c>
      <c r="C7380">
        <v>2125.3269790797999</v>
      </c>
      <c r="D7380">
        <v>22.776249209307899</v>
      </c>
      <c r="E7380">
        <v>262.16401672879198</v>
      </c>
      <c r="F7380">
        <v>2.74674907687481</v>
      </c>
      <c r="G7380">
        <v>51.9757395415429</v>
      </c>
      <c r="H7380">
        <v>6830.6240372685297</v>
      </c>
      <c r="I7380">
        <v>4.2545579542811601E-3</v>
      </c>
    </row>
    <row r="7381" spans="1:9" hidden="1" x14ac:dyDescent="0.2">
      <c r="A7381">
        <v>192</v>
      </c>
      <c r="B7381" t="s">
        <v>14</v>
      </c>
      <c r="C7381">
        <v>2058.5719832090999</v>
      </c>
      <c r="D7381">
        <v>21.180087681589001</v>
      </c>
      <c r="E7381">
        <v>97.739553319736899</v>
      </c>
      <c r="F7381">
        <v>1.1501848237274099</v>
      </c>
      <c r="G7381">
        <v>40.558739438305601</v>
      </c>
      <c r="H7381">
        <v>2532.7683302345999</v>
      </c>
      <c r="I7381">
        <v>1.7806654076554401E-3</v>
      </c>
    </row>
    <row r="7382" spans="1:9" hidden="1" x14ac:dyDescent="0.2">
      <c r="A7382">
        <v>192</v>
      </c>
      <c r="B7382" t="s">
        <v>15</v>
      </c>
      <c r="C7382">
        <v>2016.95168036882</v>
      </c>
      <c r="D7382">
        <v>25.057953350785699</v>
      </c>
      <c r="E7382">
        <v>95.460998573589393</v>
      </c>
      <c r="F7382">
        <v>0.76921258497530198</v>
      </c>
      <c r="G7382">
        <v>40.8347394270819</v>
      </c>
      <c r="H7382">
        <v>2602.4166379092599</v>
      </c>
      <c r="I7382">
        <v>8.4029212851925196E-4</v>
      </c>
    </row>
    <row r="7383" spans="1:9" hidden="1" x14ac:dyDescent="0.2">
      <c r="A7383">
        <v>192</v>
      </c>
      <c r="B7383" t="s">
        <v>16</v>
      </c>
      <c r="C7383">
        <v>1985.9493886297901</v>
      </c>
      <c r="D7383">
        <v>23.615891613734899</v>
      </c>
      <c r="E7383">
        <v>94.213892005537602</v>
      </c>
      <c r="F7383">
        <v>0.91575050683442405</v>
      </c>
      <c r="G7383">
        <v>40.477609246997297</v>
      </c>
      <c r="H7383">
        <v>2512.5637326316701</v>
      </c>
      <c r="I7383">
        <v>1.32061490530898E-3</v>
      </c>
    </row>
    <row r="7384" spans="1:9" hidden="1" x14ac:dyDescent="0.2">
      <c r="A7384">
        <v>192</v>
      </c>
      <c r="B7384" t="s">
        <v>18</v>
      </c>
      <c r="C7384">
        <v>1923.70941843731</v>
      </c>
      <c r="D7384">
        <v>51.599260528284297</v>
      </c>
      <c r="E7384">
        <v>98.663286946312795</v>
      </c>
      <c r="F7384">
        <v>1.3781742927999701</v>
      </c>
      <c r="G7384">
        <v>41.876505175622299</v>
      </c>
      <c r="H7384">
        <v>2878.3221072688302</v>
      </c>
      <c r="I7384">
        <v>3.20667223616523E-3</v>
      </c>
    </row>
    <row r="7385" spans="1:9" hidden="1" x14ac:dyDescent="0.2">
      <c r="A7385">
        <v>192</v>
      </c>
      <c r="B7385" t="s">
        <v>19</v>
      </c>
      <c r="C7385">
        <v>1902.10369264938</v>
      </c>
      <c r="D7385">
        <v>42.611162905091298</v>
      </c>
      <c r="E7385">
        <v>117.837422485388</v>
      </c>
      <c r="F7385">
        <v>1.2088558371295199</v>
      </c>
      <c r="G7385">
        <v>43.7684765542297</v>
      </c>
      <c r="H7385">
        <v>3434.8153415902202</v>
      </c>
      <c r="I7385">
        <v>1.9496015168893801E-3</v>
      </c>
    </row>
    <row r="7386" spans="1:9" hidden="1" x14ac:dyDescent="0.2">
      <c r="A7386">
        <v>192</v>
      </c>
      <c r="B7386" t="s">
        <v>20</v>
      </c>
      <c r="C7386">
        <v>1897.6767462033999</v>
      </c>
      <c r="D7386">
        <v>31.5782412713891</v>
      </c>
      <c r="E7386">
        <v>119.04216467686101</v>
      </c>
      <c r="F7386">
        <v>1.5863661584237001</v>
      </c>
      <c r="G7386">
        <v>43.449634591727602</v>
      </c>
      <c r="H7386">
        <v>3335.81675702133</v>
      </c>
      <c r="I7386">
        <v>3.4186212092822202E-3</v>
      </c>
    </row>
    <row r="7387" spans="1:9" hidden="1" x14ac:dyDescent="0.2">
      <c r="A7387">
        <v>192</v>
      </c>
      <c r="B7387" t="s">
        <v>21</v>
      </c>
      <c r="C7387">
        <v>1831.9501596913601</v>
      </c>
      <c r="D7387">
        <v>23.369535388761498</v>
      </c>
      <c r="E7387">
        <v>123.030230987929</v>
      </c>
      <c r="F7387">
        <v>1.64258914705724</v>
      </c>
      <c r="G7387">
        <v>43.546378832049399</v>
      </c>
      <c r="H7387">
        <v>3365.62603021532</v>
      </c>
      <c r="I7387">
        <v>2.88145905028449E-3</v>
      </c>
    </row>
    <row r="7388" spans="1:9" hidden="1" x14ac:dyDescent="0.2">
      <c r="A7388">
        <v>192</v>
      </c>
      <c r="B7388" t="s">
        <v>22</v>
      </c>
      <c r="C7388">
        <v>1794.39261812992</v>
      </c>
      <c r="D7388">
        <v>24.490180729748399</v>
      </c>
      <c r="E7388">
        <v>77.185178836723097</v>
      </c>
      <c r="F7388">
        <v>1.3473909415129699</v>
      </c>
      <c r="G7388">
        <v>38.619409978799297</v>
      </c>
      <c r="H7388">
        <v>2081.99753006641</v>
      </c>
      <c r="I7388">
        <v>3.5629510889183202E-3</v>
      </c>
    </row>
    <row r="7389" spans="1:9" hidden="1" x14ac:dyDescent="0.2">
      <c r="A7389">
        <v>192</v>
      </c>
      <c r="B7389" t="s">
        <v>23</v>
      </c>
      <c r="C7389">
        <v>1755.7634220372299</v>
      </c>
      <c r="D7389">
        <v>19.5853246546008</v>
      </c>
      <c r="E7389">
        <v>36.343584710970603</v>
      </c>
      <c r="F7389">
        <v>1.21745620387958</v>
      </c>
      <c r="G7389">
        <v>31.826475735853698</v>
      </c>
      <c r="H7389">
        <v>960.31093298603002</v>
      </c>
      <c r="I7389">
        <v>5.0978997230657699E-3</v>
      </c>
    </row>
    <row r="7390" spans="1:9" hidden="1" x14ac:dyDescent="0.2">
      <c r="A7390">
        <v>192</v>
      </c>
      <c r="B7390" t="s">
        <v>24</v>
      </c>
      <c r="C7390">
        <v>1729.4056273180099</v>
      </c>
      <c r="D7390">
        <v>13.494942542396901</v>
      </c>
      <c r="E7390">
        <v>17.4674763010884</v>
      </c>
      <c r="F7390">
        <v>1.3255529150022101</v>
      </c>
      <c r="G7390">
        <v>24.933151135145302</v>
      </c>
      <c r="H7390">
        <v>361.71485976254399</v>
      </c>
      <c r="I7390" t="s">
        <v>48</v>
      </c>
    </row>
    <row r="7391" spans="1:9" hidden="1" x14ac:dyDescent="0.2">
      <c r="A7391">
        <v>192</v>
      </c>
      <c r="B7391" t="s">
        <v>25</v>
      </c>
      <c r="C7391">
        <v>1673.2712528417601</v>
      </c>
      <c r="D7391">
        <v>21.751212920955599</v>
      </c>
      <c r="E7391">
        <v>50.955105624578202</v>
      </c>
      <c r="F7391">
        <v>1.5799988066512101</v>
      </c>
      <c r="G7391">
        <v>35.002848691411998</v>
      </c>
      <c r="H7391">
        <v>1404.9835354864499</v>
      </c>
      <c r="I7391">
        <v>6.5526446139361804E-3</v>
      </c>
    </row>
    <row r="7392" spans="1:9" x14ac:dyDescent="0.2">
      <c r="A7392">
        <v>192</v>
      </c>
      <c r="B7392" t="s">
        <v>26</v>
      </c>
      <c r="C7392">
        <v>1609.80237950737</v>
      </c>
      <c r="D7392">
        <v>14.532287626559899</v>
      </c>
      <c r="E7392">
        <v>1074.1666966613</v>
      </c>
      <c r="F7392">
        <v>6.6672539945092097</v>
      </c>
      <c r="G7392">
        <v>72.694524926624993</v>
      </c>
      <c r="H7392">
        <v>26137.5263157134</v>
      </c>
      <c r="I7392">
        <v>6.7969363088163596E-3</v>
      </c>
    </row>
    <row r="7393" spans="1:9" hidden="1" x14ac:dyDescent="0.2">
      <c r="A7393">
        <v>192</v>
      </c>
      <c r="B7393" t="s">
        <v>27</v>
      </c>
      <c r="C7393">
        <v>1576.6832217830799</v>
      </c>
      <c r="D7393">
        <v>80.122065759950601</v>
      </c>
      <c r="E7393">
        <v>221.626974038116</v>
      </c>
      <c r="F7393">
        <v>16.109862714574898</v>
      </c>
      <c r="G7393">
        <v>50.4846031986947</v>
      </c>
      <c r="H7393">
        <v>6079.8583457896702</v>
      </c>
      <c r="I7393">
        <v>1.5104334939912501E-3</v>
      </c>
    </row>
    <row r="7394" spans="1:9" hidden="1" x14ac:dyDescent="0.2">
      <c r="A7394">
        <v>192</v>
      </c>
      <c r="B7394" t="s">
        <v>28</v>
      </c>
      <c r="C7394">
        <v>1488.7774207801299</v>
      </c>
      <c r="D7394">
        <v>28.2462346729587</v>
      </c>
      <c r="E7394">
        <v>206.125027266487</v>
      </c>
      <c r="F7394">
        <v>2.5173392227328502</v>
      </c>
      <c r="G7394">
        <v>50.571436567404099</v>
      </c>
      <c r="H7394">
        <v>6121.7957428809596</v>
      </c>
      <c r="I7394">
        <v>4.1884389591448704E-3</v>
      </c>
    </row>
    <row r="7395" spans="1:9" hidden="1" x14ac:dyDescent="0.2">
      <c r="A7395">
        <v>192</v>
      </c>
      <c r="B7395" t="s">
        <v>29</v>
      </c>
      <c r="C7395">
        <v>1458.70151285924</v>
      </c>
      <c r="D7395">
        <v>27.0450030919834</v>
      </c>
      <c r="E7395">
        <v>233.783685110314</v>
      </c>
      <c r="F7395">
        <v>2.3098626210804198</v>
      </c>
      <c r="G7395">
        <v>52.162146279219797</v>
      </c>
      <c r="H7395">
        <v>6929.1423450647098</v>
      </c>
      <c r="I7395">
        <v>3.1556461449174099E-3</v>
      </c>
    </row>
    <row r="7396" spans="1:9" hidden="1" x14ac:dyDescent="0.2">
      <c r="A7396">
        <v>192</v>
      </c>
      <c r="B7396" t="s">
        <v>30</v>
      </c>
      <c r="C7396">
        <v>1386.82428704739</v>
      </c>
      <c r="D7396">
        <v>12.655286956662099</v>
      </c>
      <c r="E7396">
        <v>375.99920516703202</v>
      </c>
      <c r="F7396">
        <v>2.2859599792563601</v>
      </c>
      <c r="G7396">
        <v>55.329162882945496</v>
      </c>
      <c r="H7396">
        <v>8771.5040912352997</v>
      </c>
      <c r="I7396">
        <v>2.5095148533459898E-3</v>
      </c>
    </row>
    <row r="7397" spans="1:9" hidden="1" x14ac:dyDescent="0.2">
      <c r="A7397">
        <v>192</v>
      </c>
      <c r="B7397" t="s">
        <v>31</v>
      </c>
      <c r="C7397">
        <v>1323.35509070282</v>
      </c>
      <c r="D7397">
        <v>12.254935742786399</v>
      </c>
      <c r="E7397">
        <v>85.236700498066</v>
      </c>
      <c r="F7397">
        <v>3.5451173231196198</v>
      </c>
      <c r="G7397">
        <v>38.076763621228899</v>
      </c>
      <c r="H7397">
        <v>1967.4231803497901</v>
      </c>
      <c r="I7397">
        <v>1.93721789771601E-2</v>
      </c>
    </row>
    <row r="7398" spans="1:9" hidden="1" x14ac:dyDescent="0.2">
      <c r="A7398">
        <v>192</v>
      </c>
      <c r="B7398" t="s">
        <v>32</v>
      </c>
      <c r="C7398">
        <v>1292.23895109923</v>
      </c>
      <c r="D7398">
        <v>14.164175814932999</v>
      </c>
      <c r="E7398">
        <v>138.85913199773699</v>
      </c>
      <c r="F7398">
        <v>4.5869827929656601</v>
      </c>
      <c r="G7398">
        <v>43.750116631897498</v>
      </c>
      <c r="H7398">
        <v>3429.0556461510801</v>
      </c>
      <c r="I7398">
        <v>2.1011767176784501E-2</v>
      </c>
    </row>
    <row r="7399" spans="1:9" hidden="1" x14ac:dyDescent="0.2">
      <c r="A7399">
        <v>192</v>
      </c>
      <c r="B7399" t="s">
        <v>33</v>
      </c>
      <c r="C7399">
        <v>1266.8495558873699</v>
      </c>
      <c r="D7399">
        <v>31.8543139599625</v>
      </c>
      <c r="E7399">
        <v>94.078370026031905</v>
      </c>
      <c r="F7399">
        <v>1.0534790252963899</v>
      </c>
      <c r="G7399">
        <v>41.924138323489203</v>
      </c>
      <c r="H7399">
        <v>2891.4404556664099</v>
      </c>
      <c r="I7399">
        <v>1.76976846351446E-3</v>
      </c>
    </row>
    <row r="7400" spans="1:9" hidden="1" x14ac:dyDescent="0.2">
      <c r="A7400">
        <v>192</v>
      </c>
      <c r="B7400" t="s">
        <v>34</v>
      </c>
      <c r="C7400">
        <v>1225.25134679652</v>
      </c>
      <c r="D7400">
        <v>28.3134086218977</v>
      </c>
      <c r="E7400">
        <v>103.346034829191</v>
      </c>
      <c r="F7400">
        <v>1.4972731355339</v>
      </c>
      <c r="G7400">
        <v>42.8940725955799</v>
      </c>
      <c r="H7400">
        <v>3168.4495920669201</v>
      </c>
      <c r="I7400">
        <v>2.90733524386579E-3</v>
      </c>
    </row>
    <row r="7401" spans="1:9" hidden="1" x14ac:dyDescent="0.2">
      <c r="A7401">
        <v>192</v>
      </c>
      <c r="B7401" t="s">
        <v>35</v>
      </c>
      <c r="C7401">
        <v>1181.0577031714399</v>
      </c>
      <c r="D7401">
        <v>24.3578484920777</v>
      </c>
      <c r="E7401">
        <v>208.37491068846001</v>
      </c>
      <c r="F7401">
        <v>2.7841863822586999</v>
      </c>
      <c r="G7401">
        <v>50.831982465729197</v>
      </c>
      <c r="H7401">
        <v>6248.9329244645496</v>
      </c>
      <c r="I7401">
        <v>5.0924281175731296E-3</v>
      </c>
    </row>
    <row r="7402" spans="1:9" hidden="1" x14ac:dyDescent="0.2">
      <c r="A7402">
        <v>192</v>
      </c>
      <c r="B7402" t="s">
        <v>36</v>
      </c>
      <c r="C7402">
        <v>1152.5948072047399</v>
      </c>
      <c r="D7402">
        <v>23.468437083711201</v>
      </c>
      <c r="E7402">
        <v>189.892239683616</v>
      </c>
      <c r="F7402">
        <v>2.6828984184011899</v>
      </c>
      <c r="G7402">
        <v>49.506519523716399</v>
      </c>
      <c r="H7402">
        <v>5622.2124486153798</v>
      </c>
      <c r="I7402">
        <v>4.99998400853509E-3</v>
      </c>
    </row>
    <row r="7403" spans="1:9" hidden="1" x14ac:dyDescent="0.2">
      <c r="A7403">
        <v>192</v>
      </c>
      <c r="B7403" t="s">
        <v>37</v>
      </c>
      <c r="C7403">
        <v>1090.8233732563799</v>
      </c>
      <c r="D7403">
        <v>21.884847101264299</v>
      </c>
      <c r="E7403">
        <v>59.020168215348797</v>
      </c>
      <c r="F7403">
        <v>1.17257932548258</v>
      </c>
      <c r="G7403">
        <v>36.924444040292101</v>
      </c>
      <c r="H7403">
        <v>1739.8569098816999</v>
      </c>
      <c r="I7403">
        <v>3.1051372941524298E-3</v>
      </c>
    </row>
    <row r="7404" spans="1:9" hidden="1" x14ac:dyDescent="0.2">
      <c r="A7404">
        <v>192</v>
      </c>
      <c r="B7404" t="s">
        <v>49</v>
      </c>
      <c r="C7404">
        <v>991.80830240571004</v>
      </c>
      <c r="D7404">
        <v>36.178199444905701</v>
      </c>
      <c r="E7404">
        <v>104.206344784039</v>
      </c>
      <c r="F7404">
        <v>1.1524335715163301</v>
      </c>
      <c r="G7404">
        <v>43.624611195140098</v>
      </c>
      <c r="H7404">
        <v>3389.8770725905201</v>
      </c>
      <c r="I7404">
        <v>1.8195525726485101E-3</v>
      </c>
    </row>
    <row r="7405" spans="1:9" hidden="1" x14ac:dyDescent="0.2">
      <c r="A7405">
        <v>192</v>
      </c>
      <c r="B7405" t="s">
        <v>50</v>
      </c>
      <c r="C7405">
        <v>949.16148197272196</v>
      </c>
      <c r="D7405">
        <v>20.984019377451201</v>
      </c>
      <c r="E7405">
        <v>171.69401278639901</v>
      </c>
      <c r="F7405">
        <v>1.9178157887129399</v>
      </c>
      <c r="G7405">
        <v>48.1622386152589</v>
      </c>
      <c r="H7405">
        <v>5035.9838936832703</v>
      </c>
      <c r="I7405">
        <v>2.8076062218623898E-3</v>
      </c>
    </row>
    <row r="7406" spans="1:9" hidden="1" x14ac:dyDescent="0.2">
      <c r="A7406">
        <v>192</v>
      </c>
      <c r="B7406" t="s">
        <v>41</v>
      </c>
      <c r="C7406">
        <v>871.70563834708196</v>
      </c>
      <c r="D7406">
        <v>53.072049023212401</v>
      </c>
      <c r="E7406">
        <v>113.089580305518</v>
      </c>
      <c r="F7406">
        <v>0.494538315996152</v>
      </c>
      <c r="G7406">
        <v>45.202672588279803</v>
      </c>
      <c r="H7406">
        <v>3907.6362023670799</v>
      </c>
      <c r="I7406">
        <v>3.2242123165911001E-4</v>
      </c>
    </row>
    <row r="7407" spans="1:9" hidden="1" x14ac:dyDescent="0.2">
      <c r="A7407">
        <v>192</v>
      </c>
      <c r="B7407" t="s">
        <v>42</v>
      </c>
      <c r="C7407">
        <v>767.96322654269704</v>
      </c>
      <c r="D7407">
        <v>14.861140055496399</v>
      </c>
      <c r="E7407">
        <v>210.28248786604399</v>
      </c>
      <c r="F7407">
        <v>2.3618766069801902</v>
      </c>
      <c r="G7407">
        <v>49.360412182401802</v>
      </c>
      <c r="H7407">
        <v>5556.1349138548303</v>
      </c>
      <c r="I7407">
        <v>4.0450488329107099E-3</v>
      </c>
    </row>
    <row r="7408" spans="1:9" hidden="1" x14ac:dyDescent="0.2">
      <c r="A7408">
        <v>192</v>
      </c>
      <c r="B7408" t="s">
        <v>45</v>
      </c>
      <c r="C7408">
        <v>664.56291709812206</v>
      </c>
      <c r="D7408">
        <v>28.869739337571801</v>
      </c>
      <c r="E7408">
        <v>87.107237012842305</v>
      </c>
      <c r="F7408">
        <v>0.27785201116377001</v>
      </c>
      <c r="G7408">
        <v>41.8795722010411</v>
      </c>
      <c r="H7408">
        <v>2879.1654304550002</v>
      </c>
      <c r="I7408">
        <v>1.28405037667846E-4</v>
      </c>
    </row>
    <row r="7409" spans="1:9" hidden="1" x14ac:dyDescent="0.2">
      <c r="A7409">
        <v>192</v>
      </c>
      <c r="B7409" t="s">
        <v>46</v>
      </c>
      <c r="C7409">
        <v>622.01211731524199</v>
      </c>
      <c r="D7409">
        <v>33.036733456605802</v>
      </c>
      <c r="E7409">
        <v>76.784346193680193</v>
      </c>
      <c r="F7409">
        <v>1.1785002598682099</v>
      </c>
      <c r="G7409">
        <v>40.834520356634997</v>
      </c>
      <c r="H7409">
        <v>2602.36079251917</v>
      </c>
      <c r="I7409">
        <v>2.45678298108855E-3</v>
      </c>
    </row>
    <row r="7410" spans="1:9" hidden="1" x14ac:dyDescent="0.2">
      <c r="A7410">
        <v>192</v>
      </c>
      <c r="B7410" t="s">
        <v>47</v>
      </c>
      <c r="C7410">
        <v>601.454193683217</v>
      </c>
      <c r="D7410">
        <v>20.3609924175482</v>
      </c>
      <c r="E7410">
        <v>78.876793728326405</v>
      </c>
      <c r="F7410">
        <v>2.4068166914060498</v>
      </c>
      <c r="G7410">
        <v>39.658568182419501</v>
      </c>
      <c r="H7410">
        <v>2315.29212453931</v>
      </c>
      <c r="I7410">
        <v>1.21222590396228E-2</v>
      </c>
    </row>
    <row r="7411" spans="1:9" hidden="1" x14ac:dyDescent="0.2">
      <c r="A7411">
        <v>192</v>
      </c>
      <c r="B7411" t="s">
        <v>51</v>
      </c>
      <c r="C7411">
        <v>519.74286698508604</v>
      </c>
      <c r="D7411">
        <v>10.2631868592331</v>
      </c>
      <c r="E7411">
        <v>825.04040866969399</v>
      </c>
      <c r="F7411">
        <v>21.9340016389651</v>
      </c>
      <c r="G7411">
        <v>66.421442307619103</v>
      </c>
      <c r="H7411">
        <v>18217.5881526468</v>
      </c>
      <c r="I7411">
        <v>0.16220641285642601</v>
      </c>
    </row>
    <row r="7412" spans="1:9" hidden="1" x14ac:dyDescent="0.2">
      <c r="A7412">
        <v>193</v>
      </c>
      <c r="B7412" t="s">
        <v>9</v>
      </c>
      <c r="C7412">
        <v>2231.5687736651698</v>
      </c>
      <c r="D7412">
        <v>24.7491814248867</v>
      </c>
      <c r="E7412">
        <v>32.342930186309403</v>
      </c>
      <c r="F7412">
        <v>1.2445537381670799</v>
      </c>
      <c r="G7412">
        <v>24.090154364273499</v>
      </c>
      <c r="H7412">
        <v>775.81561174308399</v>
      </c>
      <c r="I7412">
        <v>1.8511352061895199E-2</v>
      </c>
    </row>
    <row r="7413" spans="1:9" hidden="1" x14ac:dyDescent="0.2">
      <c r="A7413">
        <v>193</v>
      </c>
      <c r="B7413" t="s">
        <v>10</v>
      </c>
      <c r="C7413">
        <v>2214.14663710894</v>
      </c>
      <c r="D7413">
        <v>32.856118517895901</v>
      </c>
      <c r="E7413">
        <v>40.048693536467098</v>
      </c>
      <c r="F7413">
        <v>0.599636576617123</v>
      </c>
      <c r="G7413">
        <v>26.177171983731501</v>
      </c>
      <c r="H7413">
        <v>1081.66079388095</v>
      </c>
      <c r="I7413">
        <v>3.4453169087635899E-3</v>
      </c>
    </row>
    <row r="7414" spans="1:9" hidden="1" x14ac:dyDescent="0.2">
      <c r="A7414">
        <v>193</v>
      </c>
      <c r="B7414" t="s">
        <v>12</v>
      </c>
      <c r="C7414">
        <v>2184.5063854384598</v>
      </c>
      <c r="D7414">
        <v>23.413945594389801</v>
      </c>
      <c r="E7414">
        <v>44.533615141353202</v>
      </c>
      <c r="F7414">
        <v>0.67477215060741402</v>
      </c>
      <c r="G7414">
        <v>26.641026679043801</v>
      </c>
      <c r="H7414">
        <v>1160.3900948823</v>
      </c>
      <c r="I7414">
        <v>3.4137808463024001E-3</v>
      </c>
    </row>
    <row r="7415" spans="1:9" hidden="1" x14ac:dyDescent="0.2">
      <c r="A7415">
        <v>193</v>
      </c>
      <c r="B7415" t="s">
        <v>13</v>
      </c>
      <c r="C7415">
        <v>2116.4984577124001</v>
      </c>
      <c r="D7415">
        <v>38.193346812159902</v>
      </c>
      <c r="E7415">
        <v>66.498525868387603</v>
      </c>
      <c r="F7415">
        <v>0.23140092956469599</v>
      </c>
      <c r="G7415">
        <v>30.103246789070202</v>
      </c>
      <c r="H7415">
        <v>1891.7055551625599</v>
      </c>
      <c r="I7415">
        <v>2.7415709865119802E-4</v>
      </c>
    </row>
    <row r="7416" spans="1:9" hidden="1" x14ac:dyDescent="0.2">
      <c r="A7416">
        <v>193</v>
      </c>
      <c r="B7416" t="s">
        <v>14</v>
      </c>
      <c r="C7416">
        <v>2065.5145136615602</v>
      </c>
      <c r="D7416">
        <v>24.222022727556499</v>
      </c>
      <c r="E7416">
        <v>46.907195774581297</v>
      </c>
      <c r="F7416">
        <v>0.64380830750524498</v>
      </c>
      <c r="G7416">
        <v>27.210306667330201</v>
      </c>
      <c r="H7416">
        <v>1262.79812642822</v>
      </c>
      <c r="I7416">
        <v>2.9591203834238998E-3</v>
      </c>
    </row>
    <row r="7417" spans="1:9" hidden="1" x14ac:dyDescent="0.2">
      <c r="A7417">
        <v>193</v>
      </c>
      <c r="B7417" t="s">
        <v>16</v>
      </c>
      <c r="C7417">
        <v>2009.9326313302199</v>
      </c>
      <c r="D7417">
        <v>22.525000458864401</v>
      </c>
      <c r="E7417">
        <v>59.448384383792103</v>
      </c>
      <c r="F7417">
        <v>0.65775224523800002</v>
      </c>
      <c r="G7417">
        <v>28.805504271695899</v>
      </c>
      <c r="H7417">
        <v>1585.99609215911</v>
      </c>
      <c r="I7417">
        <v>2.3486390588564098E-3</v>
      </c>
    </row>
    <row r="7418" spans="1:9" hidden="1" x14ac:dyDescent="0.2">
      <c r="A7418">
        <v>193</v>
      </c>
      <c r="B7418" t="s">
        <v>18</v>
      </c>
      <c r="C7418">
        <v>1944.9987337561599</v>
      </c>
      <c r="D7418">
        <v>16.716621721084302</v>
      </c>
      <c r="E7418">
        <v>55.466893596639899</v>
      </c>
      <c r="F7418">
        <v>1.19055053621633</v>
      </c>
      <c r="G7418">
        <v>27.801711818549499</v>
      </c>
      <c r="H7418">
        <v>1376.2151435006001</v>
      </c>
      <c r="I7418">
        <v>8.78388918397437E-3</v>
      </c>
    </row>
    <row r="7419" spans="1:9" hidden="1" x14ac:dyDescent="0.2">
      <c r="A7419">
        <v>193</v>
      </c>
      <c r="B7419" t="s">
        <v>19</v>
      </c>
      <c r="C7419">
        <v>1909.2574605375301</v>
      </c>
      <c r="D7419">
        <v>30.8087606106203</v>
      </c>
      <c r="E7419">
        <v>59.048719967517201</v>
      </c>
      <c r="F7419">
        <v>0.79756713309914795</v>
      </c>
      <c r="G7419">
        <v>29.1143500956709</v>
      </c>
      <c r="H7419">
        <v>1655.1165574356701</v>
      </c>
      <c r="I7419">
        <v>4.05712920676539E-3</v>
      </c>
    </row>
    <row r="7420" spans="1:9" hidden="1" x14ac:dyDescent="0.2">
      <c r="A7420">
        <v>193</v>
      </c>
      <c r="B7420" t="s">
        <v>20</v>
      </c>
      <c r="C7420">
        <v>1911.14653401025</v>
      </c>
      <c r="D7420">
        <v>45.969721239386097</v>
      </c>
      <c r="E7420">
        <v>57.953475310957003</v>
      </c>
      <c r="F7420">
        <v>0.40426056584494802</v>
      </c>
      <c r="G7420">
        <v>29.1475037890145</v>
      </c>
      <c r="H7420">
        <v>1662.6684385317899</v>
      </c>
      <c r="I7420">
        <v>1.06469578570003E-3</v>
      </c>
    </row>
    <row r="7421" spans="1:9" hidden="1" x14ac:dyDescent="0.2">
      <c r="A7421">
        <v>193</v>
      </c>
      <c r="B7421" t="s">
        <v>21</v>
      </c>
      <c r="C7421">
        <v>1869.5558410031199</v>
      </c>
      <c r="D7421">
        <v>28.1172967113936</v>
      </c>
      <c r="E7421">
        <v>53.745834212556503</v>
      </c>
      <c r="F7421">
        <v>0.34487994210321599</v>
      </c>
      <c r="G7421">
        <v>28.486575632474199</v>
      </c>
      <c r="H7421">
        <v>1516.9147236987101</v>
      </c>
      <c r="I7421">
        <v>7.3998643818287896E-4</v>
      </c>
    </row>
    <row r="7422" spans="1:9" hidden="1" x14ac:dyDescent="0.2">
      <c r="A7422">
        <v>193</v>
      </c>
      <c r="B7422" t="s">
        <v>22</v>
      </c>
      <c r="C7422">
        <v>1825.6920046937701</v>
      </c>
      <c r="D7422">
        <v>26.593649433740001</v>
      </c>
      <c r="E7422">
        <v>46.260669970297499</v>
      </c>
      <c r="F7422">
        <v>0.30435565802321701</v>
      </c>
      <c r="G7422">
        <v>27.4354929451905</v>
      </c>
      <c r="H7422">
        <v>1305.1224319238599</v>
      </c>
      <c r="I7422">
        <v>7.0573257663817995E-4</v>
      </c>
    </row>
    <row r="7423" spans="1:9" hidden="1" x14ac:dyDescent="0.2">
      <c r="A7423">
        <v>193</v>
      </c>
      <c r="B7423" t="s">
        <v>23</v>
      </c>
      <c r="C7423">
        <v>1787.5201588259899</v>
      </c>
      <c r="D7423">
        <v>16.355284641539601</v>
      </c>
      <c r="E7423">
        <v>40.480899860445398</v>
      </c>
      <c r="F7423">
        <v>1.2444875336182699</v>
      </c>
      <c r="G7423">
        <v>25.6123763695681</v>
      </c>
      <c r="H7423">
        <v>991.28762258261304</v>
      </c>
      <c r="I7423">
        <v>2.0601782844075999E-2</v>
      </c>
    </row>
    <row r="7424" spans="1:9" hidden="1" x14ac:dyDescent="0.2">
      <c r="A7424">
        <v>193</v>
      </c>
      <c r="B7424" t="s">
        <v>24</v>
      </c>
      <c r="C7424">
        <v>1748.3064230311199</v>
      </c>
      <c r="D7424">
        <v>6.3945428983630199</v>
      </c>
      <c r="E7424">
        <v>20.2416069299016</v>
      </c>
      <c r="F7424">
        <v>0.96849407927145403</v>
      </c>
      <c r="G7424">
        <v>19.0984216026072</v>
      </c>
      <c r="H7424">
        <v>306.47149599058997</v>
      </c>
      <c r="I7424" t="s">
        <v>48</v>
      </c>
    </row>
    <row r="7425" spans="1:9" hidden="1" x14ac:dyDescent="0.2">
      <c r="A7425">
        <v>193</v>
      </c>
      <c r="B7425" t="s">
        <v>25</v>
      </c>
      <c r="C7425">
        <v>1706.6600721664599</v>
      </c>
      <c r="D7425">
        <v>15.740036814028199</v>
      </c>
      <c r="E7425">
        <v>17.590855286230099</v>
      </c>
      <c r="F7425">
        <v>0.90225880355417098</v>
      </c>
      <c r="G7425">
        <v>20.797633843024101</v>
      </c>
      <c r="H7425">
        <v>430.97878721187902</v>
      </c>
      <c r="I7425">
        <v>3.0231614355112801E-2</v>
      </c>
    </row>
    <row r="7426" spans="1:9" hidden="1" x14ac:dyDescent="0.2">
      <c r="A7426">
        <v>193</v>
      </c>
      <c r="B7426" t="s">
        <v>26</v>
      </c>
      <c r="C7426">
        <v>1710.37694295049</v>
      </c>
      <c r="D7426">
        <v>23.411571088428499</v>
      </c>
      <c r="E7426">
        <v>17.193734232255299</v>
      </c>
      <c r="F7426">
        <v>0.356392005327128</v>
      </c>
      <c r="G7426">
        <v>20.647024219178199</v>
      </c>
      <c r="H7426">
        <v>418.62971502944498</v>
      </c>
      <c r="I7426">
        <v>2.5844696230235701E-3</v>
      </c>
    </row>
    <row r="7427" spans="1:9" x14ac:dyDescent="0.2">
      <c r="A7427">
        <v>193</v>
      </c>
      <c r="B7427" t="s">
        <v>27</v>
      </c>
      <c r="C7427">
        <v>1610.40333344225</v>
      </c>
      <c r="D7427">
        <v>15.209360834846199</v>
      </c>
      <c r="E7427">
        <v>437.315709553239</v>
      </c>
      <c r="F7427">
        <v>0.92116222383936097</v>
      </c>
      <c r="G7427">
        <v>46.550529048377697</v>
      </c>
      <c r="H7427">
        <v>10816.7967092448</v>
      </c>
      <c r="I7427">
        <v>6.4025024432948501E-4</v>
      </c>
    </row>
    <row r="7428" spans="1:9" hidden="1" x14ac:dyDescent="0.2">
      <c r="A7428">
        <v>193</v>
      </c>
      <c r="B7428" t="s">
        <v>28</v>
      </c>
      <c r="C7428">
        <v>1553.1169965039901</v>
      </c>
      <c r="D7428">
        <v>33.910169435671897</v>
      </c>
      <c r="E7428">
        <v>99.590948770711194</v>
      </c>
      <c r="F7428">
        <v>0.61870245957773695</v>
      </c>
      <c r="G7428">
        <v>33.847743540451098</v>
      </c>
      <c r="H7428">
        <v>3023.56333442911</v>
      </c>
      <c r="I7428">
        <v>1.3085957822282499E-3</v>
      </c>
    </row>
    <row r="7429" spans="1:9" hidden="1" x14ac:dyDescent="0.2">
      <c r="A7429">
        <v>193</v>
      </c>
      <c r="B7429" t="s">
        <v>29</v>
      </c>
      <c r="C7429">
        <v>1494.80469864258</v>
      </c>
      <c r="D7429">
        <v>30.5276770017398</v>
      </c>
      <c r="E7429">
        <v>83.973992082640294</v>
      </c>
      <c r="F7429">
        <v>1.0895495334151799</v>
      </c>
      <c r="G7429">
        <v>32.370398151569603</v>
      </c>
      <c r="H7429">
        <v>2529.25343210148</v>
      </c>
      <c r="I7429">
        <v>4.6537063709346299E-3</v>
      </c>
    </row>
    <row r="7430" spans="1:9" hidden="1" x14ac:dyDescent="0.2">
      <c r="A7430">
        <v>193</v>
      </c>
      <c r="B7430" t="s">
        <v>30</v>
      </c>
      <c r="C7430">
        <v>1464.68482961071</v>
      </c>
      <c r="D7430">
        <v>41.341718466601002</v>
      </c>
      <c r="E7430">
        <v>81.416747915109895</v>
      </c>
      <c r="F7430">
        <v>0.27307554973794701</v>
      </c>
      <c r="G7430">
        <v>32.4166048662034</v>
      </c>
      <c r="H7430">
        <v>2543.7257858747998</v>
      </c>
      <c r="I7430">
        <v>3.28184804083507E-4</v>
      </c>
    </row>
    <row r="7431" spans="1:9" hidden="1" x14ac:dyDescent="0.2">
      <c r="A7431">
        <v>193</v>
      </c>
      <c r="B7431" t="s">
        <v>31</v>
      </c>
      <c r="C7431">
        <v>1388.4539438111001</v>
      </c>
      <c r="D7431">
        <v>15.121772040780201</v>
      </c>
      <c r="E7431">
        <v>153.30744589104799</v>
      </c>
      <c r="F7431">
        <v>1.2481998208415199</v>
      </c>
      <c r="G7431">
        <v>35.999939619233501</v>
      </c>
      <c r="H7431">
        <v>3869.0761065824399</v>
      </c>
      <c r="I7431">
        <v>3.60866301155371E-3</v>
      </c>
    </row>
    <row r="7432" spans="1:9" hidden="1" x14ac:dyDescent="0.2">
      <c r="A7432">
        <v>193</v>
      </c>
      <c r="B7432" t="s">
        <v>32</v>
      </c>
      <c r="C7432">
        <v>1336.15265182652</v>
      </c>
      <c r="D7432">
        <v>19.204411377241499</v>
      </c>
      <c r="E7432">
        <v>29.369504334165899</v>
      </c>
      <c r="F7432">
        <v>1.3794620437979299</v>
      </c>
      <c r="G7432">
        <v>23.9031139214391</v>
      </c>
      <c r="H7432">
        <v>752.00046381932805</v>
      </c>
      <c r="I7432">
        <v>2.7714068857221399E-2</v>
      </c>
    </row>
    <row r="7433" spans="1:9" hidden="1" x14ac:dyDescent="0.2">
      <c r="A7433">
        <v>193</v>
      </c>
      <c r="B7433" t="s">
        <v>33</v>
      </c>
      <c r="C7433">
        <v>1292.38836853208</v>
      </c>
      <c r="D7433">
        <v>12.795347433765899</v>
      </c>
      <c r="E7433">
        <v>77.242961441003104</v>
      </c>
      <c r="F7433">
        <v>2.4215270018490802</v>
      </c>
      <c r="G7433">
        <v>29.8400641485077</v>
      </c>
      <c r="H7433">
        <v>1826.4138544688401</v>
      </c>
      <c r="I7433">
        <v>3.8529507707311103E-2</v>
      </c>
    </row>
    <row r="7434" spans="1:9" hidden="1" x14ac:dyDescent="0.2">
      <c r="A7434">
        <v>193</v>
      </c>
      <c r="B7434" t="s">
        <v>34</v>
      </c>
      <c r="C7434">
        <v>1221.2536009712301</v>
      </c>
      <c r="D7434">
        <v>22.480170782013399</v>
      </c>
      <c r="E7434">
        <v>37.474381274689897</v>
      </c>
      <c r="F7434">
        <v>0.70113536962026601</v>
      </c>
      <c r="G7434">
        <v>26.263408446632099</v>
      </c>
      <c r="H7434">
        <v>1095.98480887408</v>
      </c>
      <c r="I7434">
        <v>4.1925474269096201E-3</v>
      </c>
    </row>
    <row r="7435" spans="1:9" hidden="1" x14ac:dyDescent="0.2">
      <c r="A7435">
        <v>193</v>
      </c>
      <c r="B7435" t="s">
        <v>35</v>
      </c>
      <c r="C7435">
        <v>1172.48473211089</v>
      </c>
      <c r="D7435">
        <v>27.715317229213799</v>
      </c>
      <c r="E7435">
        <v>75.250064764037006</v>
      </c>
      <c r="F7435">
        <v>1.9180134245400799</v>
      </c>
      <c r="G7435">
        <v>31.564158790191101</v>
      </c>
      <c r="H7435">
        <v>2286.53082900563</v>
      </c>
      <c r="I7435">
        <v>1.7928672987784201E-2</v>
      </c>
    </row>
    <row r="7436" spans="1:9" hidden="1" x14ac:dyDescent="0.2">
      <c r="A7436">
        <v>193</v>
      </c>
      <c r="B7436" t="s">
        <v>36</v>
      </c>
      <c r="C7436">
        <v>1153.8572656614001</v>
      </c>
      <c r="D7436">
        <v>17.3915232483373</v>
      </c>
      <c r="E7436">
        <v>86.366606885890903</v>
      </c>
      <c r="F7436">
        <v>2.4872804565955899</v>
      </c>
      <c r="G7436">
        <v>31.641103470620401</v>
      </c>
      <c r="H7436">
        <v>2308.9082042474902</v>
      </c>
      <c r="I7436">
        <v>2.9627865853413898E-2</v>
      </c>
    </row>
    <row r="7437" spans="1:9" hidden="1" x14ac:dyDescent="0.2">
      <c r="A7437">
        <v>193</v>
      </c>
      <c r="B7437" t="s">
        <v>38</v>
      </c>
      <c r="C7437">
        <v>1102.8063927815299</v>
      </c>
      <c r="D7437">
        <v>19.947594138082199</v>
      </c>
      <c r="E7437">
        <v>23.6507161678438</v>
      </c>
      <c r="F7437">
        <v>0.90672193031381099</v>
      </c>
      <c r="G7437">
        <v>23.1832884023598</v>
      </c>
      <c r="H7437">
        <v>665.42687169254805</v>
      </c>
      <c r="I7437">
        <v>1.2370514260124201E-2</v>
      </c>
    </row>
    <row r="7438" spans="1:9" hidden="1" x14ac:dyDescent="0.2">
      <c r="A7438">
        <v>193</v>
      </c>
      <c r="B7438" t="s">
        <v>49</v>
      </c>
      <c r="C7438">
        <v>1055.9132829494899</v>
      </c>
      <c r="D7438">
        <v>25.3927861482229</v>
      </c>
      <c r="E7438">
        <v>37.698638986285303</v>
      </c>
      <c r="F7438">
        <v>1.19848200165298</v>
      </c>
      <c r="G7438">
        <v>26.147160616917699</v>
      </c>
      <c r="H7438">
        <v>1076.7089471015199</v>
      </c>
      <c r="I7438">
        <v>2.1530360618090501E-2</v>
      </c>
    </row>
    <row r="7439" spans="1:9" hidden="1" x14ac:dyDescent="0.2">
      <c r="A7439">
        <v>193</v>
      </c>
      <c r="B7439" t="s">
        <v>39</v>
      </c>
      <c r="C7439">
        <v>1038.5025840757601</v>
      </c>
      <c r="D7439">
        <v>25.159075050032701</v>
      </c>
      <c r="E7439">
        <v>44.6950296421033</v>
      </c>
      <c r="F7439">
        <v>0.56527909409241495</v>
      </c>
      <c r="G7439">
        <v>27.743821326832201</v>
      </c>
      <c r="H7439">
        <v>1364.78832533276</v>
      </c>
      <c r="I7439">
        <v>2.3372335962619601E-3</v>
      </c>
    </row>
    <row r="7440" spans="1:9" hidden="1" x14ac:dyDescent="0.2">
      <c r="A7440">
        <v>193</v>
      </c>
      <c r="B7440" t="s">
        <v>50</v>
      </c>
      <c r="C7440">
        <v>996.17559078432203</v>
      </c>
      <c r="D7440">
        <v>27.048833854255601</v>
      </c>
      <c r="E7440">
        <v>45.415068782636801</v>
      </c>
      <c r="F7440">
        <v>0.55130757632204597</v>
      </c>
      <c r="G7440">
        <v>28.011047275346101</v>
      </c>
      <c r="H7440">
        <v>1418.1349788663299</v>
      </c>
      <c r="I7440">
        <v>2.1340279199137898E-3</v>
      </c>
    </row>
    <row r="7441" spans="1:9" hidden="1" x14ac:dyDescent="0.2">
      <c r="A7441">
        <v>193</v>
      </c>
      <c r="B7441" t="s">
        <v>40</v>
      </c>
      <c r="C7441">
        <v>947.36275466112397</v>
      </c>
      <c r="D7441">
        <v>23.542093100363701</v>
      </c>
      <c r="E7441">
        <v>65.263050895071004</v>
      </c>
      <c r="F7441">
        <v>0.36502953244512598</v>
      </c>
      <c r="G7441">
        <v>30.494882122805201</v>
      </c>
      <c r="H7441">
        <v>1992.0857046737001</v>
      </c>
      <c r="I7441">
        <v>6.9748188533271297E-4</v>
      </c>
    </row>
    <row r="7442" spans="1:9" hidden="1" x14ac:dyDescent="0.2">
      <c r="A7442">
        <v>193</v>
      </c>
      <c r="B7442" t="s">
        <v>41</v>
      </c>
      <c r="C7442">
        <v>889.98676808315599</v>
      </c>
      <c r="D7442">
        <v>40.013417144361902</v>
      </c>
      <c r="E7442">
        <v>61.873504227715998</v>
      </c>
      <c r="F7442">
        <v>0.43862483538066599</v>
      </c>
      <c r="G7442">
        <v>30.8728825237385</v>
      </c>
      <c r="H7442">
        <v>2092.70930156755</v>
      </c>
      <c r="I7442">
        <v>1.10278884464627E-3</v>
      </c>
    </row>
    <row r="7443" spans="1:9" hidden="1" x14ac:dyDescent="0.2">
      <c r="A7443">
        <v>193</v>
      </c>
      <c r="B7443" t="s">
        <v>42</v>
      </c>
      <c r="C7443">
        <v>855.42001854607895</v>
      </c>
      <c r="D7443">
        <v>24.371499870335601</v>
      </c>
      <c r="E7443">
        <v>73.439190239506303</v>
      </c>
      <c r="F7443">
        <v>0.72129168583586301</v>
      </c>
      <c r="G7443">
        <v>31.538034979376</v>
      </c>
      <c r="H7443">
        <v>2278.9705092192899</v>
      </c>
      <c r="I7443">
        <v>2.5362134295823201E-3</v>
      </c>
    </row>
    <row r="7444" spans="1:9" hidden="1" x14ac:dyDescent="0.2">
      <c r="A7444">
        <v>193</v>
      </c>
      <c r="B7444" t="s">
        <v>43</v>
      </c>
      <c r="C7444">
        <v>830.85441497295301</v>
      </c>
      <c r="D7444">
        <v>44.313427106119597</v>
      </c>
      <c r="E7444">
        <v>53.129352191788598</v>
      </c>
      <c r="F7444">
        <v>0.95083576302907002</v>
      </c>
      <c r="G7444">
        <v>29.7581900231006</v>
      </c>
      <c r="H7444">
        <v>1806.4511997551399</v>
      </c>
      <c r="I7444">
        <v>6.1690653379214899E-3</v>
      </c>
    </row>
    <row r="7445" spans="1:9" hidden="1" x14ac:dyDescent="0.2">
      <c r="A7445">
        <v>193</v>
      </c>
      <c r="B7445" t="s">
        <v>44</v>
      </c>
      <c r="C7445">
        <v>767.70759855289896</v>
      </c>
      <c r="D7445">
        <v>17.045963082555499</v>
      </c>
      <c r="E7445">
        <v>76.927025345853707</v>
      </c>
      <c r="F7445">
        <v>0.70023284565921096</v>
      </c>
      <c r="G7445">
        <v>31.097312008267401</v>
      </c>
      <c r="H7445">
        <v>2154.2276084087798</v>
      </c>
      <c r="I7445">
        <v>2.2891523378394301E-3</v>
      </c>
    </row>
    <row r="7446" spans="1:9" hidden="1" x14ac:dyDescent="0.2">
      <c r="A7446">
        <v>193</v>
      </c>
      <c r="B7446" t="s">
        <v>45</v>
      </c>
      <c r="C7446">
        <v>743.84002392570198</v>
      </c>
      <c r="D7446">
        <v>36.163952407344198</v>
      </c>
      <c r="E7446">
        <v>38.628587189848602</v>
      </c>
      <c r="F7446">
        <v>0.65060139847181198</v>
      </c>
      <c r="G7446">
        <v>27.0339917586974</v>
      </c>
      <c r="H7446">
        <v>1230.3846134835201</v>
      </c>
      <c r="I7446">
        <v>4.0400533684389001E-3</v>
      </c>
    </row>
    <row r="7447" spans="1:9" hidden="1" x14ac:dyDescent="0.2">
      <c r="A7447">
        <v>193</v>
      </c>
      <c r="B7447" t="s">
        <v>46</v>
      </c>
      <c r="C7447">
        <v>709.72844434764295</v>
      </c>
      <c r="D7447">
        <v>47.251724330649402</v>
      </c>
      <c r="E7447">
        <v>24.434718848249599</v>
      </c>
      <c r="F7447">
        <v>0.23471753634996301</v>
      </c>
      <c r="G7447">
        <v>24.578735580016499</v>
      </c>
      <c r="H7447">
        <v>840.69474531643095</v>
      </c>
      <c r="I7447">
        <v>9.1151170641879298E-4</v>
      </c>
    </row>
    <row r="7448" spans="1:9" hidden="1" x14ac:dyDescent="0.2">
      <c r="A7448">
        <v>193</v>
      </c>
      <c r="B7448" t="s">
        <v>47</v>
      </c>
      <c r="C7448">
        <v>661.886407242107</v>
      </c>
      <c r="D7448">
        <v>15.375648532937101</v>
      </c>
      <c r="E7448">
        <v>46.982310339351102</v>
      </c>
      <c r="F7448">
        <v>0.206456086674071</v>
      </c>
      <c r="G7448">
        <v>27.243238633172201</v>
      </c>
      <c r="H7448">
        <v>1268.92256783931</v>
      </c>
      <c r="I7448">
        <v>3.6581265208959101E-4</v>
      </c>
    </row>
    <row r="7449" spans="1:9" hidden="1" x14ac:dyDescent="0.2">
      <c r="A7449">
        <v>193</v>
      </c>
      <c r="B7449" t="s">
        <v>51</v>
      </c>
      <c r="C7449">
        <v>604.58464045423204</v>
      </c>
      <c r="D7449">
        <v>24.1345971479819</v>
      </c>
      <c r="E7449">
        <v>37.523029332329301</v>
      </c>
      <c r="F7449">
        <v>0.41429413617997002</v>
      </c>
      <c r="G7449">
        <v>26.840909486172698</v>
      </c>
      <c r="H7449">
        <v>1195.6087735124399</v>
      </c>
      <c r="I7449">
        <v>1.6219164354524E-3</v>
      </c>
    </row>
    <row r="7450" spans="1:9" hidden="1" x14ac:dyDescent="0.2">
      <c r="A7450">
        <v>193</v>
      </c>
      <c r="B7450" t="s">
        <v>52</v>
      </c>
      <c r="C7450">
        <v>591.99753728354801</v>
      </c>
      <c r="D7450">
        <v>25.902356229426498</v>
      </c>
      <c r="E7450">
        <v>29.3007487599664</v>
      </c>
      <c r="F7450">
        <v>1.2485575633556101</v>
      </c>
      <c r="G7450">
        <v>24.397466327911101</v>
      </c>
      <c r="H7450">
        <v>816.16711523559002</v>
      </c>
      <c r="I7450">
        <v>2.1809815808505599E-2</v>
      </c>
    </row>
    <row r="7451" spans="1:9" hidden="1" x14ac:dyDescent="0.2">
      <c r="A7451">
        <v>193</v>
      </c>
      <c r="B7451" t="s">
        <v>53</v>
      </c>
      <c r="C7451">
        <v>519.77643007398899</v>
      </c>
      <c r="D7451">
        <v>12.357062997814101</v>
      </c>
      <c r="E7451">
        <v>218.698449007108</v>
      </c>
      <c r="F7451">
        <v>6.2855980333555701</v>
      </c>
      <c r="G7451">
        <v>39.082537026270799</v>
      </c>
      <c r="H7451">
        <v>5374.4147102699799</v>
      </c>
      <c r="I7451">
        <v>8.3835165259007804E-2</v>
      </c>
    </row>
    <row r="7452" spans="1:9" hidden="1" x14ac:dyDescent="0.2">
      <c r="A7452">
        <v>194</v>
      </c>
      <c r="B7452" t="s">
        <v>9</v>
      </c>
      <c r="C7452">
        <v>2268.8091390913701</v>
      </c>
      <c r="D7452">
        <v>33.574854142365702</v>
      </c>
      <c r="E7452">
        <v>56.292329554098302</v>
      </c>
      <c r="F7452">
        <v>0.49247372992605998</v>
      </c>
      <c r="G7452">
        <v>24.153580118413799</v>
      </c>
      <c r="H7452">
        <v>721.50264755900901</v>
      </c>
      <c r="I7452" s="1">
        <v>3.9069683818835298E-5</v>
      </c>
    </row>
    <row r="7453" spans="1:9" hidden="1" x14ac:dyDescent="0.2">
      <c r="A7453">
        <v>194</v>
      </c>
      <c r="B7453" t="s">
        <v>10</v>
      </c>
      <c r="C7453">
        <v>2245.7280686755398</v>
      </c>
      <c r="D7453">
        <v>36.5878387662245</v>
      </c>
      <c r="E7453">
        <v>49.538783571108603</v>
      </c>
      <c r="F7453">
        <v>0.55086302780510199</v>
      </c>
      <c r="G7453">
        <v>28.3317582686335</v>
      </c>
      <c r="H7453">
        <v>1365.85938287723</v>
      </c>
      <c r="I7453">
        <v>2.0594149312845502E-3</v>
      </c>
    </row>
    <row r="7454" spans="1:9" hidden="1" x14ac:dyDescent="0.2">
      <c r="A7454">
        <v>194</v>
      </c>
      <c r="B7454" t="s">
        <v>11</v>
      </c>
      <c r="C7454">
        <v>2288.7144272404798</v>
      </c>
      <c r="D7454">
        <v>60.786859044979003</v>
      </c>
      <c r="E7454">
        <v>81.342241552828398</v>
      </c>
      <c r="F7454">
        <v>82.265707735667405</v>
      </c>
      <c r="G7454">
        <v>27.086643349116098</v>
      </c>
      <c r="H7454">
        <v>1141.1234689384301</v>
      </c>
      <c r="I7454">
        <v>2.2502220915199601E-3</v>
      </c>
    </row>
    <row r="7455" spans="1:9" hidden="1" x14ac:dyDescent="0.2">
      <c r="A7455">
        <v>194</v>
      </c>
      <c r="B7455" t="s">
        <v>13</v>
      </c>
      <c r="C7455">
        <v>2187.1573211497598</v>
      </c>
      <c r="D7455">
        <v>17.340078855330599</v>
      </c>
      <c r="E7455">
        <v>42.395851912630697</v>
      </c>
      <c r="F7455">
        <v>0.62081898806275604</v>
      </c>
      <c r="G7455">
        <v>26.3740853365282</v>
      </c>
      <c r="H7455">
        <v>1025.7027219424201</v>
      </c>
      <c r="I7455">
        <v>2.77932547649217E-3</v>
      </c>
    </row>
    <row r="7456" spans="1:9" hidden="1" x14ac:dyDescent="0.2">
      <c r="A7456">
        <v>194</v>
      </c>
      <c r="B7456" t="s">
        <v>14</v>
      </c>
      <c r="C7456">
        <v>2131.3814707901802</v>
      </c>
      <c r="D7456">
        <v>36.409867191604597</v>
      </c>
      <c r="E7456">
        <v>62.283430128431903</v>
      </c>
      <c r="F7456">
        <v>0.57940327513240497</v>
      </c>
      <c r="G7456">
        <v>30.149082443585801</v>
      </c>
      <c r="H7456">
        <v>1751.4924808532601</v>
      </c>
      <c r="I7456">
        <v>1.8431242975754799E-3</v>
      </c>
    </row>
    <row r="7457" spans="1:9" hidden="1" x14ac:dyDescent="0.2">
      <c r="A7457">
        <v>194</v>
      </c>
      <c r="B7457" t="s">
        <v>15</v>
      </c>
      <c r="C7457">
        <v>2070.9582549260799</v>
      </c>
      <c r="D7457">
        <v>18.6424750875378</v>
      </c>
      <c r="E7457">
        <v>46.487885887893803</v>
      </c>
      <c r="F7457">
        <v>0.83311193941356199</v>
      </c>
      <c r="G7457">
        <v>27.258748710219599</v>
      </c>
      <c r="H7457">
        <v>1170.4033168892199</v>
      </c>
      <c r="I7457">
        <v>4.5601415628666597E-3</v>
      </c>
    </row>
    <row r="7458" spans="1:9" hidden="1" x14ac:dyDescent="0.2">
      <c r="A7458">
        <v>194</v>
      </c>
      <c r="B7458" t="s">
        <v>16</v>
      </c>
      <c r="C7458">
        <v>2046.5118306678501</v>
      </c>
      <c r="D7458">
        <v>28.401049818969</v>
      </c>
      <c r="E7458">
        <v>39.1317951219402</v>
      </c>
      <c r="F7458">
        <v>0.29904514368054902</v>
      </c>
      <c r="G7458">
        <v>26.677731994252401</v>
      </c>
      <c r="H7458">
        <v>1073.76069094996</v>
      </c>
      <c r="I7458">
        <v>7.2323302668073997E-4</v>
      </c>
    </row>
    <row r="7459" spans="1:9" hidden="1" x14ac:dyDescent="0.2">
      <c r="A7459">
        <v>194</v>
      </c>
      <c r="B7459" t="s">
        <v>17</v>
      </c>
      <c r="C7459">
        <v>1991.1099116974201</v>
      </c>
      <c r="D7459">
        <v>28.9411451228465</v>
      </c>
      <c r="E7459">
        <v>47.9534241674002</v>
      </c>
      <c r="F7459">
        <v>0.56823669595802695</v>
      </c>
      <c r="G7459">
        <v>28.048306906692599</v>
      </c>
      <c r="H7459">
        <v>1312.0140420958001</v>
      </c>
      <c r="I7459">
        <v>2.37233380758812E-3</v>
      </c>
    </row>
    <row r="7460" spans="1:9" hidden="1" x14ac:dyDescent="0.2">
      <c r="A7460">
        <v>194</v>
      </c>
      <c r="B7460" t="s">
        <v>18</v>
      </c>
      <c r="C7460">
        <v>1992.90953072553</v>
      </c>
      <c r="D7460">
        <v>38.557340830937697</v>
      </c>
      <c r="E7460">
        <v>47.042428639535402</v>
      </c>
      <c r="F7460">
        <v>0.38252908625051502</v>
      </c>
      <c r="G7460">
        <v>28.113884378895101</v>
      </c>
      <c r="H7460">
        <v>1324.3271952482301</v>
      </c>
      <c r="I7460">
        <v>1.2337089468898201E-3</v>
      </c>
    </row>
    <row r="7461" spans="1:9" hidden="1" x14ac:dyDescent="0.2">
      <c r="A7461">
        <v>194</v>
      </c>
      <c r="B7461" t="s">
        <v>19</v>
      </c>
      <c r="C7461">
        <v>1952.6943775264299</v>
      </c>
      <c r="D7461">
        <v>34.7450681949406</v>
      </c>
      <c r="E7461">
        <v>47.288184448057997</v>
      </c>
      <c r="F7461">
        <v>0.65642936847667799</v>
      </c>
      <c r="G7461">
        <v>28.258934350267701</v>
      </c>
      <c r="H7461">
        <v>1351.87022169284</v>
      </c>
      <c r="I7461">
        <v>2.90128864056791E-3</v>
      </c>
    </row>
    <row r="7462" spans="1:9" hidden="1" x14ac:dyDescent="0.2">
      <c r="A7462">
        <v>194</v>
      </c>
      <c r="B7462" t="s">
        <v>20</v>
      </c>
      <c r="C7462">
        <v>1948.3711263258999</v>
      </c>
      <c r="D7462">
        <v>42.008457215538201</v>
      </c>
      <c r="E7462">
        <v>45.954726627376303</v>
      </c>
      <c r="F7462">
        <v>0.71169689543547998</v>
      </c>
      <c r="G7462">
        <v>27.9585290702964</v>
      </c>
      <c r="H7462">
        <v>1295.29639125177</v>
      </c>
      <c r="I7462">
        <v>3.96184025902849E-3</v>
      </c>
    </row>
    <row r="7463" spans="1:9" hidden="1" x14ac:dyDescent="0.2">
      <c r="A7463">
        <v>194</v>
      </c>
      <c r="B7463" t="s">
        <v>21</v>
      </c>
      <c r="C7463">
        <v>1897.20200385308</v>
      </c>
      <c r="D7463">
        <v>54.495574775030299</v>
      </c>
      <c r="E7463">
        <v>47.300671394912001</v>
      </c>
      <c r="F7463">
        <v>2.0164025042171501</v>
      </c>
      <c r="G7463">
        <v>28.011417507602399</v>
      </c>
      <c r="H7463">
        <v>1305.12535388788</v>
      </c>
      <c r="I7463">
        <v>5.0509786300306997E-3</v>
      </c>
    </row>
    <row r="7464" spans="1:9" hidden="1" x14ac:dyDescent="0.2">
      <c r="A7464">
        <v>194</v>
      </c>
      <c r="B7464" t="s">
        <v>22</v>
      </c>
      <c r="C7464">
        <v>1880.7512545089901</v>
      </c>
      <c r="D7464">
        <v>19.031113400589</v>
      </c>
      <c r="E7464">
        <v>83.668464537965406</v>
      </c>
      <c r="F7464">
        <v>0.99382644866307401</v>
      </c>
      <c r="G7464">
        <v>31.6937377224064</v>
      </c>
      <c r="H7464">
        <v>2138.9750479404602</v>
      </c>
      <c r="I7464">
        <v>3.5404122136417598E-3</v>
      </c>
    </row>
    <row r="7465" spans="1:9" hidden="1" x14ac:dyDescent="0.2">
      <c r="A7465">
        <v>194</v>
      </c>
      <c r="B7465" t="s">
        <v>24</v>
      </c>
      <c r="C7465">
        <v>1830.5624769533899</v>
      </c>
      <c r="D7465">
        <v>28.934077533755101</v>
      </c>
      <c r="E7465">
        <v>48.7147420576607</v>
      </c>
      <c r="F7465">
        <v>0.43375398473844201</v>
      </c>
      <c r="G7465">
        <v>28.4723908627318</v>
      </c>
      <c r="H7465">
        <v>1393.1812711226</v>
      </c>
      <c r="I7465">
        <v>1.1883027702439201E-3</v>
      </c>
    </row>
    <row r="7466" spans="1:9" hidden="1" x14ac:dyDescent="0.2">
      <c r="A7466">
        <v>194</v>
      </c>
      <c r="B7466" t="s">
        <v>25</v>
      </c>
      <c r="C7466">
        <v>1792.5925078226801</v>
      </c>
      <c r="D7466">
        <v>45.855013650133799</v>
      </c>
      <c r="E7466">
        <v>43.450035647762199</v>
      </c>
      <c r="F7466">
        <v>0.27350724896301098</v>
      </c>
      <c r="G7466">
        <v>28.011538638081198</v>
      </c>
      <c r="H7466">
        <v>1305.14792918018</v>
      </c>
      <c r="I7466">
        <v>5.77907795721056E-4</v>
      </c>
    </row>
    <row r="7467" spans="1:9" hidden="1" x14ac:dyDescent="0.2">
      <c r="A7467">
        <v>194</v>
      </c>
      <c r="B7467" t="s">
        <v>26</v>
      </c>
      <c r="C7467">
        <v>1791.1703235216501</v>
      </c>
      <c r="D7467">
        <v>22.517216471989201</v>
      </c>
      <c r="E7467">
        <v>45.2579151405196</v>
      </c>
      <c r="F7467">
        <v>0.96713548598446997</v>
      </c>
      <c r="G7467">
        <v>27.236495098702498</v>
      </c>
      <c r="H7467">
        <v>1166.58599960633</v>
      </c>
      <c r="I7467">
        <v>7.9375232961614705E-3</v>
      </c>
    </row>
    <row r="7468" spans="1:9" hidden="1" x14ac:dyDescent="0.2">
      <c r="A7468">
        <v>194</v>
      </c>
      <c r="B7468" t="s">
        <v>27</v>
      </c>
      <c r="C7468">
        <v>1759.4452824278801</v>
      </c>
      <c r="D7468">
        <v>22.7616375535777</v>
      </c>
      <c r="E7468">
        <v>24.901408377760902</v>
      </c>
      <c r="F7468">
        <v>0.84644018492677697</v>
      </c>
      <c r="G7468">
        <v>23.820182992684899</v>
      </c>
      <c r="H7468">
        <v>682.48365349374296</v>
      </c>
      <c r="I7468">
        <v>8.5043347983603194E-3</v>
      </c>
    </row>
    <row r="7469" spans="1:9" hidden="1" x14ac:dyDescent="0.2">
      <c r="A7469">
        <v>194</v>
      </c>
      <c r="B7469" t="s">
        <v>28</v>
      </c>
      <c r="C7469">
        <v>1698.11569432241</v>
      </c>
      <c r="D7469">
        <v>14.054767791164601</v>
      </c>
      <c r="E7469">
        <v>22.021274161889</v>
      </c>
      <c r="F7469">
        <v>1.6193625212212599</v>
      </c>
      <c r="G7469">
        <v>22.2762592576373</v>
      </c>
      <c r="H7469">
        <v>522.01253831781696</v>
      </c>
      <c r="I7469">
        <v>4.6835330064294203E-2</v>
      </c>
    </row>
    <row r="7470" spans="1:9" hidden="1" x14ac:dyDescent="0.2">
      <c r="A7470">
        <v>194</v>
      </c>
      <c r="B7470" t="s">
        <v>29</v>
      </c>
      <c r="C7470">
        <v>1695.20383070871</v>
      </c>
      <c r="D7470">
        <v>15.037240814821599</v>
      </c>
      <c r="E7470">
        <v>19.5540686846069</v>
      </c>
      <c r="F7470">
        <v>1.6575212330648601</v>
      </c>
      <c r="G7470">
        <v>20.7629538998873</v>
      </c>
      <c r="H7470">
        <v>393.97479528881399</v>
      </c>
      <c r="I7470" t="s">
        <v>48</v>
      </c>
    </row>
    <row r="7471" spans="1:9" x14ac:dyDescent="0.2">
      <c r="A7471">
        <v>194</v>
      </c>
      <c r="B7471" t="s">
        <v>30</v>
      </c>
      <c r="C7471">
        <v>1612.6400664207799</v>
      </c>
      <c r="D7471">
        <v>15.464305648367199</v>
      </c>
      <c r="E7471">
        <v>476.72363754274602</v>
      </c>
      <c r="F7471">
        <v>1.7478087659591299</v>
      </c>
      <c r="G7471">
        <v>48.612043118635903</v>
      </c>
      <c r="H7471">
        <v>11838.246467020001</v>
      </c>
      <c r="I7471">
        <v>1.9298583446272599E-3</v>
      </c>
    </row>
    <row r="7472" spans="1:9" hidden="1" x14ac:dyDescent="0.2">
      <c r="A7472">
        <v>194</v>
      </c>
      <c r="B7472" t="s">
        <v>31</v>
      </c>
      <c r="C7472">
        <v>1526.6834211903199</v>
      </c>
      <c r="D7472">
        <v>47.727034824088797</v>
      </c>
      <c r="E7472">
        <v>107.982540570125</v>
      </c>
      <c r="F7472">
        <v>0.86614815568220804</v>
      </c>
      <c r="G7472">
        <v>35.561656438868901</v>
      </c>
      <c r="H7472">
        <v>3390.31309776332</v>
      </c>
      <c r="I7472">
        <v>2.3626163742434801E-3</v>
      </c>
    </row>
    <row r="7473" spans="1:9" hidden="1" x14ac:dyDescent="0.2">
      <c r="A7473">
        <v>194</v>
      </c>
      <c r="B7473" t="s">
        <v>32</v>
      </c>
      <c r="C7473">
        <v>1497.2047673121201</v>
      </c>
      <c r="D7473">
        <v>26.655016597795601</v>
      </c>
      <c r="E7473">
        <v>117.349371992321</v>
      </c>
      <c r="F7473">
        <v>1.43663456907995</v>
      </c>
      <c r="G7473">
        <v>35.716360564932401</v>
      </c>
      <c r="H7473">
        <v>3449.6948014234499</v>
      </c>
      <c r="I7473">
        <v>5.4637882385227803E-3</v>
      </c>
    </row>
    <row r="7474" spans="1:9" hidden="1" x14ac:dyDescent="0.2">
      <c r="A7474">
        <v>194</v>
      </c>
      <c r="B7474" t="s">
        <v>33</v>
      </c>
      <c r="C7474">
        <v>1459.97311989332</v>
      </c>
      <c r="D7474">
        <v>32.6161531247159</v>
      </c>
      <c r="E7474">
        <v>114.792729558754</v>
      </c>
      <c r="F7474">
        <v>0.36881029755415501</v>
      </c>
      <c r="G7474">
        <v>35.862897935565101</v>
      </c>
      <c r="H7474">
        <v>3506.6579103694098</v>
      </c>
      <c r="I7474">
        <v>3.56515153691841E-4</v>
      </c>
    </row>
    <row r="7475" spans="1:9" hidden="1" x14ac:dyDescent="0.2">
      <c r="A7475">
        <v>194</v>
      </c>
      <c r="B7475" t="s">
        <v>34</v>
      </c>
      <c r="C7475">
        <v>1389.96915886641</v>
      </c>
      <c r="D7475">
        <v>11.9258982707615</v>
      </c>
      <c r="E7475">
        <v>170.383560848651</v>
      </c>
      <c r="F7475">
        <v>2.1956177210391798</v>
      </c>
      <c r="G7475">
        <v>36.738855034137302</v>
      </c>
      <c r="H7475">
        <v>3862.0184958145401</v>
      </c>
      <c r="I7475">
        <v>1.07834381383947E-2</v>
      </c>
    </row>
    <row r="7476" spans="1:9" hidden="1" x14ac:dyDescent="0.2">
      <c r="A7476">
        <v>194</v>
      </c>
      <c r="B7476" t="s">
        <v>35</v>
      </c>
      <c r="C7476">
        <v>1355.1726641474399</v>
      </c>
      <c r="D7476">
        <v>23.058102007865099</v>
      </c>
      <c r="E7476">
        <v>33.288595664742203</v>
      </c>
      <c r="F7476">
        <v>0.98318344474122898</v>
      </c>
      <c r="G7476">
        <v>25.863380197311901</v>
      </c>
      <c r="H7476">
        <v>948.53424764961505</v>
      </c>
      <c r="I7476">
        <v>9.35965903288263E-3</v>
      </c>
    </row>
    <row r="7477" spans="1:9" hidden="1" x14ac:dyDescent="0.2">
      <c r="A7477">
        <v>194</v>
      </c>
      <c r="B7477" t="s">
        <v>36</v>
      </c>
      <c r="C7477">
        <v>1310.8380296248999</v>
      </c>
      <c r="D7477">
        <v>32.319514790457298</v>
      </c>
      <c r="E7477">
        <v>41.725316826651103</v>
      </c>
      <c r="F7477">
        <v>1.9537949549253899</v>
      </c>
      <c r="G7477">
        <v>27.6918749755466</v>
      </c>
      <c r="H7477">
        <v>1246.58336867909</v>
      </c>
      <c r="I7477">
        <v>3.3711963002461598E-2</v>
      </c>
    </row>
    <row r="7478" spans="1:9" hidden="1" x14ac:dyDescent="0.2">
      <c r="A7478">
        <v>194</v>
      </c>
      <c r="B7478" t="s">
        <v>37</v>
      </c>
      <c r="C7478">
        <v>1295.7761447222899</v>
      </c>
      <c r="D7478">
        <v>16.123800617451302</v>
      </c>
      <c r="E7478">
        <v>58.964027516601597</v>
      </c>
      <c r="F7478">
        <v>1.2742882458817</v>
      </c>
      <c r="G7478">
        <v>29.195072185013199</v>
      </c>
      <c r="H7478">
        <v>1540.10415769565</v>
      </c>
      <c r="I7478">
        <v>8.5483254915995396E-3</v>
      </c>
    </row>
    <row r="7479" spans="1:9" hidden="1" x14ac:dyDescent="0.2">
      <c r="A7479">
        <v>194</v>
      </c>
      <c r="B7479" t="s">
        <v>38</v>
      </c>
      <c r="C7479">
        <v>1248.96276349854</v>
      </c>
      <c r="D7479">
        <v>18.5290193137035</v>
      </c>
      <c r="E7479">
        <v>53.071051136706402</v>
      </c>
      <c r="F7479">
        <v>0.47432427574341302</v>
      </c>
      <c r="G7479">
        <v>28.823540731584501</v>
      </c>
      <c r="H7479">
        <v>1463.1915910682201</v>
      </c>
      <c r="I7479">
        <v>1.5061101078619099E-3</v>
      </c>
    </row>
    <row r="7480" spans="1:9" hidden="1" x14ac:dyDescent="0.2">
      <c r="A7480">
        <v>194</v>
      </c>
      <c r="B7480" t="s">
        <v>39</v>
      </c>
      <c r="C7480">
        <v>1177.79350419154</v>
      </c>
      <c r="D7480">
        <v>30.307016984400999</v>
      </c>
      <c r="E7480">
        <v>81.100221315629895</v>
      </c>
      <c r="F7480">
        <v>1.4244225157949</v>
      </c>
      <c r="G7480">
        <v>33.045865130333503</v>
      </c>
      <c r="H7480">
        <v>2528.0192926055702</v>
      </c>
      <c r="I7480">
        <v>8.3816841077609897E-3</v>
      </c>
    </row>
    <row r="7481" spans="1:9" hidden="1" x14ac:dyDescent="0.2">
      <c r="A7481">
        <v>194</v>
      </c>
      <c r="B7481" t="s">
        <v>50</v>
      </c>
      <c r="C7481">
        <v>1152.73757564215</v>
      </c>
      <c r="D7481">
        <v>22.797296493475301</v>
      </c>
      <c r="E7481">
        <v>90.276614867631494</v>
      </c>
      <c r="F7481">
        <v>1.2110108497452601</v>
      </c>
      <c r="G7481">
        <v>33.439796684628497</v>
      </c>
      <c r="H7481">
        <v>2650.7354897606301</v>
      </c>
      <c r="I7481">
        <v>4.8240823073879297E-3</v>
      </c>
    </row>
    <row r="7482" spans="1:9" hidden="1" x14ac:dyDescent="0.2">
      <c r="A7482">
        <v>194</v>
      </c>
      <c r="B7482" t="s">
        <v>40</v>
      </c>
      <c r="C7482">
        <v>1073.7346365432099</v>
      </c>
      <c r="D7482">
        <v>31.659764423934298</v>
      </c>
      <c r="E7482">
        <v>27.2485095218989</v>
      </c>
      <c r="F7482">
        <v>0.77059731031230605</v>
      </c>
      <c r="G7482">
        <v>25.156372140630999</v>
      </c>
      <c r="H7482">
        <v>848.99263431376005</v>
      </c>
      <c r="I7482">
        <v>8.1666893737524296E-3</v>
      </c>
    </row>
    <row r="7483" spans="1:9" hidden="1" x14ac:dyDescent="0.2">
      <c r="A7483">
        <v>194</v>
      </c>
      <c r="B7483" t="s">
        <v>41</v>
      </c>
      <c r="C7483">
        <v>1043.97324000136</v>
      </c>
      <c r="D7483">
        <v>21.684305297492699</v>
      </c>
      <c r="E7483">
        <v>39.541909226869102</v>
      </c>
      <c r="F7483">
        <v>0.93973209358427401</v>
      </c>
      <c r="G7483">
        <v>27.205049132389899</v>
      </c>
      <c r="H7483">
        <v>1161.2077831138399</v>
      </c>
      <c r="I7483">
        <v>7.2135852392807001E-3</v>
      </c>
    </row>
    <row r="7484" spans="1:9" hidden="1" x14ac:dyDescent="0.2">
      <c r="A7484">
        <v>194</v>
      </c>
      <c r="B7484" t="s">
        <v>42</v>
      </c>
      <c r="C7484">
        <v>1004.20406005437</v>
      </c>
      <c r="D7484">
        <v>29.447672120326999</v>
      </c>
      <c r="E7484">
        <v>40.400702284568801</v>
      </c>
      <c r="F7484">
        <v>0.36880480240716201</v>
      </c>
      <c r="G7484">
        <v>27.898560912402601</v>
      </c>
      <c r="H7484">
        <v>1284.21898682189</v>
      </c>
      <c r="I7484">
        <v>1.08096629280992E-3</v>
      </c>
    </row>
    <row r="7485" spans="1:9" hidden="1" x14ac:dyDescent="0.2">
      <c r="A7485">
        <v>194</v>
      </c>
      <c r="B7485" t="s">
        <v>44</v>
      </c>
      <c r="C7485">
        <v>940.09504491253097</v>
      </c>
      <c r="D7485">
        <v>37.488962986554903</v>
      </c>
      <c r="E7485">
        <v>51.846447596283902</v>
      </c>
      <c r="F7485">
        <v>0.51226358688777596</v>
      </c>
      <c r="G7485">
        <v>30.048740579804502</v>
      </c>
      <c r="H7485">
        <v>1728.2914323622099</v>
      </c>
      <c r="I7485">
        <v>1.55685615993143E-3</v>
      </c>
    </row>
    <row r="7486" spans="1:9" hidden="1" x14ac:dyDescent="0.2">
      <c r="A7486">
        <v>194</v>
      </c>
      <c r="B7486" t="s">
        <v>45</v>
      </c>
      <c r="C7486">
        <v>910.34868857235597</v>
      </c>
      <c r="D7486">
        <v>51.766157504984101</v>
      </c>
      <c r="E7486">
        <v>50.811815889090298</v>
      </c>
      <c r="F7486">
        <v>0.67947398333647002</v>
      </c>
      <c r="G7486">
        <v>30.154537540943199</v>
      </c>
      <c r="H7486">
        <v>1752.7604671014201</v>
      </c>
      <c r="I7486">
        <v>2.8577401937775501E-3</v>
      </c>
    </row>
    <row r="7487" spans="1:9" hidden="1" x14ac:dyDescent="0.2">
      <c r="A7487">
        <v>194</v>
      </c>
      <c r="B7487" t="s">
        <v>46</v>
      </c>
      <c r="C7487">
        <v>869.37523741803898</v>
      </c>
      <c r="D7487">
        <v>33.752108302217202</v>
      </c>
      <c r="E7487">
        <v>69.259235043354906</v>
      </c>
      <c r="F7487">
        <v>0.12275697524188101</v>
      </c>
      <c r="G7487">
        <v>32.258825492503703</v>
      </c>
      <c r="H7487">
        <v>2295.6521628636901</v>
      </c>
      <c r="I7487" s="1">
        <v>7.2355950891364002E-5</v>
      </c>
    </row>
    <row r="7488" spans="1:9" hidden="1" x14ac:dyDescent="0.2">
      <c r="A7488">
        <v>194</v>
      </c>
      <c r="B7488" t="s">
        <v>47</v>
      </c>
      <c r="C7488">
        <v>839.70964495525197</v>
      </c>
      <c r="D7488">
        <v>26.8739369645747</v>
      </c>
      <c r="E7488">
        <v>47.6492587912199</v>
      </c>
      <c r="F7488">
        <v>1.2728690429549501</v>
      </c>
      <c r="G7488">
        <v>28.6587625638752</v>
      </c>
      <c r="H7488">
        <v>1430.0183726927301</v>
      </c>
      <c r="I7488">
        <v>1.17029560235389E-2</v>
      </c>
    </row>
    <row r="7489" spans="1:9" hidden="1" x14ac:dyDescent="0.2">
      <c r="A7489">
        <v>194</v>
      </c>
      <c r="B7489" t="s">
        <v>51</v>
      </c>
      <c r="C7489">
        <v>768.38987319211003</v>
      </c>
      <c r="D7489">
        <v>15.2981199704899</v>
      </c>
      <c r="E7489">
        <v>92.384700061217501</v>
      </c>
      <c r="F7489">
        <v>0.46478259583699</v>
      </c>
      <c r="G7489">
        <v>32.856529284477404</v>
      </c>
      <c r="H7489">
        <v>2470.57830544838</v>
      </c>
      <c r="I7489">
        <v>8.2373024615003303E-4</v>
      </c>
    </row>
    <row r="7490" spans="1:9" hidden="1" x14ac:dyDescent="0.2">
      <c r="A7490">
        <v>194</v>
      </c>
      <c r="B7490" t="s">
        <v>52</v>
      </c>
      <c r="C7490">
        <v>810.72682166092704</v>
      </c>
      <c r="D7490">
        <v>56.402572914316103</v>
      </c>
      <c r="E7490">
        <v>83.283258429734204</v>
      </c>
      <c r="F7490">
        <v>198.79435028242301</v>
      </c>
      <c r="G7490">
        <v>26.8606981638763</v>
      </c>
      <c r="H7490">
        <v>1103.52217961522</v>
      </c>
      <c r="I7490">
        <v>6.3487644078653099E-3</v>
      </c>
    </row>
    <row r="7491" spans="1:9" hidden="1" x14ac:dyDescent="0.2">
      <c r="A7491">
        <v>194</v>
      </c>
      <c r="B7491" t="s">
        <v>53</v>
      </c>
      <c r="C7491">
        <v>678.12878791514504</v>
      </c>
      <c r="D7491">
        <v>54.589760198184102</v>
      </c>
      <c r="E7491">
        <v>32.477791214998902</v>
      </c>
      <c r="F7491">
        <v>1.28437879604739</v>
      </c>
      <c r="G7491">
        <v>26.386338531146698</v>
      </c>
      <c r="H7491">
        <v>1027.61018469788</v>
      </c>
      <c r="I7491">
        <v>2.5966027650859498E-3</v>
      </c>
    </row>
    <row r="7492" spans="1:9" hidden="1" x14ac:dyDescent="0.2">
      <c r="A7492">
        <v>194</v>
      </c>
      <c r="B7492" t="s">
        <v>54</v>
      </c>
      <c r="C7492">
        <v>675.89242209692395</v>
      </c>
      <c r="D7492">
        <v>35.5211566005717</v>
      </c>
      <c r="E7492">
        <v>34.525473131380501</v>
      </c>
      <c r="F7492">
        <v>0.67119946596123303</v>
      </c>
      <c r="G7492">
        <v>27.312928653544802</v>
      </c>
      <c r="H7492">
        <v>1179.7363491522799</v>
      </c>
      <c r="I7492">
        <v>4.1195961183990099E-3</v>
      </c>
    </row>
    <row r="7493" spans="1:9" hidden="1" x14ac:dyDescent="0.2">
      <c r="A7493">
        <v>194</v>
      </c>
      <c r="B7493" t="s">
        <v>55</v>
      </c>
      <c r="C7493">
        <v>639.81873230667497</v>
      </c>
      <c r="D7493">
        <v>51.771611433804999</v>
      </c>
      <c r="E7493">
        <v>33.7848253400294</v>
      </c>
      <c r="F7493">
        <v>0.47313089126397301</v>
      </c>
      <c r="G7493">
        <v>27.392074443240698</v>
      </c>
      <c r="H7493">
        <v>1193.47018179018</v>
      </c>
      <c r="I7493">
        <v>2.4060091568727298E-3</v>
      </c>
    </row>
    <row r="7494" spans="1:9" hidden="1" x14ac:dyDescent="0.2">
      <c r="A7494">
        <v>194</v>
      </c>
      <c r="B7494" t="s">
        <v>56</v>
      </c>
      <c r="C7494">
        <v>648.74205973225298</v>
      </c>
      <c r="D7494">
        <v>75.495949624427396</v>
      </c>
      <c r="E7494">
        <v>34.0625501791625</v>
      </c>
      <c r="F7494">
        <v>0.85231815580015102</v>
      </c>
      <c r="G7494">
        <v>27.2838007060728</v>
      </c>
      <c r="H7494">
        <v>1174.71186164083</v>
      </c>
      <c r="I7494">
        <v>1.62429676074427E-3</v>
      </c>
    </row>
    <row r="7495" spans="1:9" hidden="1" x14ac:dyDescent="0.2">
      <c r="A7495">
        <v>194</v>
      </c>
      <c r="B7495" t="s">
        <v>57</v>
      </c>
      <c r="C7495">
        <v>589.10714586593804</v>
      </c>
      <c r="D7495">
        <v>24.036618545444501</v>
      </c>
      <c r="E7495">
        <v>41.454263606166002</v>
      </c>
      <c r="F7495">
        <v>0.36956404351333499</v>
      </c>
      <c r="G7495">
        <v>28.035432497367701</v>
      </c>
      <c r="H7495">
        <v>1309.6067981240201</v>
      </c>
      <c r="I7495">
        <v>1.0104258120764199E-3</v>
      </c>
    </row>
    <row r="7496" spans="1:9" hidden="1" x14ac:dyDescent="0.2">
      <c r="A7496">
        <v>194</v>
      </c>
      <c r="B7496" t="s">
        <v>58</v>
      </c>
      <c r="C7496">
        <v>516.73576699504997</v>
      </c>
      <c r="D7496">
        <v>14.9057156447113</v>
      </c>
      <c r="E7496">
        <v>173.746463403565</v>
      </c>
      <c r="F7496">
        <v>9.2469591549939096</v>
      </c>
      <c r="G7496">
        <v>38.493097953957196</v>
      </c>
      <c r="H7496">
        <v>4654.1817531420302</v>
      </c>
      <c r="I7496">
        <v>0.25460366136485002</v>
      </c>
    </row>
    <row r="7497" spans="1:9" hidden="1" x14ac:dyDescent="0.2">
      <c r="A7497">
        <v>195</v>
      </c>
      <c r="B7497" t="s">
        <v>10</v>
      </c>
      <c r="C7497">
        <v>2221.9058349151701</v>
      </c>
      <c r="D7497">
        <v>23.533339510297701</v>
      </c>
      <c r="E7497">
        <v>62.8042683432963</v>
      </c>
      <c r="F7497">
        <v>0.485179919944347</v>
      </c>
      <c r="G7497">
        <v>28.205401930802601</v>
      </c>
      <c r="H7497">
        <v>1642.8270650135801</v>
      </c>
      <c r="I7497">
        <v>1.4020010317342701E-3</v>
      </c>
    </row>
    <row r="7498" spans="1:9" hidden="1" x14ac:dyDescent="0.2">
      <c r="A7498">
        <v>195</v>
      </c>
      <c r="B7498" t="s">
        <v>11</v>
      </c>
      <c r="C7498">
        <v>2159.32183860242</v>
      </c>
      <c r="D7498">
        <v>27.9172977840065</v>
      </c>
      <c r="E7498">
        <v>53.754561303056498</v>
      </c>
      <c r="F7498">
        <v>0.53235155824331604</v>
      </c>
      <c r="G7498">
        <v>27.351540468533599</v>
      </c>
      <c r="H7498">
        <v>1452.7465168543399</v>
      </c>
      <c r="I7498">
        <v>2.00608863021706E-3</v>
      </c>
    </row>
    <row r="7499" spans="1:9" hidden="1" x14ac:dyDescent="0.2">
      <c r="A7499">
        <v>195</v>
      </c>
      <c r="B7499" t="s">
        <v>12</v>
      </c>
      <c r="C7499">
        <v>2122.8658252852501</v>
      </c>
      <c r="D7499">
        <v>35.295912685883401</v>
      </c>
      <c r="E7499">
        <v>54.096377740470899</v>
      </c>
      <c r="F7499">
        <v>0.79881641943340298</v>
      </c>
      <c r="G7499">
        <v>27.634071127936799</v>
      </c>
      <c r="H7499">
        <v>1513.7081946326</v>
      </c>
      <c r="I7499">
        <v>4.6738935142729204E-3</v>
      </c>
    </row>
    <row r="7500" spans="1:9" hidden="1" x14ac:dyDescent="0.2">
      <c r="A7500">
        <v>195</v>
      </c>
      <c r="B7500" t="s">
        <v>13</v>
      </c>
      <c r="C7500">
        <v>2118.31766464566</v>
      </c>
      <c r="D7500">
        <v>28.371099330016399</v>
      </c>
      <c r="E7500">
        <v>53.9241193432104</v>
      </c>
      <c r="F7500">
        <v>0.94516682824184595</v>
      </c>
      <c r="G7500">
        <v>27.173199672100001</v>
      </c>
      <c r="H7500">
        <v>1415.22599731796</v>
      </c>
      <c r="I7500">
        <v>7.2832040953115804E-3</v>
      </c>
    </row>
    <row r="7501" spans="1:9" hidden="1" x14ac:dyDescent="0.2">
      <c r="A7501">
        <v>195</v>
      </c>
      <c r="B7501" t="s">
        <v>14</v>
      </c>
      <c r="C7501">
        <v>2062.9030080995299</v>
      </c>
      <c r="D7501">
        <v>34.428005988122599</v>
      </c>
      <c r="E7501">
        <v>53.362138555347698</v>
      </c>
      <c r="F7501">
        <v>0.44535354144848999</v>
      </c>
      <c r="G7501">
        <v>27.608841271440902</v>
      </c>
      <c r="H7501">
        <v>1508.1877094025599</v>
      </c>
      <c r="I7501">
        <v>1.47777096848735E-3</v>
      </c>
    </row>
    <row r="7502" spans="1:9" hidden="1" x14ac:dyDescent="0.2">
      <c r="A7502">
        <v>195</v>
      </c>
      <c r="B7502" t="s">
        <v>15</v>
      </c>
      <c r="C7502">
        <v>2032.81014744091</v>
      </c>
      <c r="D7502">
        <v>33.871027351781201</v>
      </c>
      <c r="E7502">
        <v>50.175246488332299</v>
      </c>
      <c r="F7502">
        <v>0.437727249869373</v>
      </c>
      <c r="G7502">
        <v>27.225733616654001</v>
      </c>
      <c r="H7502">
        <v>1426.2020011360801</v>
      </c>
      <c r="I7502">
        <v>1.45959159556141E-3</v>
      </c>
    </row>
    <row r="7503" spans="1:9" hidden="1" x14ac:dyDescent="0.2">
      <c r="A7503">
        <v>195</v>
      </c>
      <c r="B7503" t="s">
        <v>16</v>
      </c>
      <c r="C7503">
        <v>2010.6093183944599</v>
      </c>
      <c r="D7503">
        <v>25.722774436651299</v>
      </c>
      <c r="E7503">
        <v>46.826005598927097</v>
      </c>
      <c r="F7503">
        <v>0.64342191435588003</v>
      </c>
      <c r="G7503">
        <v>26.401055595495102</v>
      </c>
      <c r="H7503">
        <v>1261.0951174346201</v>
      </c>
      <c r="I7503">
        <v>3.4397822676280301E-3</v>
      </c>
    </row>
    <row r="7504" spans="1:9" hidden="1" x14ac:dyDescent="0.2">
      <c r="A7504">
        <v>195</v>
      </c>
      <c r="B7504" t="s">
        <v>17</v>
      </c>
      <c r="C7504">
        <v>1972.9964476605001</v>
      </c>
      <c r="D7504">
        <v>21.254838259400199</v>
      </c>
      <c r="E7504">
        <v>51.740679559130797</v>
      </c>
      <c r="F7504">
        <v>0.93931698618341397</v>
      </c>
      <c r="G7504">
        <v>26.942704516792698</v>
      </c>
      <c r="H7504">
        <v>1367.8152151945101</v>
      </c>
      <c r="I7504">
        <v>6.2341913103093503E-3</v>
      </c>
    </row>
    <row r="7505" spans="1:9" hidden="1" x14ac:dyDescent="0.2">
      <c r="A7505">
        <v>195</v>
      </c>
      <c r="B7505" t="s">
        <v>18</v>
      </c>
      <c r="C7505">
        <v>1944.09982525092</v>
      </c>
      <c r="D7505">
        <v>26.6704206012284</v>
      </c>
      <c r="E7505">
        <v>55.453759430637199</v>
      </c>
      <c r="F7505">
        <v>1.03031968735891</v>
      </c>
      <c r="G7505">
        <v>27.760697025905099</v>
      </c>
      <c r="H7505">
        <v>1541.64416340616</v>
      </c>
      <c r="I7505">
        <v>7.0061492396212097E-3</v>
      </c>
    </row>
    <row r="7506" spans="1:9" hidden="1" x14ac:dyDescent="0.2">
      <c r="A7506">
        <v>195</v>
      </c>
      <c r="B7506" t="s">
        <v>19</v>
      </c>
      <c r="C7506">
        <v>1923.0622819468899</v>
      </c>
      <c r="D7506">
        <v>33.976167588108197</v>
      </c>
      <c r="E7506">
        <v>53.3526601311248</v>
      </c>
      <c r="F7506">
        <v>0.68306159314385795</v>
      </c>
      <c r="G7506">
        <v>27.757646230257901</v>
      </c>
      <c r="H7506">
        <v>1540.9665916502399</v>
      </c>
      <c r="I7506">
        <v>3.2951100967916502E-3</v>
      </c>
    </row>
    <row r="7507" spans="1:9" hidden="1" x14ac:dyDescent="0.2">
      <c r="A7507">
        <v>195</v>
      </c>
      <c r="B7507" t="s">
        <v>20</v>
      </c>
      <c r="C7507">
        <v>1863.2799934730499</v>
      </c>
      <c r="D7507">
        <v>33.3438039551855</v>
      </c>
      <c r="E7507">
        <v>46.599519860402197</v>
      </c>
      <c r="F7507">
        <v>0.46526105726387901</v>
      </c>
      <c r="G7507">
        <v>26.805195256694201</v>
      </c>
      <c r="H7507">
        <v>1340.10423003137</v>
      </c>
      <c r="I7507">
        <v>1.8375726593010901E-3</v>
      </c>
    </row>
    <row r="7508" spans="1:9" hidden="1" x14ac:dyDescent="0.2">
      <c r="A7508">
        <v>195</v>
      </c>
      <c r="B7508" t="s">
        <v>21</v>
      </c>
      <c r="C7508">
        <v>1810.4447931664099</v>
      </c>
      <c r="D7508">
        <v>29.850332727905499</v>
      </c>
      <c r="E7508">
        <v>46.286207429703403</v>
      </c>
      <c r="F7508">
        <v>0.28198242020948699</v>
      </c>
      <c r="G7508">
        <v>26.7518223226439</v>
      </c>
      <c r="H7508">
        <v>1329.4627178953599</v>
      </c>
      <c r="I7508">
        <v>6.4574705109282605E-4</v>
      </c>
    </row>
    <row r="7509" spans="1:9" hidden="1" x14ac:dyDescent="0.2">
      <c r="A7509">
        <v>195</v>
      </c>
      <c r="B7509" t="s">
        <v>22</v>
      </c>
      <c r="C7509">
        <v>1734.2663227994999</v>
      </c>
      <c r="D7509">
        <v>17.5039067462675</v>
      </c>
      <c r="E7509">
        <v>30.1267168855553</v>
      </c>
      <c r="F7509">
        <v>0.28682095626788101</v>
      </c>
      <c r="G7509">
        <v>23.3404817483591</v>
      </c>
      <c r="H7509">
        <v>770.37457344544305</v>
      </c>
      <c r="I7509">
        <v>9.9665250158349197E-4</v>
      </c>
    </row>
    <row r="7510" spans="1:9" x14ac:dyDescent="0.2">
      <c r="A7510">
        <v>195</v>
      </c>
      <c r="B7510" t="s">
        <v>23</v>
      </c>
      <c r="C7510">
        <v>1611.00137084839</v>
      </c>
      <c r="D7510">
        <v>14.698639341369899</v>
      </c>
      <c r="E7510">
        <v>389.07335139146801</v>
      </c>
      <c r="F7510">
        <v>1.21668611125279</v>
      </c>
      <c r="G7510">
        <v>43.757812910080503</v>
      </c>
      <c r="H7510">
        <v>9516.6721044027199</v>
      </c>
      <c r="I7510">
        <v>1.4610620366986001E-3</v>
      </c>
    </row>
    <row r="7511" spans="1:9" hidden="1" x14ac:dyDescent="0.2">
      <c r="A7511">
        <v>195</v>
      </c>
      <c r="B7511" t="s">
        <v>24</v>
      </c>
      <c r="C7511">
        <v>1536.6268065500799</v>
      </c>
      <c r="D7511">
        <v>52.042322923978404</v>
      </c>
      <c r="E7511">
        <v>61.203953972805103</v>
      </c>
      <c r="F7511">
        <v>0.40657151776911299</v>
      </c>
      <c r="G7511">
        <v>29.303552893939901</v>
      </c>
      <c r="H7511">
        <v>1914.00820447199</v>
      </c>
      <c r="I7511">
        <v>1.2033623971989299E-3</v>
      </c>
    </row>
    <row r="7512" spans="1:9" hidden="1" x14ac:dyDescent="0.2">
      <c r="A7512">
        <v>195</v>
      </c>
      <c r="B7512" t="s">
        <v>25</v>
      </c>
      <c r="C7512">
        <v>1493.53082045051</v>
      </c>
      <c r="D7512">
        <v>25.519526798849999</v>
      </c>
      <c r="E7512">
        <v>79.969210753532593</v>
      </c>
      <c r="F7512">
        <v>1.02730653701311</v>
      </c>
      <c r="G7512">
        <v>30.794710018796501</v>
      </c>
      <c r="H7512">
        <v>2334.3563465643401</v>
      </c>
      <c r="I7512">
        <v>4.9164552032850703E-3</v>
      </c>
    </row>
    <row r="7513" spans="1:9" hidden="1" x14ac:dyDescent="0.2">
      <c r="A7513">
        <v>195</v>
      </c>
      <c r="B7513" t="s">
        <v>26</v>
      </c>
      <c r="C7513">
        <v>1460.7804582495201</v>
      </c>
      <c r="D7513">
        <v>24.999154200918198</v>
      </c>
      <c r="E7513">
        <v>89.982937682949995</v>
      </c>
      <c r="F7513">
        <v>0.48158401994252198</v>
      </c>
      <c r="G7513">
        <v>31.715158739427402</v>
      </c>
      <c r="H7513">
        <v>2626.2147455399399</v>
      </c>
      <c r="I7513">
        <v>9.8121792659491792E-4</v>
      </c>
    </row>
    <row r="7514" spans="1:9" hidden="1" x14ac:dyDescent="0.2">
      <c r="A7514">
        <v>195</v>
      </c>
      <c r="B7514" t="s">
        <v>27</v>
      </c>
      <c r="C7514">
        <v>1390.28271106034</v>
      </c>
      <c r="D7514">
        <v>16.5508589843297</v>
      </c>
      <c r="E7514">
        <v>140.62070991678601</v>
      </c>
      <c r="F7514">
        <v>1.0666631534262001</v>
      </c>
      <c r="G7514">
        <v>34.490905895142902</v>
      </c>
      <c r="H7514">
        <v>3673.5087807335599</v>
      </c>
      <c r="I7514">
        <v>3.2625731954022798E-3</v>
      </c>
    </row>
    <row r="7515" spans="1:9" hidden="1" x14ac:dyDescent="0.2">
      <c r="A7515">
        <v>195</v>
      </c>
      <c r="B7515" t="s">
        <v>28</v>
      </c>
      <c r="C7515">
        <v>1408.30828001034</v>
      </c>
      <c r="D7515">
        <v>46.5400478118774</v>
      </c>
      <c r="E7515">
        <v>105.111979136892</v>
      </c>
      <c r="F7515">
        <v>103.18924962861099</v>
      </c>
      <c r="G7515">
        <v>28.5177341956703</v>
      </c>
      <c r="H7515">
        <v>1716.8120180281801</v>
      </c>
      <c r="I7515">
        <v>1.9597994884450302E-2</v>
      </c>
    </row>
    <row r="7516" spans="1:9" hidden="1" x14ac:dyDescent="0.2">
      <c r="A7516">
        <v>195</v>
      </c>
      <c r="B7516" t="s">
        <v>29</v>
      </c>
      <c r="C7516">
        <v>1341.1074872550601</v>
      </c>
      <c r="D7516">
        <v>31.869633686532701</v>
      </c>
      <c r="E7516">
        <v>33.798685986165999</v>
      </c>
      <c r="F7516">
        <v>0.73495931891184396</v>
      </c>
      <c r="G7516">
        <v>24.808637901682999</v>
      </c>
      <c r="H7516">
        <v>983.27355492794402</v>
      </c>
      <c r="I7516">
        <v>6.7831731749816897E-3</v>
      </c>
    </row>
    <row r="7517" spans="1:9" hidden="1" x14ac:dyDescent="0.2">
      <c r="A7517">
        <v>195</v>
      </c>
      <c r="B7517" t="s">
        <v>30</v>
      </c>
      <c r="C7517">
        <v>1298.99746194509</v>
      </c>
      <c r="D7517">
        <v>13.409074526744901</v>
      </c>
      <c r="E7517">
        <v>37.746342474389401</v>
      </c>
      <c r="F7517">
        <v>0.43873434873341</v>
      </c>
      <c r="G7517">
        <v>24.3297109167728</v>
      </c>
      <c r="H7517">
        <v>909.51627024524498</v>
      </c>
      <c r="I7517">
        <v>2.1900116526878898E-3</v>
      </c>
    </row>
    <row r="7518" spans="1:9" hidden="1" x14ac:dyDescent="0.2">
      <c r="A7518">
        <v>195</v>
      </c>
      <c r="B7518" t="s">
        <v>31</v>
      </c>
      <c r="C7518">
        <v>1216.2925762970599</v>
      </c>
      <c r="D7518">
        <v>30.706377340497301</v>
      </c>
      <c r="E7518">
        <v>54.167964662541401</v>
      </c>
      <c r="F7518">
        <v>0.64022212096240405</v>
      </c>
      <c r="G7518">
        <v>28.413124244753298</v>
      </c>
      <c r="H7518">
        <v>1691.7595599568101</v>
      </c>
      <c r="I7518">
        <v>2.9481051380655199E-3</v>
      </c>
    </row>
    <row r="7519" spans="1:9" hidden="1" x14ac:dyDescent="0.2">
      <c r="A7519">
        <v>195</v>
      </c>
      <c r="B7519" t="s">
        <v>32</v>
      </c>
      <c r="C7519">
        <v>1181.7373490248899</v>
      </c>
      <c r="D7519">
        <v>20.245521716407001</v>
      </c>
      <c r="E7519">
        <v>73.540391905927294</v>
      </c>
      <c r="F7519">
        <v>0.92516217411060997</v>
      </c>
      <c r="G7519">
        <v>29.985545464173398</v>
      </c>
      <c r="H7519">
        <v>2098.5073345741998</v>
      </c>
      <c r="I7519">
        <v>4.4296554465839497E-3</v>
      </c>
    </row>
    <row r="7520" spans="1:9" hidden="1" x14ac:dyDescent="0.2">
      <c r="A7520">
        <v>195</v>
      </c>
      <c r="B7520" t="s">
        <v>33</v>
      </c>
      <c r="C7520">
        <v>1156.1189180348599</v>
      </c>
      <c r="D7520">
        <v>29.7964250930136</v>
      </c>
      <c r="E7520">
        <v>59.021805734340298</v>
      </c>
      <c r="F7520">
        <v>0.92643493399505095</v>
      </c>
      <c r="G7520">
        <v>29.017524354617098</v>
      </c>
      <c r="H7520">
        <v>1840.36560536356</v>
      </c>
      <c r="I7520">
        <v>5.3046234635555E-3</v>
      </c>
    </row>
    <row r="7521" spans="1:9" hidden="1" x14ac:dyDescent="0.2">
      <c r="A7521">
        <v>195</v>
      </c>
      <c r="B7521" t="s">
        <v>34</v>
      </c>
      <c r="C7521">
        <v>1089.3610370959</v>
      </c>
      <c r="D7521">
        <v>31.154309391349202</v>
      </c>
      <c r="E7521">
        <v>22.490433220104599</v>
      </c>
      <c r="F7521">
        <v>0.90783207765987295</v>
      </c>
      <c r="G7521">
        <v>22.606420304785601</v>
      </c>
      <c r="H7521">
        <v>677.93783030817394</v>
      </c>
      <c r="I7521">
        <v>1.6602171396132001E-2</v>
      </c>
    </row>
    <row r="7522" spans="1:9" hidden="1" x14ac:dyDescent="0.2">
      <c r="A7522">
        <v>195</v>
      </c>
      <c r="B7522" t="s">
        <v>35</v>
      </c>
      <c r="C7522">
        <v>1066.3363854750801</v>
      </c>
      <c r="D7522">
        <v>24.879692249223901</v>
      </c>
      <c r="E7522">
        <v>35.376973871051597</v>
      </c>
      <c r="F7522">
        <v>0.54963329628966795</v>
      </c>
      <c r="G7522">
        <v>25.396269147767701</v>
      </c>
      <c r="H7522">
        <v>1079.7976099027401</v>
      </c>
      <c r="I7522">
        <v>3.2245818663952899E-3</v>
      </c>
    </row>
    <row r="7523" spans="1:9" hidden="1" x14ac:dyDescent="0.2">
      <c r="A7523">
        <v>195</v>
      </c>
      <c r="B7523" t="s">
        <v>36</v>
      </c>
      <c r="C7523">
        <v>1051.79661241248</v>
      </c>
      <c r="D7523">
        <v>57.485160605787897</v>
      </c>
      <c r="E7523">
        <v>29.035747686103001</v>
      </c>
      <c r="F7523">
        <v>0.30786403473586899</v>
      </c>
      <c r="G7523">
        <v>24.6840786204266</v>
      </c>
      <c r="H7523">
        <v>963.67448775150206</v>
      </c>
      <c r="I7523">
        <v>1.4301900619855699E-3</v>
      </c>
    </row>
    <row r="7524" spans="1:9" hidden="1" x14ac:dyDescent="0.2">
      <c r="A7524">
        <v>195</v>
      </c>
      <c r="B7524" t="s">
        <v>37</v>
      </c>
      <c r="C7524">
        <v>1011.95930857921</v>
      </c>
      <c r="D7524">
        <v>37.257099117678102</v>
      </c>
      <c r="E7524">
        <v>27.2620814931776</v>
      </c>
      <c r="F7524">
        <v>0.34743026946987798</v>
      </c>
      <c r="G7524">
        <v>24.250001277339599</v>
      </c>
      <c r="H7524">
        <v>897.65559244136296</v>
      </c>
      <c r="I7524">
        <v>1.76868420282511E-3</v>
      </c>
    </row>
    <row r="7525" spans="1:9" hidden="1" x14ac:dyDescent="0.2">
      <c r="A7525">
        <v>195</v>
      </c>
      <c r="B7525" t="s">
        <v>49</v>
      </c>
      <c r="C7525">
        <v>949.95545672864296</v>
      </c>
      <c r="D7525">
        <v>17.063476047319899</v>
      </c>
      <c r="E7525">
        <v>58.709025139075202</v>
      </c>
      <c r="F7525">
        <v>0.26481584212346498</v>
      </c>
      <c r="G7525">
        <v>28.098391251154599</v>
      </c>
      <c r="H7525">
        <v>1618.03719007635</v>
      </c>
      <c r="I7525">
        <v>4.71976694398048E-4</v>
      </c>
    </row>
    <row r="7526" spans="1:9" hidden="1" x14ac:dyDescent="0.2">
      <c r="A7526">
        <v>195</v>
      </c>
      <c r="B7526" t="s">
        <v>39</v>
      </c>
      <c r="C7526">
        <v>890.01985365042299</v>
      </c>
      <c r="D7526">
        <v>41.244762884581803</v>
      </c>
      <c r="E7526">
        <v>51.901266904632998</v>
      </c>
      <c r="F7526">
        <v>0.78709072850920103</v>
      </c>
      <c r="G7526">
        <v>28.6934288524848</v>
      </c>
      <c r="H7526">
        <v>1759.51298027345</v>
      </c>
      <c r="I7526">
        <v>4.4585356461561499E-3</v>
      </c>
    </row>
    <row r="7527" spans="1:9" hidden="1" x14ac:dyDescent="0.2">
      <c r="A7527">
        <v>195</v>
      </c>
      <c r="B7527" t="s">
        <v>50</v>
      </c>
      <c r="C7527">
        <v>862.90140511223603</v>
      </c>
      <c r="D7527">
        <v>21.8281827463233</v>
      </c>
      <c r="E7527">
        <v>63.285289138116703</v>
      </c>
      <c r="F7527">
        <v>0.83148467617510702</v>
      </c>
      <c r="G7527">
        <v>29.2693158365079</v>
      </c>
      <c r="H7527">
        <v>1905.07887707433</v>
      </c>
      <c r="I7527">
        <v>4.1355858299111301E-3</v>
      </c>
    </row>
    <row r="7528" spans="1:9" hidden="1" x14ac:dyDescent="0.2">
      <c r="A7528">
        <v>195</v>
      </c>
      <c r="B7528" t="s">
        <v>40</v>
      </c>
      <c r="C7528">
        <v>812.30387020553405</v>
      </c>
      <c r="D7528">
        <v>56.106256704704997</v>
      </c>
      <c r="E7528">
        <v>32.618430563028099</v>
      </c>
      <c r="F7528">
        <v>0.19012636779414299</v>
      </c>
      <c r="G7528">
        <v>25.789708994864</v>
      </c>
      <c r="H7528">
        <v>1148.2817021303499</v>
      </c>
      <c r="I7528">
        <v>4.3699952371241098E-4</v>
      </c>
    </row>
    <row r="7529" spans="1:9" hidden="1" x14ac:dyDescent="0.2">
      <c r="A7529">
        <v>195</v>
      </c>
      <c r="B7529" t="s">
        <v>41</v>
      </c>
      <c r="C7529">
        <v>768.31613996736201</v>
      </c>
      <c r="D7529">
        <v>15.267224686250399</v>
      </c>
      <c r="E7529">
        <v>79.138019610926406</v>
      </c>
      <c r="F7529">
        <v>0.45447945087210001</v>
      </c>
      <c r="G7529">
        <v>30.043624362794802</v>
      </c>
      <c r="H7529">
        <v>2114.8129979608202</v>
      </c>
      <c r="I7529">
        <v>1.21351195383584E-3</v>
      </c>
    </row>
    <row r="7530" spans="1:9" hidden="1" x14ac:dyDescent="0.2">
      <c r="A7530">
        <v>195</v>
      </c>
      <c r="B7530" t="s">
        <v>42</v>
      </c>
      <c r="C7530">
        <v>708.881976752078</v>
      </c>
      <c r="D7530">
        <v>32.351046220614499</v>
      </c>
      <c r="E7530">
        <v>26.0810452223594</v>
      </c>
      <c r="F7530">
        <v>0.64839403642868099</v>
      </c>
      <c r="G7530">
        <v>24.102133319545601</v>
      </c>
      <c r="H7530">
        <v>875.96068641561101</v>
      </c>
      <c r="I7530">
        <v>5.93286380361077E-3</v>
      </c>
    </row>
    <row r="7531" spans="1:9" hidden="1" x14ac:dyDescent="0.2">
      <c r="A7531">
        <v>195</v>
      </c>
      <c r="B7531" t="s">
        <v>43</v>
      </c>
      <c r="C7531">
        <v>672.36086342491501</v>
      </c>
      <c r="D7531">
        <v>32.891953952198698</v>
      </c>
      <c r="E7531">
        <v>31.1187748310644</v>
      </c>
      <c r="F7531">
        <v>0.365719598602393</v>
      </c>
      <c r="G7531">
        <v>25.2183390457641</v>
      </c>
      <c r="H7531">
        <v>1049.8532444334001</v>
      </c>
      <c r="I7531">
        <v>1.6738760517485301E-3</v>
      </c>
    </row>
    <row r="7532" spans="1:9" hidden="1" x14ac:dyDescent="0.2">
      <c r="A7532">
        <v>195</v>
      </c>
      <c r="B7532" t="s">
        <v>44</v>
      </c>
      <c r="C7532">
        <v>609.27638986137299</v>
      </c>
      <c r="D7532">
        <v>28.3642531579932</v>
      </c>
      <c r="E7532">
        <v>42.100339820838997</v>
      </c>
      <c r="F7532">
        <v>0.63783802015635405</v>
      </c>
      <c r="G7532">
        <v>27.0611768865353</v>
      </c>
      <c r="H7532">
        <v>1392.0325737661101</v>
      </c>
      <c r="I7532">
        <v>3.7319450060370198E-3</v>
      </c>
    </row>
    <row r="7533" spans="1:9" hidden="1" x14ac:dyDescent="0.2">
      <c r="A7533">
        <v>195</v>
      </c>
      <c r="B7533" t="s">
        <v>45</v>
      </c>
      <c r="C7533">
        <v>590.30403770849796</v>
      </c>
      <c r="D7533">
        <v>29.213322617156798</v>
      </c>
      <c r="E7533">
        <v>38.151821830879904</v>
      </c>
      <c r="F7533">
        <v>0.93726563672250496</v>
      </c>
      <c r="G7533">
        <v>26.272752197115299</v>
      </c>
      <c r="H7533">
        <v>1236.7586486509699</v>
      </c>
      <c r="I7533">
        <v>1.0408158576571701E-2</v>
      </c>
    </row>
    <row r="7534" spans="1:9" hidden="1" x14ac:dyDescent="0.2">
      <c r="A7534">
        <v>195</v>
      </c>
      <c r="B7534" t="s">
        <v>46</v>
      </c>
      <c r="C7534">
        <v>519.11029514474296</v>
      </c>
      <c r="D7534">
        <v>13.751655728736401</v>
      </c>
      <c r="E7534">
        <v>158.71785492156101</v>
      </c>
      <c r="F7534">
        <v>5.2208530902955497</v>
      </c>
      <c r="G7534">
        <v>35.498102353658702</v>
      </c>
      <c r="H7534">
        <v>4121.7649975198101</v>
      </c>
      <c r="I7534">
        <v>7.9821909433186497E-2</v>
      </c>
    </row>
    <row r="7535" spans="1:9" hidden="1" x14ac:dyDescent="0.2">
      <c r="A7535">
        <v>196</v>
      </c>
      <c r="B7535" t="s">
        <v>9</v>
      </c>
      <c r="C7535">
        <v>2249.94650569953</v>
      </c>
      <c r="D7535">
        <v>18.870168650394401</v>
      </c>
      <c r="E7535">
        <v>39.685944191258699</v>
      </c>
      <c r="F7535">
        <v>0.33860569404195401</v>
      </c>
      <c r="G7535">
        <v>23.903258050468501</v>
      </c>
      <c r="H7535">
        <v>986.84310044144195</v>
      </c>
      <c r="I7535">
        <v>1.3129420293674699E-3</v>
      </c>
    </row>
    <row r="7536" spans="1:9" hidden="1" x14ac:dyDescent="0.2">
      <c r="A7536">
        <v>196</v>
      </c>
      <c r="B7536" t="s">
        <v>10</v>
      </c>
      <c r="C7536">
        <v>2217.3563774413601</v>
      </c>
      <c r="D7536">
        <v>18.9971009262877</v>
      </c>
      <c r="E7536">
        <v>33.537832373478302</v>
      </c>
      <c r="F7536">
        <v>0.75419635720415101</v>
      </c>
      <c r="G7536">
        <v>22.9511970225672</v>
      </c>
      <c r="H7536">
        <v>838.76649448523006</v>
      </c>
      <c r="I7536">
        <v>7.4509261812912E-3</v>
      </c>
    </row>
    <row r="7537" spans="1:9" hidden="1" x14ac:dyDescent="0.2">
      <c r="A7537">
        <v>196</v>
      </c>
      <c r="B7537" t="s">
        <v>11</v>
      </c>
      <c r="C7537">
        <v>2189.2878948021398</v>
      </c>
      <c r="D7537">
        <v>13.993764527998399</v>
      </c>
      <c r="E7537">
        <v>49.6624526055787</v>
      </c>
      <c r="F7537">
        <v>0.19584069412998401</v>
      </c>
      <c r="G7537">
        <v>24.718558742784801</v>
      </c>
      <c r="H7537">
        <v>1128.5278695982699</v>
      </c>
      <c r="I7537">
        <v>3.1095869668971402E-4</v>
      </c>
    </row>
    <row r="7538" spans="1:9" hidden="1" x14ac:dyDescent="0.2">
      <c r="A7538">
        <v>196</v>
      </c>
      <c r="B7538" t="s">
        <v>12</v>
      </c>
      <c r="C7538">
        <v>2124.5457666939901</v>
      </c>
      <c r="D7538">
        <v>19.966306058073801</v>
      </c>
      <c r="E7538">
        <v>57.194671708603799</v>
      </c>
      <c r="F7538">
        <v>0.57702153197119399</v>
      </c>
      <c r="G7538">
        <v>26.324894523653001</v>
      </c>
      <c r="H7538">
        <v>1451.73139257411</v>
      </c>
      <c r="I7538">
        <v>2.44957632674559E-3</v>
      </c>
    </row>
    <row r="7539" spans="1:9" hidden="1" x14ac:dyDescent="0.2">
      <c r="A7539">
        <v>196</v>
      </c>
      <c r="B7539" t="s">
        <v>13</v>
      </c>
      <c r="C7539">
        <v>2070.8689653735</v>
      </c>
      <c r="D7539">
        <v>15.5171162767727</v>
      </c>
      <c r="E7539">
        <v>40.783957221375502</v>
      </c>
      <c r="F7539">
        <v>0.60290485296316099</v>
      </c>
      <c r="G7539">
        <v>23.765977221370299</v>
      </c>
      <c r="H7539">
        <v>964.36716565470704</v>
      </c>
      <c r="I7539">
        <v>4.0194905183134197E-3</v>
      </c>
    </row>
    <row r="7540" spans="1:9" hidden="1" x14ac:dyDescent="0.2">
      <c r="A7540">
        <v>196</v>
      </c>
      <c r="B7540" t="s">
        <v>14</v>
      </c>
      <c r="C7540">
        <v>2034.07146870063</v>
      </c>
      <c r="D7540">
        <v>28.402189355194899</v>
      </c>
      <c r="E7540">
        <v>28.816905360708201</v>
      </c>
      <c r="F7540">
        <v>0.41090592839937801</v>
      </c>
      <c r="G7540">
        <v>22.448390851271402</v>
      </c>
      <c r="H7540">
        <v>767.64525596634905</v>
      </c>
      <c r="I7540">
        <v>3.3318203701776E-3</v>
      </c>
    </row>
    <row r="7541" spans="1:9" hidden="1" x14ac:dyDescent="0.2">
      <c r="A7541">
        <v>196</v>
      </c>
      <c r="B7541" t="s">
        <v>16</v>
      </c>
      <c r="C7541">
        <v>1996.8548917207499</v>
      </c>
      <c r="D7541">
        <v>25.515128258521901</v>
      </c>
      <c r="E7541">
        <v>45.7571363214809</v>
      </c>
      <c r="F7541">
        <v>0.24392794146091701</v>
      </c>
      <c r="G7541">
        <v>25.363164183555899</v>
      </c>
      <c r="H7541">
        <v>1250.93124809903</v>
      </c>
      <c r="I7541">
        <v>5.7643310823070597E-4</v>
      </c>
    </row>
    <row r="7542" spans="1:9" hidden="1" x14ac:dyDescent="0.2">
      <c r="A7542">
        <v>196</v>
      </c>
      <c r="B7542" t="s">
        <v>17</v>
      </c>
      <c r="C7542">
        <v>1977.79287828371</v>
      </c>
      <c r="D7542">
        <v>21.1979719764559</v>
      </c>
      <c r="E7542">
        <v>36.880599437932297</v>
      </c>
      <c r="F7542">
        <v>1.33836315763067</v>
      </c>
      <c r="G7542">
        <v>23.519594017082198</v>
      </c>
      <c r="H7542">
        <v>924.99416417340296</v>
      </c>
      <c r="I7542">
        <v>2.4553960762967501E-2</v>
      </c>
    </row>
    <row r="7543" spans="1:9" hidden="1" x14ac:dyDescent="0.2">
      <c r="A7543">
        <v>196</v>
      </c>
      <c r="B7543" t="s">
        <v>18</v>
      </c>
      <c r="C7543">
        <v>1934.8484008481</v>
      </c>
      <c r="D7543">
        <v>25.488153309163</v>
      </c>
      <c r="E7543">
        <v>27.2886908415826</v>
      </c>
      <c r="F7543">
        <v>0.70641526559869205</v>
      </c>
      <c r="G7543">
        <v>22.195919304672099</v>
      </c>
      <c r="H7543">
        <v>733.68942266684599</v>
      </c>
      <c r="I7543">
        <v>8.9914145592786803E-3</v>
      </c>
    </row>
    <row r="7544" spans="1:9" hidden="1" x14ac:dyDescent="0.2">
      <c r="A7544">
        <v>196</v>
      </c>
      <c r="B7544" t="s">
        <v>19</v>
      </c>
      <c r="C7544">
        <v>1896.56875695997</v>
      </c>
      <c r="D7544">
        <v>36.457801038541902</v>
      </c>
      <c r="E7544">
        <v>44.892160172066099</v>
      </c>
      <c r="F7544">
        <v>0.57491997035823506</v>
      </c>
      <c r="G7544">
        <v>25.625443193484301</v>
      </c>
      <c r="H7544">
        <v>1303.4826361443399</v>
      </c>
      <c r="I7544">
        <v>3.3118112598433599E-3</v>
      </c>
    </row>
    <row r="7545" spans="1:9" hidden="1" x14ac:dyDescent="0.2">
      <c r="A7545">
        <v>196</v>
      </c>
      <c r="B7545" t="s">
        <v>20</v>
      </c>
      <c r="C7545">
        <v>1885.79647345731</v>
      </c>
      <c r="D7545">
        <v>54.3553471362751</v>
      </c>
      <c r="E7545">
        <v>43.192129999011797</v>
      </c>
      <c r="F7545">
        <v>0.20788462725149201</v>
      </c>
      <c r="G7545">
        <v>25.5643434412669</v>
      </c>
      <c r="H7545">
        <v>1291.0952481885199</v>
      </c>
      <c r="I7545">
        <v>5.1212166219266597E-4</v>
      </c>
    </row>
    <row r="7546" spans="1:9" hidden="1" x14ac:dyDescent="0.2">
      <c r="A7546">
        <v>196</v>
      </c>
      <c r="B7546" t="s">
        <v>22</v>
      </c>
      <c r="C7546">
        <v>1822.0635967682499</v>
      </c>
      <c r="D7546">
        <v>25.797530945887601</v>
      </c>
      <c r="E7546">
        <v>50.846882009972497</v>
      </c>
      <c r="F7546">
        <v>0.145030734967145</v>
      </c>
      <c r="G7546">
        <v>26.186932683313401</v>
      </c>
      <c r="H7546">
        <v>1421.5372236037799</v>
      </c>
      <c r="I7546">
        <v>1.9282689359860101E-4</v>
      </c>
    </row>
    <row r="7547" spans="1:9" hidden="1" x14ac:dyDescent="0.2">
      <c r="A7547">
        <v>196</v>
      </c>
      <c r="B7547" t="s">
        <v>23</v>
      </c>
      <c r="C7547">
        <v>1760.86748376213</v>
      </c>
      <c r="D7547">
        <v>41.055390079854597</v>
      </c>
      <c r="E7547">
        <v>29.4477811202688</v>
      </c>
      <c r="F7547">
        <v>1.3615829568865601</v>
      </c>
      <c r="G7547">
        <v>22.604814820539598</v>
      </c>
      <c r="H7547">
        <v>789.26623442120899</v>
      </c>
      <c r="I7547">
        <v>8.9732153382236206E-3</v>
      </c>
    </row>
    <row r="7548" spans="1:9" hidden="1" x14ac:dyDescent="0.2">
      <c r="A7548">
        <v>196</v>
      </c>
      <c r="B7548" t="s">
        <v>24</v>
      </c>
      <c r="C7548">
        <v>1752.93705262499</v>
      </c>
      <c r="D7548">
        <v>30.594889440345099</v>
      </c>
      <c r="E7548">
        <v>33.753489980628601</v>
      </c>
      <c r="F7548">
        <v>0.42939625283718502</v>
      </c>
      <c r="G7548">
        <v>23.8637223662789</v>
      </c>
      <c r="H7548">
        <v>980.33037702627405</v>
      </c>
      <c r="I7548">
        <v>2.3785470683112199E-3</v>
      </c>
    </row>
    <row r="7549" spans="1:9" hidden="1" x14ac:dyDescent="0.2">
      <c r="A7549">
        <v>196</v>
      </c>
      <c r="B7549" t="s">
        <v>25</v>
      </c>
      <c r="C7549">
        <v>1735.8321332010801</v>
      </c>
      <c r="D7549">
        <v>18.745992207136201</v>
      </c>
      <c r="E7549">
        <v>34.384158634676403</v>
      </c>
      <c r="F7549">
        <v>0.85277651348049099</v>
      </c>
      <c r="G7549">
        <v>23.171156213770001</v>
      </c>
      <c r="H7549">
        <v>871.38590269599695</v>
      </c>
      <c r="I7549">
        <v>9.1450179283158704E-3</v>
      </c>
    </row>
    <row r="7550" spans="1:9" hidden="1" x14ac:dyDescent="0.2">
      <c r="A7550">
        <v>196</v>
      </c>
      <c r="B7550" t="s">
        <v>26</v>
      </c>
      <c r="C7550">
        <v>1684.86420183993</v>
      </c>
      <c r="D7550">
        <v>23.610200062422798</v>
      </c>
      <c r="E7550">
        <v>32.219606517776299</v>
      </c>
      <c r="F7550">
        <v>0.58526710867300902</v>
      </c>
      <c r="G7550">
        <v>23.386733968290901</v>
      </c>
      <c r="H7550">
        <v>904.26976669024998</v>
      </c>
      <c r="I7550">
        <v>4.6482471588117202E-3</v>
      </c>
    </row>
    <row r="7551" spans="1:9" hidden="1" x14ac:dyDescent="0.2">
      <c r="A7551">
        <v>196</v>
      </c>
      <c r="B7551" t="s">
        <v>27</v>
      </c>
      <c r="C7551">
        <v>1633.1247537706599</v>
      </c>
      <c r="D7551">
        <v>47.6665930267527</v>
      </c>
      <c r="E7551">
        <v>45.7353811880078</v>
      </c>
      <c r="F7551">
        <v>1.62315235329985</v>
      </c>
      <c r="G7551">
        <v>25.5354918845409</v>
      </c>
      <c r="H7551">
        <v>1285.2766602178699</v>
      </c>
      <c r="I7551">
        <v>6.9163230199641703E-3</v>
      </c>
    </row>
    <row r="7552" spans="1:9" x14ac:dyDescent="0.2">
      <c r="A7552">
        <v>196</v>
      </c>
      <c r="B7552" t="s">
        <v>28</v>
      </c>
      <c r="C7552">
        <v>1610.61340241932</v>
      </c>
      <c r="D7552">
        <v>15.9949601850719</v>
      </c>
      <c r="E7552">
        <v>145.53878581373101</v>
      </c>
      <c r="F7552">
        <v>0.254003454354013</v>
      </c>
      <c r="G7552">
        <v>33.185359525593498</v>
      </c>
      <c r="H7552">
        <v>3666.1127508546301</v>
      </c>
      <c r="I7552">
        <v>1.9065155259389199E-4</v>
      </c>
    </row>
    <row r="7553" spans="1:9" hidden="1" x14ac:dyDescent="0.2">
      <c r="A7553">
        <v>196</v>
      </c>
      <c r="B7553" t="s">
        <v>30</v>
      </c>
      <c r="C7553">
        <v>1564.7736362549999</v>
      </c>
      <c r="D7553">
        <v>41.159311673166897</v>
      </c>
      <c r="E7553">
        <v>31.525627092930399</v>
      </c>
      <c r="F7553">
        <v>0.79749821813797495</v>
      </c>
      <c r="G7553">
        <v>23.452259029301999</v>
      </c>
      <c r="H7553">
        <v>914.44678711012</v>
      </c>
      <c r="I7553">
        <v>7.9441079197624803E-3</v>
      </c>
    </row>
    <row r="7554" spans="1:9" hidden="1" x14ac:dyDescent="0.2">
      <c r="A7554">
        <v>196</v>
      </c>
      <c r="B7554" t="s">
        <v>31</v>
      </c>
      <c r="C7554">
        <v>1513.96457876985</v>
      </c>
      <c r="D7554">
        <v>28.592827886698998</v>
      </c>
      <c r="E7554">
        <v>41.5423207602772</v>
      </c>
      <c r="F7554">
        <v>0.71960655451605804</v>
      </c>
      <c r="G7554">
        <v>25.108945761122001</v>
      </c>
      <c r="H7554">
        <v>1201.5272459640901</v>
      </c>
      <c r="I7554">
        <v>5.9757268272627303E-3</v>
      </c>
    </row>
    <row r="7555" spans="1:9" hidden="1" x14ac:dyDescent="0.2">
      <c r="A7555">
        <v>196</v>
      </c>
      <c r="B7555" t="s">
        <v>32</v>
      </c>
      <c r="C7555">
        <v>1501.4023159921601</v>
      </c>
      <c r="D7555">
        <v>28.977310320017398</v>
      </c>
      <c r="E7555">
        <v>42.812459796189998</v>
      </c>
      <c r="F7555">
        <v>0.65607732551068099</v>
      </c>
      <c r="G7555">
        <v>25.434788762179</v>
      </c>
      <c r="H7555">
        <v>1265.1215387591801</v>
      </c>
      <c r="I7555">
        <v>4.4352817572301103E-3</v>
      </c>
    </row>
    <row r="7556" spans="1:9" hidden="1" x14ac:dyDescent="0.2">
      <c r="A7556">
        <v>196</v>
      </c>
      <c r="B7556" t="s">
        <v>33</v>
      </c>
      <c r="C7556">
        <v>1464.4500478735899</v>
      </c>
      <c r="D7556">
        <v>23.057433739571401</v>
      </c>
      <c r="E7556">
        <v>40.670763599839098</v>
      </c>
      <c r="F7556">
        <v>0.39109171374211099</v>
      </c>
      <c r="G7556">
        <v>24.903895634088698</v>
      </c>
      <c r="H7556">
        <v>1162.7567244136101</v>
      </c>
      <c r="I7556">
        <v>1.7280159773925699E-3</v>
      </c>
    </row>
    <row r="7557" spans="1:9" hidden="1" x14ac:dyDescent="0.2">
      <c r="A7557">
        <v>196</v>
      </c>
      <c r="B7557" t="s">
        <v>35</v>
      </c>
      <c r="C7557">
        <v>1389.0607553525599</v>
      </c>
      <c r="D7557">
        <v>17.702085384372701</v>
      </c>
      <c r="E7557">
        <v>80.146636186412493</v>
      </c>
      <c r="F7557">
        <v>1.1957328625795201</v>
      </c>
      <c r="G7557">
        <v>29.012613437695901</v>
      </c>
      <c r="H7557">
        <v>2141.74181219927</v>
      </c>
      <c r="I7557">
        <v>8.1969002241697401E-3</v>
      </c>
    </row>
    <row r="7558" spans="1:9" hidden="1" x14ac:dyDescent="0.2">
      <c r="A7558">
        <v>196</v>
      </c>
      <c r="B7558" t="s">
        <v>36</v>
      </c>
      <c r="C7558">
        <v>1339.4759786704001</v>
      </c>
      <c r="D7558">
        <v>47.900604087849203</v>
      </c>
      <c r="E7558">
        <v>26.859195412970202</v>
      </c>
      <c r="F7558">
        <v>1.0499214687935901</v>
      </c>
      <c r="G7558">
        <v>22.965263800075199</v>
      </c>
      <c r="H7558">
        <v>840.82470404090395</v>
      </c>
      <c r="I7558">
        <v>2.16461317395958E-2</v>
      </c>
    </row>
    <row r="7559" spans="1:9" hidden="1" x14ac:dyDescent="0.2">
      <c r="A7559">
        <v>196</v>
      </c>
      <c r="B7559" t="s">
        <v>37</v>
      </c>
      <c r="C7559">
        <v>1318.1776918222899</v>
      </c>
      <c r="D7559">
        <v>24.367353106542101</v>
      </c>
      <c r="E7559">
        <v>42.721162997368197</v>
      </c>
      <c r="F7559">
        <v>0.58956640545408601</v>
      </c>
      <c r="G7559">
        <v>25.4124935649774</v>
      </c>
      <c r="H7559">
        <v>1260.69153237109</v>
      </c>
      <c r="I7559">
        <v>3.7071522427273699E-3</v>
      </c>
    </row>
    <row r="7560" spans="1:9" hidden="1" x14ac:dyDescent="0.2">
      <c r="A7560">
        <v>196</v>
      </c>
      <c r="B7560" t="s">
        <v>38</v>
      </c>
      <c r="C7560">
        <v>1309.4835859480499</v>
      </c>
      <c r="D7560">
        <v>24.881650026569002</v>
      </c>
      <c r="E7560">
        <v>37.932383912343198</v>
      </c>
      <c r="F7560">
        <v>1.26980818705576</v>
      </c>
      <c r="G7560">
        <v>23.9583924151137</v>
      </c>
      <c r="H7560">
        <v>995.97951245914999</v>
      </c>
      <c r="I7560">
        <v>2.79666480133841E-2</v>
      </c>
    </row>
    <row r="7561" spans="1:9" hidden="1" x14ac:dyDescent="0.2">
      <c r="A7561">
        <v>196</v>
      </c>
      <c r="B7561" t="s">
        <v>49</v>
      </c>
      <c r="C7561">
        <v>1247.9647809628</v>
      </c>
      <c r="D7561">
        <v>34.944696664893598</v>
      </c>
      <c r="E7561">
        <v>25.373863931948399</v>
      </c>
      <c r="F7561">
        <v>0.179610967022382</v>
      </c>
      <c r="G7561">
        <v>22.701689519176298</v>
      </c>
      <c r="H7561">
        <v>802.88330626818197</v>
      </c>
      <c r="I7561">
        <v>6.1419275614791301E-4</v>
      </c>
    </row>
    <row r="7562" spans="1:9" hidden="1" x14ac:dyDescent="0.2">
      <c r="A7562">
        <v>196</v>
      </c>
      <c r="B7562" t="s">
        <v>39</v>
      </c>
      <c r="C7562">
        <v>1204.30388487905</v>
      </c>
      <c r="D7562">
        <v>21.580873489232602</v>
      </c>
      <c r="E7562">
        <v>33.6856101621633</v>
      </c>
      <c r="F7562">
        <v>0.82204694654300303</v>
      </c>
      <c r="G7562">
        <v>23.828363490476001</v>
      </c>
      <c r="H7562">
        <v>974.53305597175699</v>
      </c>
      <c r="I7562">
        <v>8.5497406391426192E-3</v>
      </c>
    </row>
    <row r="7563" spans="1:9" hidden="1" x14ac:dyDescent="0.2">
      <c r="A7563">
        <v>196</v>
      </c>
      <c r="B7563" t="s">
        <v>40</v>
      </c>
      <c r="C7563">
        <v>1159.3665781693601</v>
      </c>
      <c r="D7563">
        <v>45.3442444410544</v>
      </c>
      <c r="E7563">
        <v>34.957765485088601</v>
      </c>
      <c r="F7563">
        <v>0.30795758739564699</v>
      </c>
      <c r="G7563">
        <v>24.799608751271201</v>
      </c>
      <c r="H7563">
        <v>1143.40220722299</v>
      </c>
      <c r="I7563">
        <v>1.3409528474885601E-3</v>
      </c>
    </row>
    <row r="7564" spans="1:9" hidden="1" x14ac:dyDescent="0.2">
      <c r="A7564">
        <v>196</v>
      </c>
      <c r="B7564" t="s">
        <v>41</v>
      </c>
      <c r="C7564">
        <v>1161.7988297422201</v>
      </c>
      <c r="D7564">
        <v>44.203168428236303</v>
      </c>
      <c r="E7564">
        <v>35.306636668609102</v>
      </c>
      <c r="F7564">
        <v>0.241431611844132</v>
      </c>
      <c r="G7564">
        <v>24.652986266085001</v>
      </c>
      <c r="H7564">
        <v>1116.60056745114</v>
      </c>
      <c r="I7564">
        <v>8.7338840341041999E-4</v>
      </c>
    </row>
    <row r="7565" spans="1:9" hidden="1" x14ac:dyDescent="0.2">
      <c r="A7565">
        <v>196</v>
      </c>
      <c r="B7565" t="s">
        <v>42</v>
      </c>
      <c r="C7565">
        <v>1127.33387074999</v>
      </c>
      <c r="D7565">
        <v>67.144552371215696</v>
      </c>
      <c r="E7565">
        <v>27.776120085938999</v>
      </c>
      <c r="F7565">
        <v>0.29280531266778198</v>
      </c>
      <c r="G7565">
        <v>23.6316463970489</v>
      </c>
      <c r="H7565">
        <v>942.74801711583802</v>
      </c>
      <c r="I7565">
        <v>1.43706663218199E-3</v>
      </c>
    </row>
    <row r="7566" spans="1:9" hidden="1" x14ac:dyDescent="0.2">
      <c r="A7566">
        <v>196</v>
      </c>
      <c r="B7566" t="s">
        <v>45</v>
      </c>
      <c r="C7566">
        <v>1006.51629613668</v>
      </c>
      <c r="D7566">
        <v>31.513036571510799</v>
      </c>
      <c r="E7566">
        <v>30.476642705644199</v>
      </c>
      <c r="F7566">
        <v>2.7191127200963598</v>
      </c>
      <c r="G7566">
        <v>22.454130141502102</v>
      </c>
      <c r="H7566">
        <v>768.430600240123</v>
      </c>
      <c r="I7566">
        <v>2.0797404440247299E-2</v>
      </c>
    </row>
    <row r="7567" spans="1:9" hidden="1" x14ac:dyDescent="0.2">
      <c r="A7567">
        <v>196</v>
      </c>
      <c r="B7567" t="s">
        <v>46</v>
      </c>
      <c r="C7567">
        <v>986.45374466655403</v>
      </c>
      <c r="D7567">
        <v>36.419743978314699</v>
      </c>
      <c r="E7567">
        <v>47.423308175415002</v>
      </c>
      <c r="F7567">
        <v>0.20610498629757601</v>
      </c>
      <c r="G7567">
        <v>26.797631610205801</v>
      </c>
      <c r="H7567">
        <v>1558.8537041526399</v>
      </c>
      <c r="I7567">
        <v>3.9601560150289903E-4</v>
      </c>
    </row>
    <row r="7568" spans="1:9" hidden="1" x14ac:dyDescent="0.2">
      <c r="A7568">
        <v>196</v>
      </c>
      <c r="B7568" t="s">
        <v>47</v>
      </c>
      <c r="C7568">
        <v>941.80854543522696</v>
      </c>
      <c r="D7568">
        <v>26.136569192938701</v>
      </c>
      <c r="E7568">
        <v>58.052793392963402</v>
      </c>
      <c r="F7568">
        <v>0.46687677314259501</v>
      </c>
      <c r="G7568">
        <v>27.8493423873444</v>
      </c>
      <c r="H7568">
        <v>1818.3584006988101</v>
      </c>
      <c r="I7568">
        <v>1.65511889450285E-3</v>
      </c>
    </row>
    <row r="7569" spans="1:9" hidden="1" x14ac:dyDescent="0.2">
      <c r="A7569">
        <v>196</v>
      </c>
      <c r="B7569" t="s">
        <v>51</v>
      </c>
      <c r="C7569">
        <v>916.57065227871703</v>
      </c>
      <c r="D7569">
        <v>38.5296451926394</v>
      </c>
      <c r="E7569">
        <v>43.4398658551805</v>
      </c>
      <c r="F7569">
        <v>0.51346298360105203</v>
      </c>
      <c r="G7569">
        <v>26.150603246560301</v>
      </c>
      <c r="H7569">
        <v>1413.6651634595801</v>
      </c>
      <c r="I7569">
        <v>3.12481029751092E-3</v>
      </c>
    </row>
    <row r="7570" spans="1:9" hidden="1" x14ac:dyDescent="0.2">
      <c r="A7570">
        <v>196</v>
      </c>
      <c r="B7570" t="s">
        <v>52</v>
      </c>
      <c r="C7570">
        <v>854.07361521784105</v>
      </c>
      <c r="D7570">
        <v>33.362203198668503</v>
      </c>
      <c r="E7570">
        <v>39.154049065016302</v>
      </c>
      <c r="F7570">
        <v>0.349930095397472</v>
      </c>
      <c r="G7570">
        <v>25.598560209439601</v>
      </c>
      <c r="H7570">
        <v>1298.0214389255</v>
      </c>
      <c r="I7570">
        <v>1.5010559231726399E-3</v>
      </c>
    </row>
    <row r="7571" spans="1:9" hidden="1" x14ac:dyDescent="0.2">
      <c r="A7571">
        <v>196</v>
      </c>
      <c r="B7571" t="s">
        <v>54</v>
      </c>
      <c r="C7571">
        <v>771.039987201445</v>
      </c>
      <c r="D7571">
        <v>15.4890706747883</v>
      </c>
      <c r="E7571">
        <v>47.151314053838199</v>
      </c>
      <c r="F7571">
        <v>1.1466701659499301</v>
      </c>
      <c r="G7571">
        <v>25.363529108808599</v>
      </c>
      <c r="H7571">
        <v>1251.00324325717</v>
      </c>
      <c r="I7571">
        <v>1.3278502284247099E-2</v>
      </c>
    </row>
    <row r="7572" spans="1:9" hidden="1" x14ac:dyDescent="0.2">
      <c r="A7572">
        <v>196</v>
      </c>
      <c r="B7572" t="s">
        <v>55</v>
      </c>
      <c r="C7572">
        <v>729.79409887536303</v>
      </c>
      <c r="D7572">
        <v>26.984751987015301</v>
      </c>
      <c r="E7572">
        <v>19.438529872685798</v>
      </c>
      <c r="F7572">
        <v>0.12558339643647801</v>
      </c>
      <c r="G7572">
        <v>21.352206825913701</v>
      </c>
      <c r="H7572">
        <v>628.33431645097801</v>
      </c>
      <c r="I7572">
        <v>3.5909699718030002E-4</v>
      </c>
    </row>
    <row r="7573" spans="1:9" hidden="1" x14ac:dyDescent="0.2">
      <c r="A7573">
        <v>196</v>
      </c>
      <c r="B7573" t="s">
        <v>56</v>
      </c>
      <c r="C7573">
        <v>664.66157792567401</v>
      </c>
      <c r="D7573">
        <v>43.600105964684403</v>
      </c>
      <c r="E7573">
        <v>24.035140606199601</v>
      </c>
      <c r="F7573">
        <v>0.29793189001583698</v>
      </c>
      <c r="G7573">
        <v>22.9257143634348</v>
      </c>
      <c r="H7573">
        <v>835.04757215823702</v>
      </c>
      <c r="I7573">
        <v>1.74668172742002E-3</v>
      </c>
    </row>
    <row r="7574" spans="1:9" hidden="1" x14ac:dyDescent="0.2">
      <c r="A7574">
        <v>196</v>
      </c>
      <c r="B7574" t="s">
        <v>57</v>
      </c>
      <c r="C7574">
        <v>649.83739310461397</v>
      </c>
      <c r="D7574">
        <v>32.310093067049401</v>
      </c>
      <c r="E7574">
        <v>24.658912778459001</v>
      </c>
      <c r="F7574">
        <v>0.37083148512319403</v>
      </c>
      <c r="G7574">
        <v>22.828070928445801</v>
      </c>
      <c r="H7574">
        <v>820.91192064417896</v>
      </c>
      <c r="I7574">
        <v>2.7654945915956399E-3</v>
      </c>
    </row>
    <row r="7575" spans="1:9" hidden="1" x14ac:dyDescent="0.2">
      <c r="A7575">
        <v>196</v>
      </c>
      <c r="B7575" t="s">
        <v>59</v>
      </c>
      <c r="C7575">
        <v>594.35552266468596</v>
      </c>
      <c r="D7575">
        <v>40.501336415359603</v>
      </c>
      <c r="E7575">
        <v>17.417271052802999</v>
      </c>
      <c r="F7575">
        <v>0.28920382583807802</v>
      </c>
      <c r="G7575">
        <v>21.166336870524901</v>
      </c>
      <c r="H7575">
        <v>606.73985633421296</v>
      </c>
      <c r="I7575">
        <v>2.2606498630414699E-3</v>
      </c>
    </row>
    <row r="7576" spans="1:9" hidden="1" x14ac:dyDescent="0.2">
      <c r="A7576">
        <v>196</v>
      </c>
      <c r="B7576" t="s">
        <v>60</v>
      </c>
      <c r="C7576">
        <v>573.25597888845402</v>
      </c>
      <c r="D7576">
        <v>16.237149070253999</v>
      </c>
      <c r="E7576">
        <v>15.939595307236001</v>
      </c>
      <c r="F7576">
        <v>1.25750592465745</v>
      </c>
      <c r="G7576">
        <v>19.143660451909401</v>
      </c>
      <c r="H7576">
        <v>405.99402281480002</v>
      </c>
      <c r="I7576" t="s">
        <v>48</v>
      </c>
    </row>
    <row r="7577" spans="1:9" hidden="1" x14ac:dyDescent="0.2">
      <c r="A7577">
        <v>196</v>
      </c>
      <c r="B7577" t="s">
        <v>61</v>
      </c>
      <c r="C7577">
        <v>520.27082227032395</v>
      </c>
      <c r="D7577">
        <v>8.6322958144520996</v>
      </c>
      <c r="E7577">
        <v>347.718044201873</v>
      </c>
      <c r="F7577">
        <v>9.8252488986803801</v>
      </c>
      <c r="G7577">
        <v>38.825725470045199</v>
      </c>
      <c r="H7577">
        <v>6869.0713381856203</v>
      </c>
      <c r="I7577">
        <v>0.28661004054341499</v>
      </c>
    </row>
    <row r="7578" spans="1:9" hidden="1" x14ac:dyDescent="0.2">
      <c r="A7578">
        <v>197</v>
      </c>
      <c r="B7578" t="s">
        <v>9</v>
      </c>
      <c r="C7578">
        <v>2263.48441788943</v>
      </c>
      <c r="D7578">
        <v>28.0339735978304</v>
      </c>
      <c r="E7578">
        <v>39.514905768395899</v>
      </c>
      <c r="F7578">
        <v>7.0792193710190396E-2</v>
      </c>
      <c r="G7578">
        <v>20.469272979404199</v>
      </c>
      <c r="H7578">
        <v>528.47852439407598</v>
      </c>
      <c r="I7578" s="1">
        <v>1.41933590304137E-5</v>
      </c>
    </row>
    <row r="7579" spans="1:9" hidden="1" x14ac:dyDescent="0.2">
      <c r="A7579">
        <v>197</v>
      </c>
      <c r="B7579" t="s">
        <v>10</v>
      </c>
      <c r="C7579">
        <v>2266.8767697114199</v>
      </c>
      <c r="D7579">
        <v>40.613941024209801</v>
      </c>
      <c r="E7579">
        <v>39.525649623766903</v>
      </c>
      <c r="F7579">
        <v>0.47679118167211598</v>
      </c>
      <c r="G7579">
        <v>22.225863527208599</v>
      </c>
      <c r="H7579">
        <v>734.60223578984403</v>
      </c>
      <c r="I7579">
        <v>4.2985012922932902E-4</v>
      </c>
    </row>
    <row r="7580" spans="1:9" hidden="1" x14ac:dyDescent="0.2">
      <c r="A7580">
        <v>197</v>
      </c>
      <c r="B7580" t="s">
        <v>12</v>
      </c>
      <c r="C7580">
        <v>2218.3742524879999</v>
      </c>
      <c r="D7580">
        <v>27.998754724278999</v>
      </c>
      <c r="E7580">
        <v>37.530535518673801</v>
      </c>
      <c r="F7580">
        <v>0.65380839133077895</v>
      </c>
      <c r="G7580">
        <v>24.090029984411899</v>
      </c>
      <c r="H7580">
        <v>1013.8344272803899</v>
      </c>
      <c r="I7580">
        <v>5.0737677353628304E-3</v>
      </c>
    </row>
    <row r="7581" spans="1:9" hidden="1" x14ac:dyDescent="0.2">
      <c r="A7581">
        <v>197</v>
      </c>
      <c r="B7581" t="s">
        <v>13</v>
      </c>
      <c r="C7581">
        <v>2207.7053754670001</v>
      </c>
      <c r="D7581">
        <v>33.017771754972998</v>
      </c>
      <c r="E7581">
        <v>33.141018942927097</v>
      </c>
      <c r="F7581">
        <v>0.77371847408706895</v>
      </c>
      <c r="G7581">
        <v>23.156024679026199</v>
      </c>
      <c r="H7581">
        <v>865.51318358257402</v>
      </c>
      <c r="I7581">
        <v>8.5029154361435395E-3</v>
      </c>
    </row>
    <row r="7582" spans="1:9" hidden="1" x14ac:dyDescent="0.2">
      <c r="A7582">
        <v>197</v>
      </c>
      <c r="B7582" t="s">
        <v>14</v>
      </c>
      <c r="C7582">
        <v>2163.6644248647899</v>
      </c>
      <c r="D7582">
        <v>22.764892499976401</v>
      </c>
      <c r="E7582">
        <v>37.229250680230102</v>
      </c>
      <c r="F7582">
        <v>0.57769919127973701</v>
      </c>
      <c r="G7582">
        <v>23.850231147671401</v>
      </c>
      <c r="H7582">
        <v>974.06523221978205</v>
      </c>
      <c r="I7582">
        <v>3.9381747497279898E-3</v>
      </c>
    </row>
    <row r="7583" spans="1:9" hidden="1" x14ac:dyDescent="0.2">
      <c r="A7583">
        <v>197</v>
      </c>
      <c r="B7583" t="s">
        <v>15</v>
      </c>
      <c r="C7583">
        <v>2122.99677604922</v>
      </c>
      <c r="D7583">
        <v>45.4400967528967</v>
      </c>
      <c r="E7583">
        <v>43.115502868570097</v>
      </c>
      <c r="F7583">
        <v>0.46018994964204601</v>
      </c>
      <c r="G7583">
        <v>25.168099661193502</v>
      </c>
      <c r="H7583">
        <v>1207.8677130815399</v>
      </c>
      <c r="I7583">
        <v>2.5753941636663101E-3</v>
      </c>
    </row>
    <row r="7584" spans="1:9" hidden="1" x14ac:dyDescent="0.2">
      <c r="A7584">
        <v>197</v>
      </c>
      <c r="B7584" t="s">
        <v>16</v>
      </c>
      <c r="C7584">
        <v>2117.6649051202899</v>
      </c>
      <c r="D7584">
        <v>28.706561541397999</v>
      </c>
      <c r="E7584">
        <v>44.6570147836538</v>
      </c>
      <c r="F7584">
        <v>0.58851772768720501</v>
      </c>
      <c r="G7584">
        <v>25.209233951177101</v>
      </c>
      <c r="H7584">
        <v>1215.7835621260799</v>
      </c>
      <c r="I7584">
        <v>3.6317845654201901E-3</v>
      </c>
    </row>
    <row r="7585" spans="1:9" hidden="1" x14ac:dyDescent="0.2">
      <c r="A7585">
        <v>197</v>
      </c>
      <c r="B7585" t="s">
        <v>17</v>
      </c>
      <c r="C7585">
        <v>2074.4990768586899</v>
      </c>
      <c r="D7585">
        <v>28.259357284984901</v>
      </c>
      <c r="E7585">
        <v>35.967520604403298</v>
      </c>
      <c r="F7585">
        <v>0.48456073175460601</v>
      </c>
      <c r="G7585">
        <v>23.9157296126765</v>
      </c>
      <c r="H7585">
        <v>984.809459041374</v>
      </c>
      <c r="I7585">
        <v>2.9144028383124299E-3</v>
      </c>
    </row>
    <row r="7586" spans="1:9" hidden="1" x14ac:dyDescent="0.2">
      <c r="A7586">
        <v>197</v>
      </c>
      <c r="B7586" t="s">
        <v>19</v>
      </c>
      <c r="C7586">
        <v>2045.3532598533</v>
      </c>
      <c r="D7586">
        <v>51.301221239367301</v>
      </c>
      <c r="E7586">
        <v>33.908457195798199</v>
      </c>
      <c r="F7586">
        <v>0.23875860047817499</v>
      </c>
      <c r="G7586">
        <v>23.978913865542701</v>
      </c>
      <c r="H7586">
        <v>995.25805947106596</v>
      </c>
      <c r="I7586">
        <v>7.6442068479025101E-4</v>
      </c>
    </row>
    <row r="7587" spans="1:9" hidden="1" x14ac:dyDescent="0.2">
      <c r="A7587">
        <v>197</v>
      </c>
      <c r="B7587" t="s">
        <v>20</v>
      </c>
      <c r="C7587">
        <v>2017.6461107452101</v>
      </c>
      <c r="D7587">
        <v>43.147830921147502</v>
      </c>
      <c r="E7587">
        <v>36.179490333489099</v>
      </c>
      <c r="F7587">
        <v>0.56445693620873905</v>
      </c>
      <c r="G7587">
        <v>24.3051519277804</v>
      </c>
      <c r="H7587">
        <v>1050.53622611571</v>
      </c>
      <c r="I7587">
        <v>4.0200048459836501E-3</v>
      </c>
    </row>
    <row r="7588" spans="1:9" hidden="1" x14ac:dyDescent="0.2">
      <c r="A7588">
        <v>197</v>
      </c>
      <c r="B7588" t="s">
        <v>21</v>
      </c>
      <c r="C7588">
        <v>1998.19248818652</v>
      </c>
      <c r="D7588">
        <v>23.251858075637099</v>
      </c>
      <c r="E7588">
        <v>39.177345462922602</v>
      </c>
      <c r="F7588">
        <v>0.52667723422718604</v>
      </c>
      <c r="G7588">
        <v>24.187284738827699</v>
      </c>
      <c r="H7588">
        <v>1030.30579254898</v>
      </c>
      <c r="I7588">
        <v>3.40844691359528E-3</v>
      </c>
    </row>
    <row r="7589" spans="1:9" hidden="1" x14ac:dyDescent="0.2">
      <c r="A7589">
        <v>197</v>
      </c>
      <c r="B7589" t="s">
        <v>22</v>
      </c>
      <c r="C7589">
        <v>1960.3001837143599</v>
      </c>
      <c r="D7589">
        <v>18.790675108630701</v>
      </c>
      <c r="E7589">
        <v>50.936571802593001</v>
      </c>
      <c r="F7589">
        <v>0.91774243008152001</v>
      </c>
      <c r="G7589">
        <v>25.665762482757501</v>
      </c>
      <c r="H7589">
        <v>1306.2742202495699</v>
      </c>
      <c r="I7589">
        <v>7.4801310413873398E-3</v>
      </c>
    </row>
    <row r="7590" spans="1:9" hidden="1" x14ac:dyDescent="0.2">
      <c r="A7590">
        <v>197</v>
      </c>
      <c r="B7590" t="s">
        <v>23</v>
      </c>
      <c r="C7590">
        <v>1922.3446063209899</v>
      </c>
      <c r="D7590">
        <v>33.733276005599897</v>
      </c>
      <c r="E7590">
        <v>50.7950982647627</v>
      </c>
      <c r="F7590">
        <v>0.20428500352399601</v>
      </c>
      <c r="G7590">
        <v>26.403293156299199</v>
      </c>
      <c r="H7590">
        <v>1463.0193269773299</v>
      </c>
      <c r="I7590">
        <v>3.5889704660191E-4</v>
      </c>
    </row>
    <row r="7591" spans="1:9" hidden="1" x14ac:dyDescent="0.2">
      <c r="A7591">
        <v>197</v>
      </c>
      <c r="B7591" t="s">
        <v>24</v>
      </c>
      <c r="C7591">
        <v>1874.0144272724799</v>
      </c>
      <c r="D7591">
        <v>27.754181202828899</v>
      </c>
      <c r="E7591">
        <v>45.322522930749798</v>
      </c>
      <c r="F7591">
        <v>0.469092064737616</v>
      </c>
      <c r="G7591">
        <v>25.541607063714601</v>
      </c>
      <c r="H7591">
        <v>1281.18117835372</v>
      </c>
      <c r="I7591">
        <v>2.0848993891019402E-3</v>
      </c>
    </row>
    <row r="7592" spans="1:9" hidden="1" x14ac:dyDescent="0.2">
      <c r="A7592">
        <v>197</v>
      </c>
      <c r="B7592" t="s">
        <v>25</v>
      </c>
      <c r="C7592">
        <v>1900.9655013689901</v>
      </c>
      <c r="D7592">
        <v>89.934460768176805</v>
      </c>
      <c r="E7592">
        <v>44.355181172084698</v>
      </c>
      <c r="F7592">
        <v>12.130066287189299</v>
      </c>
      <c r="G7592">
        <v>24.130876014200801</v>
      </c>
      <c r="H7592">
        <v>1020.72799324532</v>
      </c>
      <c r="I7592">
        <v>1.18805898693138E-3</v>
      </c>
    </row>
    <row r="7593" spans="1:9" hidden="1" x14ac:dyDescent="0.2">
      <c r="A7593">
        <v>197</v>
      </c>
      <c r="B7593" t="s">
        <v>26</v>
      </c>
      <c r="C7593">
        <v>1813.1803707931699</v>
      </c>
      <c r="D7593">
        <v>29.522581402015899</v>
      </c>
      <c r="E7593">
        <v>40.351062357406299</v>
      </c>
      <c r="F7593">
        <v>0.60174486493113299</v>
      </c>
      <c r="G7593">
        <v>24.8704599389213</v>
      </c>
      <c r="H7593">
        <v>1151.7359954213</v>
      </c>
      <c r="I7593">
        <v>3.89297871409355E-3</v>
      </c>
    </row>
    <row r="7594" spans="1:9" hidden="1" x14ac:dyDescent="0.2">
      <c r="A7594">
        <v>197</v>
      </c>
      <c r="B7594" t="s">
        <v>27</v>
      </c>
      <c r="C7594">
        <v>1798.54954623455</v>
      </c>
      <c r="D7594">
        <v>34.106764521620498</v>
      </c>
      <c r="E7594">
        <v>39.488734255600498</v>
      </c>
      <c r="F7594">
        <v>0.49272236216519999</v>
      </c>
      <c r="G7594">
        <v>24.8708233321418</v>
      </c>
      <c r="H7594">
        <v>1151.80331097987</v>
      </c>
      <c r="I7594">
        <v>2.7635084663615601E-3</v>
      </c>
    </row>
    <row r="7595" spans="1:9" hidden="1" x14ac:dyDescent="0.2">
      <c r="A7595">
        <v>197</v>
      </c>
      <c r="B7595" t="s">
        <v>28</v>
      </c>
      <c r="C7595">
        <v>1730.1161119466201</v>
      </c>
      <c r="D7595">
        <v>9.7785278185843403</v>
      </c>
      <c r="E7595">
        <v>28.314992403407999</v>
      </c>
      <c r="F7595">
        <v>0.98626367246423596</v>
      </c>
      <c r="G7595">
        <v>20.785903884898499</v>
      </c>
      <c r="H7595">
        <v>561.94437907383997</v>
      </c>
      <c r="I7595">
        <v>4.8405940030307099E-2</v>
      </c>
    </row>
    <row r="7596" spans="1:9" hidden="1" x14ac:dyDescent="0.2">
      <c r="A7596">
        <v>197</v>
      </c>
      <c r="B7596" t="s">
        <v>29</v>
      </c>
      <c r="C7596">
        <v>1651.6986283149699</v>
      </c>
      <c r="D7596">
        <v>73.610174519087195</v>
      </c>
      <c r="E7596">
        <v>22.465221658390099</v>
      </c>
      <c r="F7596">
        <v>0.97009970784188704</v>
      </c>
      <c r="G7596">
        <v>21.8644370752755</v>
      </c>
      <c r="H7596">
        <v>687.97217591157596</v>
      </c>
      <c r="I7596">
        <v>1.1615580767907301E-2</v>
      </c>
    </row>
    <row r="7597" spans="1:9" x14ac:dyDescent="0.2">
      <c r="A7597">
        <v>197</v>
      </c>
      <c r="B7597" t="s">
        <v>30</v>
      </c>
      <c r="C7597">
        <v>1611.5009879624599</v>
      </c>
      <c r="D7597">
        <v>14.0828445561714</v>
      </c>
      <c r="E7597">
        <v>334.97767117897598</v>
      </c>
      <c r="F7597">
        <v>1.4406972094811901</v>
      </c>
      <c r="G7597">
        <v>40.431822798019098</v>
      </c>
      <c r="H7597">
        <v>8044.7204502027198</v>
      </c>
      <c r="I7597">
        <v>3.0801565488029598E-3</v>
      </c>
    </row>
    <row r="7598" spans="1:9" hidden="1" x14ac:dyDescent="0.2">
      <c r="A7598">
        <v>197</v>
      </c>
      <c r="B7598" t="s">
        <v>32</v>
      </c>
      <c r="C7598">
        <v>1527.4745070583101</v>
      </c>
      <c r="D7598">
        <v>34.896062355864103</v>
      </c>
      <c r="E7598">
        <v>63.997079581315496</v>
      </c>
      <c r="F7598">
        <v>0.59465253083422998</v>
      </c>
      <c r="G7598">
        <v>28.329792553248399</v>
      </c>
      <c r="H7598">
        <v>1939.0600107499499</v>
      </c>
      <c r="I7598">
        <v>2.8216065275566099E-3</v>
      </c>
    </row>
    <row r="7599" spans="1:9" hidden="1" x14ac:dyDescent="0.2">
      <c r="A7599">
        <v>197</v>
      </c>
      <c r="B7599" t="s">
        <v>33</v>
      </c>
      <c r="C7599">
        <v>1492.33239156901</v>
      </c>
      <c r="D7599">
        <v>59.378588196328302</v>
      </c>
      <c r="E7599">
        <v>57.456487373151496</v>
      </c>
      <c r="F7599">
        <v>0.72569804504755897</v>
      </c>
      <c r="G7599">
        <v>27.9178180357864</v>
      </c>
      <c r="H7599">
        <v>1828.7046175363801</v>
      </c>
      <c r="I7599">
        <v>4.6326418546008699E-3</v>
      </c>
    </row>
    <row r="7600" spans="1:9" hidden="1" x14ac:dyDescent="0.2">
      <c r="A7600">
        <v>197</v>
      </c>
      <c r="B7600" t="s">
        <v>34</v>
      </c>
      <c r="C7600">
        <v>1462.29710321277</v>
      </c>
      <c r="D7600">
        <v>31.325273037052401</v>
      </c>
      <c r="E7600">
        <v>81.826597631268299</v>
      </c>
      <c r="F7600">
        <v>0.40066006738546101</v>
      </c>
      <c r="G7600">
        <v>30.1182199686729</v>
      </c>
      <c r="H7600">
        <v>2477.0505862722098</v>
      </c>
      <c r="I7600">
        <v>8.5318487341293496E-4</v>
      </c>
    </row>
    <row r="7601" spans="1:9" hidden="1" x14ac:dyDescent="0.2">
      <c r="A7601">
        <v>197</v>
      </c>
      <c r="B7601" t="s">
        <v>35</v>
      </c>
      <c r="C7601">
        <v>1388.9612443357</v>
      </c>
      <c r="D7601">
        <v>12.9597484856448</v>
      </c>
      <c r="E7601">
        <v>150.38508448831701</v>
      </c>
      <c r="F7601">
        <v>0.56100390022353996</v>
      </c>
      <c r="G7601">
        <v>32.939803961998898</v>
      </c>
      <c r="H7601">
        <v>3544.0652832588999</v>
      </c>
      <c r="I7601">
        <v>8.5465150291774705E-4</v>
      </c>
    </row>
    <row r="7602" spans="1:9" hidden="1" x14ac:dyDescent="0.2">
      <c r="A7602">
        <v>197</v>
      </c>
      <c r="B7602" t="s">
        <v>37</v>
      </c>
      <c r="C7602">
        <v>1297.248261529</v>
      </c>
      <c r="D7602">
        <v>16.198358211832598</v>
      </c>
      <c r="E7602">
        <v>68.435792548070694</v>
      </c>
      <c r="F7602">
        <v>0.74154362255053397</v>
      </c>
      <c r="G7602">
        <v>27.751858400126199</v>
      </c>
      <c r="H7602">
        <v>1785.6073138075101</v>
      </c>
      <c r="I7602">
        <v>4.2171353281885001E-3</v>
      </c>
    </row>
    <row r="7603" spans="1:9" hidden="1" x14ac:dyDescent="0.2">
      <c r="A7603">
        <v>197</v>
      </c>
      <c r="B7603" t="s">
        <v>38</v>
      </c>
      <c r="C7603">
        <v>1213.77413279505</v>
      </c>
      <c r="D7603">
        <v>28.3224355501148</v>
      </c>
      <c r="E7603">
        <v>37.8126872540984</v>
      </c>
      <c r="F7603">
        <v>0.359836136901793</v>
      </c>
      <c r="G7603">
        <v>24.9395839398919</v>
      </c>
      <c r="H7603">
        <v>1164.59383946408</v>
      </c>
      <c r="I7603">
        <v>1.6105427118301499E-3</v>
      </c>
    </row>
    <row r="7604" spans="1:9" hidden="1" x14ac:dyDescent="0.2">
      <c r="A7604">
        <v>197</v>
      </c>
      <c r="B7604" t="s">
        <v>49</v>
      </c>
      <c r="C7604">
        <v>1166.5645579694501</v>
      </c>
      <c r="D7604">
        <v>39.483529868592498</v>
      </c>
      <c r="E7604">
        <v>70.724236570081601</v>
      </c>
      <c r="F7604">
        <v>0.88035776632391705</v>
      </c>
      <c r="G7604">
        <v>29.482232432008601</v>
      </c>
      <c r="H7604">
        <v>2274.3596169369698</v>
      </c>
      <c r="I7604">
        <v>5.7084037719358598E-3</v>
      </c>
    </row>
    <row r="7605" spans="1:9" hidden="1" x14ac:dyDescent="0.2">
      <c r="A7605">
        <v>197</v>
      </c>
      <c r="B7605" t="s">
        <v>39</v>
      </c>
      <c r="C7605">
        <v>1162.65022609633</v>
      </c>
      <c r="D7605">
        <v>38.790469431564702</v>
      </c>
      <c r="E7605">
        <v>70.414445838297098</v>
      </c>
      <c r="F7605">
        <v>0.94676943013884596</v>
      </c>
      <c r="G7605">
        <v>29.334568502460701</v>
      </c>
      <c r="H7605">
        <v>2229.1356105538398</v>
      </c>
      <c r="I7605">
        <v>7.4957781538939E-3</v>
      </c>
    </row>
    <row r="7606" spans="1:9" hidden="1" x14ac:dyDescent="0.2">
      <c r="A7606">
        <v>197</v>
      </c>
      <c r="B7606" t="s">
        <v>50</v>
      </c>
      <c r="C7606">
        <v>1100.44052905749</v>
      </c>
      <c r="D7606">
        <v>24.074905900929298</v>
      </c>
      <c r="E7606">
        <v>30.467768349392401</v>
      </c>
      <c r="F7606">
        <v>0.53165481375357804</v>
      </c>
      <c r="G7606">
        <v>23.510406084749299</v>
      </c>
      <c r="H7606">
        <v>919.72543004485703</v>
      </c>
      <c r="I7606">
        <v>3.9815424991424698E-3</v>
      </c>
    </row>
    <row r="7607" spans="1:9" hidden="1" x14ac:dyDescent="0.2">
      <c r="A7607">
        <v>197</v>
      </c>
      <c r="B7607" t="s">
        <v>40</v>
      </c>
      <c r="C7607">
        <v>1045.4952759719399</v>
      </c>
      <c r="D7607">
        <v>22.567016990831402</v>
      </c>
      <c r="E7607">
        <v>37.505470345141497</v>
      </c>
      <c r="F7607">
        <v>0.57168514012302496</v>
      </c>
      <c r="G7607">
        <v>24.60472165338</v>
      </c>
      <c r="H7607">
        <v>1103.29461338336</v>
      </c>
      <c r="I7607">
        <v>4.3275132109053798E-3</v>
      </c>
    </row>
    <row r="7608" spans="1:9" hidden="1" x14ac:dyDescent="0.2">
      <c r="A7608">
        <v>197</v>
      </c>
      <c r="B7608" t="s">
        <v>41</v>
      </c>
      <c r="C7608">
        <v>1006.56822929234</v>
      </c>
      <c r="D7608">
        <v>16.650585156722101</v>
      </c>
      <c r="E7608">
        <v>25.750848473337701</v>
      </c>
      <c r="F7608">
        <v>0.32813936822686601</v>
      </c>
      <c r="G7608">
        <v>21.921989838371601</v>
      </c>
      <c r="H7608">
        <v>695.24449836526196</v>
      </c>
      <c r="I7608">
        <v>1.96399542625212E-3</v>
      </c>
    </row>
    <row r="7609" spans="1:9" hidden="1" x14ac:dyDescent="0.2">
      <c r="A7609">
        <v>197</v>
      </c>
      <c r="B7609" t="s">
        <v>42</v>
      </c>
      <c r="C7609">
        <v>942.674525380001</v>
      </c>
      <c r="D7609">
        <v>22.815977480372599</v>
      </c>
      <c r="E7609">
        <v>51.968691054942397</v>
      </c>
      <c r="F7609">
        <v>0.60507701964221305</v>
      </c>
      <c r="G7609">
        <v>26.877715749318799</v>
      </c>
      <c r="H7609">
        <v>1571.0394805761</v>
      </c>
      <c r="I7609">
        <v>3.0517043059340499E-3</v>
      </c>
    </row>
    <row r="7610" spans="1:9" hidden="1" x14ac:dyDescent="0.2">
      <c r="A7610">
        <v>197</v>
      </c>
      <c r="B7610" t="s">
        <v>43</v>
      </c>
      <c r="C7610">
        <v>887.05984474378795</v>
      </c>
      <c r="D7610">
        <v>44.134012462991798</v>
      </c>
      <c r="E7610">
        <v>44.463312777826197</v>
      </c>
      <c r="F7610">
        <v>0.97154955779361696</v>
      </c>
      <c r="G7610">
        <v>26.6560633743814</v>
      </c>
      <c r="H7610">
        <v>1519.8534774273601</v>
      </c>
      <c r="I7610">
        <v>9.2778965407514201E-3</v>
      </c>
    </row>
    <row r="7611" spans="1:9" hidden="1" x14ac:dyDescent="0.2">
      <c r="A7611">
        <v>197</v>
      </c>
      <c r="B7611" t="s">
        <v>44</v>
      </c>
      <c r="C7611">
        <v>859.52556150984799</v>
      </c>
      <c r="D7611">
        <v>17.52431707629</v>
      </c>
      <c r="E7611">
        <v>61.569796952372897</v>
      </c>
      <c r="F7611">
        <v>0.74891165063257803</v>
      </c>
      <c r="G7611">
        <v>27.493805262362901</v>
      </c>
      <c r="H7611">
        <v>1720.1134093759599</v>
      </c>
      <c r="I7611">
        <v>4.0792634619420598E-3</v>
      </c>
    </row>
    <row r="7612" spans="1:9" hidden="1" x14ac:dyDescent="0.2">
      <c r="A7612">
        <v>197</v>
      </c>
      <c r="B7612" t="s">
        <v>45</v>
      </c>
      <c r="C7612">
        <v>797.83897432401898</v>
      </c>
      <c r="D7612">
        <v>82.080425319384304</v>
      </c>
      <c r="E7612">
        <v>36.233255271427403</v>
      </c>
      <c r="F7612">
        <v>2.0175527888887999</v>
      </c>
      <c r="G7612">
        <v>25.009114754380899</v>
      </c>
      <c r="H7612">
        <v>1177.6356644959601</v>
      </c>
      <c r="I7612">
        <v>2.72822783556319E-3</v>
      </c>
    </row>
    <row r="7613" spans="1:9" hidden="1" x14ac:dyDescent="0.2">
      <c r="A7613">
        <v>197</v>
      </c>
      <c r="B7613" t="s">
        <v>46</v>
      </c>
      <c r="C7613">
        <v>801.806673871675</v>
      </c>
      <c r="D7613">
        <v>79.626057837335495</v>
      </c>
      <c r="E7613">
        <v>35.372861638987096</v>
      </c>
      <c r="F7613">
        <v>0.280603104349535</v>
      </c>
      <c r="G7613">
        <v>25.4584430352444</v>
      </c>
      <c r="H7613">
        <v>1264.5762824175699</v>
      </c>
      <c r="I7613">
        <v>1.0588394712543201E-3</v>
      </c>
    </row>
    <row r="7614" spans="1:9" hidden="1" x14ac:dyDescent="0.2">
      <c r="A7614">
        <v>197</v>
      </c>
      <c r="B7614" t="s">
        <v>47</v>
      </c>
      <c r="C7614">
        <v>767.17733537413005</v>
      </c>
      <c r="D7614">
        <v>19.308352420850401</v>
      </c>
      <c r="E7614">
        <v>63.647503254900897</v>
      </c>
      <c r="F7614">
        <v>0.79127249204345695</v>
      </c>
      <c r="G7614">
        <v>28.060390858230001</v>
      </c>
      <c r="H7614">
        <v>1866.34761830464</v>
      </c>
      <c r="I7614">
        <v>4.3700150709846701E-3</v>
      </c>
    </row>
    <row r="7615" spans="1:9" hidden="1" x14ac:dyDescent="0.2">
      <c r="A7615">
        <v>197</v>
      </c>
      <c r="B7615" t="s">
        <v>51</v>
      </c>
      <c r="C7615">
        <v>668.10709747937301</v>
      </c>
      <c r="D7615">
        <v>24.648933585384601</v>
      </c>
      <c r="E7615">
        <v>40.132438982355403</v>
      </c>
      <c r="F7615">
        <v>0.19413059158080501</v>
      </c>
      <c r="G7615">
        <v>25.5295135082232</v>
      </c>
      <c r="H7615">
        <v>1278.75642335212</v>
      </c>
      <c r="I7615">
        <v>4.3309826367262099E-4</v>
      </c>
    </row>
    <row r="7616" spans="1:9" hidden="1" x14ac:dyDescent="0.2">
      <c r="A7616">
        <v>197</v>
      </c>
      <c r="B7616" t="s">
        <v>52</v>
      </c>
      <c r="C7616">
        <v>606.04429021489</v>
      </c>
      <c r="D7616">
        <v>25.730793171077298</v>
      </c>
      <c r="E7616">
        <v>33.512935516714101</v>
      </c>
      <c r="F7616">
        <v>0.10273154222469399</v>
      </c>
      <c r="G7616">
        <v>24.4768074583931</v>
      </c>
      <c r="H7616">
        <v>1080.5298247642199</v>
      </c>
      <c r="I7616">
        <v>1.2678654163242499E-4</v>
      </c>
    </row>
    <row r="7617" spans="1:9" hidden="1" x14ac:dyDescent="0.2">
      <c r="A7617">
        <v>197</v>
      </c>
      <c r="B7617" t="s">
        <v>53</v>
      </c>
      <c r="C7617">
        <v>519.07528740647501</v>
      </c>
      <c r="D7617">
        <v>13.0672785614682</v>
      </c>
      <c r="E7617">
        <v>137.58788843411099</v>
      </c>
      <c r="F7617">
        <v>5.5302734801067697</v>
      </c>
      <c r="G7617">
        <v>32.793546928788999</v>
      </c>
      <c r="H7617">
        <v>3481.5388145112402</v>
      </c>
      <c r="I7617">
        <v>0.135492574782859</v>
      </c>
    </row>
    <row r="7618" spans="1:9" hidden="1" x14ac:dyDescent="0.2">
      <c r="A7618">
        <v>198</v>
      </c>
      <c r="B7618" t="s">
        <v>9</v>
      </c>
      <c r="C7618">
        <v>2238.9832410355002</v>
      </c>
      <c r="D7618">
        <v>32.361895212510198</v>
      </c>
      <c r="E7618">
        <v>115.787908123223</v>
      </c>
      <c r="F7618">
        <v>1.18514466333332</v>
      </c>
      <c r="G7618">
        <v>41.917171831419999</v>
      </c>
      <c r="H7618">
        <v>3184.7867328448301</v>
      </c>
      <c r="I7618">
        <v>1.83713914247666E-3</v>
      </c>
    </row>
    <row r="7619" spans="1:9" hidden="1" x14ac:dyDescent="0.2">
      <c r="A7619">
        <v>198</v>
      </c>
      <c r="B7619" t="s">
        <v>10</v>
      </c>
      <c r="C7619">
        <v>2221.93888142277</v>
      </c>
      <c r="D7619">
        <v>35.902306310828102</v>
      </c>
      <c r="E7619">
        <v>106.262977016829</v>
      </c>
      <c r="F7619">
        <v>1.28698788568656</v>
      </c>
      <c r="G7619">
        <v>41.013510750265198</v>
      </c>
      <c r="H7619">
        <v>2918.9069413636698</v>
      </c>
      <c r="I7619">
        <v>2.6594657629884898E-3</v>
      </c>
    </row>
    <row r="7620" spans="1:9" hidden="1" x14ac:dyDescent="0.2">
      <c r="A7620">
        <v>198</v>
      </c>
      <c r="B7620" t="s">
        <v>11</v>
      </c>
      <c r="C7620">
        <v>2186.0602652954399</v>
      </c>
      <c r="D7620">
        <v>31.2826498655091</v>
      </c>
      <c r="E7620">
        <v>111.09966257012699</v>
      </c>
      <c r="F7620">
        <v>1.54879726382484</v>
      </c>
      <c r="G7620">
        <v>41.505080625516499</v>
      </c>
      <c r="H7620">
        <v>3061.3819057451301</v>
      </c>
      <c r="I7620">
        <v>3.2039390418564001E-3</v>
      </c>
    </row>
    <row r="7621" spans="1:9" hidden="1" x14ac:dyDescent="0.2">
      <c r="A7621">
        <v>198</v>
      </c>
      <c r="B7621" t="s">
        <v>12</v>
      </c>
      <c r="C7621">
        <v>2155.9278167360699</v>
      </c>
      <c r="D7621">
        <v>27.901895678225301</v>
      </c>
      <c r="E7621">
        <v>134.02376195259799</v>
      </c>
      <c r="F7621">
        <v>1.5377720668250101</v>
      </c>
      <c r="G7621">
        <v>43.372396911309202</v>
      </c>
      <c r="H7621">
        <v>3650.6160382821199</v>
      </c>
      <c r="I7621">
        <v>2.7319347219686599E-3</v>
      </c>
    </row>
    <row r="7622" spans="1:9" hidden="1" x14ac:dyDescent="0.2">
      <c r="A7622">
        <v>198</v>
      </c>
      <c r="B7622" t="s">
        <v>13</v>
      </c>
      <c r="C7622">
        <v>2120.40023195296</v>
      </c>
      <c r="D7622">
        <v>23.238327680148799</v>
      </c>
      <c r="E7622">
        <v>166.24336954519299</v>
      </c>
      <c r="F7622">
        <v>0.98714255017435903</v>
      </c>
      <c r="G7622">
        <v>45.469131264777303</v>
      </c>
      <c r="H7622">
        <v>4409.3958618221204</v>
      </c>
      <c r="I7622">
        <v>8.5327654206872902E-4</v>
      </c>
    </row>
    <row r="7623" spans="1:9" hidden="1" x14ac:dyDescent="0.2">
      <c r="A7623">
        <v>198</v>
      </c>
      <c r="B7623" t="s">
        <v>14</v>
      </c>
      <c r="C7623">
        <v>2060.6694454109602</v>
      </c>
      <c r="D7623">
        <v>23.1123676424947</v>
      </c>
      <c r="E7623">
        <v>118.888884278075</v>
      </c>
      <c r="F7623">
        <v>1.4220221912178399</v>
      </c>
      <c r="G7623">
        <v>41.862950208115002</v>
      </c>
      <c r="H7623">
        <v>3168.3400570559302</v>
      </c>
      <c r="I7623">
        <v>2.5100990666386699E-3</v>
      </c>
    </row>
    <row r="7624" spans="1:9" hidden="1" x14ac:dyDescent="0.2">
      <c r="A7624">
        <v>198</v>
      </c>
      <c r="B7624" t="s">
        <v>17</v>
      </c>
      <c r="C7624">
        <v>1977.9842064294901</v>
      </c>
      <c r="D7624">
        <v>40.410204811744997</v>
      </c>
      <c r="E7624">
        <v>125.304349622967</v>
      </c>
      <c r="F7624">
        <v>0.44626567257531302</v>
      </c>
      <c r="G7624">
        <v>43.359615988060597</v>
      </c>
      <c r="H7624">
        <v>3646.3149041987599</v>
      </c>
      <c r="I7624">
        <v>2.5005841968434999E-4</v>
      </c>
    </row>
    <row r="7625" spans="1:9" hidden="1" x14ac:dyDescent="0.2">
      <c r="A7625">
        <v>198</v>
      </c>
      <c r="B7625" t="s">
        <v>18</v>
      </c>
      <c r="C7625">
        <v>1982.88679323013</v>
      </c>
      <c r="D7625">
        <v>65.448736306284502</v>
      </c>
      <c r="E7625">
        <v>122.722214175589</v>
      </c>
      <c r="F7625">
        <v>8.2429093405432194</v>
      </c>
      <c r="G7625">
        <v>41.8102112723491</v>
      </c>
      <c r="H7625">
        <v>3152.4043059548098</v>
      </c>
      <c r="I7625">
        <v>1.49158674679622E-3</v>
      </c>
    </row>
    <row r="7626" spans="1:9" hidden="1" x14ac:dyDescent="0.2">
      <c r="A7626">
        <v>198</v>
      </c>
      <c r="B7626" t="s">
        <v>19</v>
      </c>
      <c r="C7626">
        <v>1909.12209060396</v>
      </c>
      <c r="D7626">
        <v>48.820807632020198</v>
      </c>
      <c r="E7626">
        <v>124.72451167726101</v>
      </c>
      <c r="F7626">
        <v>0.97366637377793097</v>
      </c>
      <c r="G7626">
        <v>43.182786743527998</v>
      </c>
      <c r="H7626">
        <v>3587.1961575090299</v>
      </c>
      <c r="I7626">
        <v>1.2312477922838301E-3</v>
      </c>
    </row>
    <row r="7627" spans="1:9" hidden="1" x14ac:dyDescent="0.2">
      <c r="A7627">
        <v>198</v>
      </c>
      <c r="B7627" t="s">
        <v>20</v>
      </c>
      <c r="C7627">
        <v>1902.9396800525001</v>
      </c>
      <c r="D7627">
        <v>79.161791559712</v>
      </c>
      <c r="E7627">
        <v>124.030388954431</v>
      </c>
      <c r="F7627">
        <v>0.85350608394954997</v>
      </c>
      <c r="G7627">
        <v>43.751617876796203</v>
      </c>
      <c r="H7627">
        <v>3779.9750460373598</v>
      </c>
      <c r="I7627">
        <v>9.0263395098353402E-4</v>
      </c>
    </row>
    <row r="7628" spans="1:9" hidden="1" x14ac:dyDescent="0.2">
      <c r="A7628">
        <v>198</v>
      </c>
      <c r="B7628" t="s">
        <v>21</v>
      </c>
      <c r="C7628">
        <v>1889.03428029161</v>
      </c>
      <c r="D7628">
        <v>39.405934891174702</v>
      </c>
      <c r="E7628">
        <v>125.000261073072</v>
      </c>
      <c r="F7628">
        <v>1.4615835087351301</v>
      </c>
      <c r="G7628">
        <v>43.310626202092401</v>
      </c>
      <c r="H7628">
        <v>3629.8636815814202</v>
      </c>
      <c r="I7628">
        <v>2.9585510946113199E-3</v>
      </c>
    </row>
    <row r="7629" spans="1:9" hidden="1" x14ac:dyDescent="0.2">
      <c r="A7629">
        <v>198</v>
      </c>
      <c r="B7629" t="s">
        <v>22</v>
      </c>
      <c r="C7629">
        <v>1848.78176014972</v>
      </c>
      <c r="D7629">
        <v>55.672388175549798</v>
      </c>
      <c r="E7629">
        <v>118.27577199924499</v>
      </c>
      <c r="F7629">
        <v>0.844473262536104</v>
      </c>
      <c r="G7629">
        <v>42.950221550557302</v>
      </c>
      <c r="H7629">
        <v>3510.54138527446</v>
      </c>
      <c r="I7629">
        <v>1.12039046581603E-3</v>
      </c>
    </row>
    <row r="7630" spans="1:9" hidden="1" x14ac:dyDescent="0.2">
      <c r="A7630">
        <v>198</v>
      </c>
      <c r="B7630" t="s">
        <v>23</v>
      </c>
      <c r="C7630">
        <v>1830.12673605543</v>
      </c>
      <c r="D7630">
        <v>33.468163855524203</v>
      </c>
      <c r="E7630">
        <v>127.311061204678</v>
      </c>
      <c r="F7630">
        <v>1.1483335329870401</v>
      </c>
      <c r="G7630">
        <v>43.469766710122002</v>
      </c>
      <c r="H7630">
        <v>3683.5087131290102</v>
      </c>
      <c r="I7630">
        <v>1.66757643490417E-3</v>
      </c>
    </row>
    <row r="7631" spans="1:9" hidden="1" x14ac:dyDescent="0.2">
      <c r="A7631">
        <v>198</v>
      </c>
      <c r="B7631" t="s">
        <v>24</v>
      </c>
      <c r="C7631">
        <v>1758.92318947645</v>
      </c>
      <c r="D7631">
        <v>24.382027578730199</v>
      </c>
      <c r="E7631">
        <v>77.600677838723399</v>
      </c>
      <c r="F7631">
        <v>1.45792049513699</v>
      </c>
      <c r="G7631">
        <v>37.841136882737104</v>
      </c>
      <c r="H7631">
        <v>2115.2863474455498</v>
      </c>
      <c r="I7631">
        <v>5.6162166412768296E-3</v>
      </c>
    </row>
    <row r="7632" spans="1:9" hidden="1" x14ac:dyDescent="0.2">
      <c r="A7632">
        <v>198</v>
      </c>
      <c r="B7632" t="s">
        <v>25</v>
      </c>
      <c r="C7632">
        <v>1706.4780086343901</v>
      </c>
      <c r="D7632">
        <v>7.5989578903031596</v>
      </c>
      <c r="E7632">
        <v>44.654201735272402</v>
      </c>
      <c r="F7632">
        <v>2.6362814412913198</v>
      </c>
      <c r="G7632">
        <v>29.330751855134402</v>
      </c>
      <c r="H7632">
        <v>763.49332834270194</v>
      </c>
      <c r="I7632" t="s">
        <v>48</v>
      </c>
    </row>
    <row r="7633" spans="1:9" hidden="1" x14ac:dyDescent="0.2">
      <c r="A7633">
        <v>198</v>
      </c>
      <c r="B7633" t="s">
        <v>26</v>
      </c>
      <c r="C7633">
        <v>1654.2992814042</v>
      </c>
      <c r="D7633">
        <v>31.281591859153501</v>
      </c>
      <c r="E7633">
        <v>53.514256421098203</v>
      </c>
      <c r="F7633">
        <v>1.7606064850638099</v>
      </c>
      <c r="G7633">
        <v>34.319252007344801</v>
      </c>
      <c r="H7633">
        <v>1431.0793621866301</v>
      </c>
      <c r="I7633">
        <v>8.3110001669646008E-3</v>
      </c>
    </row>
    <row r="7634" spans="1:9" x14ac:dyDescent="0.2">
      <c r="A7634">
        <v>198</v>
      </c>
      <c r="B7634" t="s">
        <v>27</v>
      </c>
      <c r="C7634">
        <v>1609.85999636733</v>
      </c>
      <c r="D7634">
        <v>15.5986857652924</v>
      </c>
      <c r="E7634">
        <v>969.12759628870504</v>
      </c>
      <c r="F7634">
        <v>6.0661399615206504</v>
      </c>
      <c r="G7634">
        <v>69.625200616667598</v>
      </c>
      <c r="H7634">
        <v>24242.550102481899</v>
      </c>
      <c r="I7634">
        <v>6.64043509679793E-3</v>
      </c>
    </row>
    <row r="7635" spans="1:9" hidden="1" x14ac:dyDescent="0.2">
      <c r="A7635">
        <v>198</v>
      </c>
      <c r="B7635" t="s">
        <v>28</v>
      </c>
      <c r="C7635">
        <v>1495.05848561995</v>
      </c>
      <c r="D7635">
        <v>20.9194970830826</v>
      </c>
      <c r="E7635">
        <v>311.95789206054798</v>
      </c>
      <c r="F7635">
        <v>3.0391709832598002</v>
      </c>
      <c r="G7635">
        <v>53.861373054498102</v>
      </c>
      <c r="H7635">
        <v>8682.0472550211707</v>
      </c>
      <c r="I7635">
        <v>4.5884247876817E-3</v>
      </c>
    </row>
    <row r="7636" spans="1:9" hidden="1" x14ac:dyDescent="0.2">
      <c r="A7636">
        <v>198</v>
      </c>
      <c r="B7636" t="s">
        <v>29</v>
      </c>
      <c r="C7636">
        <v>1464.9658623549301</v>
      </c>
      <c r="D7636">
        <v>30.800438740792099</v>
      </c>
      <c r="E7636">
        <v>232.89219394272899</v>
      </c>
      <c r="F7636">
        <v>2.0209178488120298</v>
      </c>
      <c r="G7636">
        <v>51.1073454366135</v>
      </c>
      <c r="H7636">
        <v>7037.9432265075502</v>
      </c>
      <c r="I7636">
        <v>2.62075158351995E-3</v>
      </c>
    </row>
    <row r="7637" spans="1:9" hidden="1" x14ac:dyDescent="0.2">
      <c r="A7637">
        <v>198</v>
      </c>
      <c r="B7637" t="s">
        <v>30</v>
      </c>
      <c r="C7637">
        <v>1387.3110316903701</v>
      </c>
      <c r="D7637">
        <v>15.105809833349999</v>
      </c>
      <c r="E7637">
        <v>373.69957695167199</v>
      </c>
      <c r="F7637">
        <v>2.0873752972183999</v>
      </c>
      <c r="G7637">
        <v>54.962915353129503</v>
      </c>
      <c r="H7637">
        <v>9414.3752724285405</v>
      </c>
      <c r="I7637">
        <v>2.09501280191702E-3</v>
      </c>
    </row>
    <row r="7638" spans="1:9" hidden="1" x14ac:dyDescent="0.2">
      <c r="A7638">
        <v>198</v>
      </c>
      <c r="B7638" t="s">
        <v>31</v>
      </c>
      <c r="C7638">
        <v>1331.8264527809199</v>
      </c>
      <c r="D7638">
        <v>17.724887106902599</v>
      </c>
      <c r="E7638">
        <v>146.747055554523</v>
      </c>
      <c r="F7638">
        <v>3.6723757727513799</v>
      </c>
      <c r="G7638">
        <v>44.037904443245502</v>
      </c>
      <c r="H7638">
        <v>3879.8866921232402</v>
      </c>
      <c r="I7638">
        <v>1.5234438373777101E-2</v>
      </c>
    </row>
    <row r="7639" spans="1:9" hidden="1" x14ac:dyDescent="0.2">
      <c r="A7639">
        <v>198</v>
      </c>
      <c r="B7639" t="s">
        <v>32</v>
      </c>
      <c r="C7639">
        <v>1295.49682400701</v>
      </c>
      <c r="D7639">
        <v>11.2566756078885</v>
      </c>
      <c r="E7639">
        <v>110.80527412919101</v>
      </c>
      <c r="F7639">
        <v>2.0274116606890602</v>
      </c>
      <c r="G7639">
        <v>39.249734904918398</v>
      </c>
      <c r="H7639">
        <v>2448.2703610364401</v>
      </c>
      <c r="I7639">
        <v>6.3240047390747001E-3</v>
      </c>
    </row>
    <row r="7640" spans="1:9" hidden="1" x14ac:dyDescent="0.2">
      <c r="A7640">
        <v>198</v>
      </c>
      <c r="B7640" t="s">
        <v>33</v>
      </c>
      <c r="C7640">
        <v>1249.8196271616</v>
      </c>
      <c r="D7640">
        <v>24.748183729591801</v>
      </c>
      <c r="E7640">
        <v>95.601031371317205</v>
      </c>
      <c r="F7640">
        <v>2.9982532812563201</v>
      </c>
      <c r="G7640">
        <v>40.587535949978601</v>
      </c>
      <c r="H7640">
        <v>2799.5176432230901</v>
      </c>
      <c r="I7640">
        <v>1.6668966961392799E-2</v>
      </c>
    </row>
    <row r="7641" spans="1:9" hidden="1" x14ac:dyDescent="0.2">
      <c r="A7641">
        <v>198</v>
      </c>
      <c r="B7641" t="s">
        <v>34</v>
      </c>
      <c r="C7641">
        <v>1222.0950966939999</v>
      </c>
      <c r="D7641">
        <v>21.3550714507696</v>
      </c>
      <c r="E7641">
        <v>136.13423805957899</v>
      </c>
      <c r="F7641">
        <v>1.4016546145592901</v>
      </c>
      <c r="G7641">
        <v>44.179145187859604</v>
      </c>
      <c r="H7641">
        <v>3929.9017950153502</v>
      </c>
      <c r="I7641">
        <v>2.22641039006692E-3</v>
      </c>
    </row>
    <row r="7642" spans="1:9" hidden="1" x14ac:dyDescent="0.2">
      <c r="A7642">
        <v>198</v>
      </c>
      <c r="B7642" t="s">
        <v>35</v>
      </c>
      <c r="C7642">
        <v>1175.6493414992999</v>
      </c>
      <c r="D7642">
        <v>27.409239933497201</v>
      </c>
      <c r="E7642">
        <v>249.27864535199899</v>
      </c>
      <c r="F7642">
        <v>6.3977737412696598</v>
      </c>
      <c r="G7642">
        <v>52.123060241154597</v>
      </c>
      <c r="H7642">
        <v>7614.3368868917496</v>
      </c>
      <c r="I7642">
        <v>2.55504967400636E-2</v>
      </c>
    </row>
    <row r="7643" spans="1:9" hidden="1" x14ac:dyDescent="0.2">
      <c r="A7643">
        <v>198</v>
      </c>
      <c r="B7643" t="s">
        <v>36</v>
      </c>
      <c r="C7643">
        <v>1156.4320941210301</v>
      </c>
      <c r="D7643">
        <v>29.7001448384399</v>
      </c>
      <c r="E7643">
        <v>246.50824939121301</v>
      </c>
      <c r="F7643">
        <v>2.9295953697353299</v>
      </c>
      <c r="G7643">
        <v>52.2213974778631</v>
      </c>
      <c r="H7643">
        <v>7671.96163144</v>
      </c>
      <c r="I7643">
        <v>5.4243661232477904E-3</v>
      </c>
    </row>
    <row r="7644" spans="1:9" hidden="1" x14ac:dyDescent="0.2">
      <c r="A7644">
        <v>198</v>
      </c>
      <c r="B7644" t="s">
        <v>37</v>
      </c>
      <c r="C7644">
        <v>1064.4941771670699</v>
      </c>
      <c r="D7644">
        <v>31.5415257291993</v>
      </c>
      <c r="E7644">
        <v>61.3815066152033</v>
      </c>
      <c r="F7644">
        <v>1.5001812320205801</v>
      </c>
      <c r="G7644">
        <v>36.901693848214101</v>
      </c>
      <c r="H7644">
        <v>1912.92379502936</v>
      </c>
      <c r="I7644">
        <v>5.7626683974090903E-3</v>
      </c>
    </row>
    <row r="7645" spans="1:9" hidden="1" x14ac:dyDescent="0.2">
      <c r="A7645">
        <v>198</v>
      </c>
      <c r="B7645" t="s">
        <v>38</v>
      </c>
      <c r="C7645">
        <v>1038.73077210374</v>
      </c>
      <c r="D7645">
        <v>22.569701941045501</v>
      </c>
      <c r="E7645">
        <v>88.078535220149405</v>
      </c>
      <c r="F7645">
        <v>0.88927870537839604</v>
      </c>
      <c r="G7645">
        <v>39.894162705055798</v>
      </c>
      <c r="H7645">
        <v>2613.0630084135</v>
      </c>
      <c r="I7645">
        <v>1.41993275338521E-3</v>
      </c>
    </row>
    <row r="7646" spans="1:9" hidden="1" x14ac:dyDescent="0.2">
      <c r="A7646">
        <v>198</v>
      </c>
      <c r="B7646" t="s">
        <v>49</v>
      </c>
      <c r="C7646">
        <v>968.31214196974997</v>
      </c>
      <c r="D7646">
        <v>64.543995131696803</v>
      </c>
      <c r="E7646">
        <v>126.663994110513</v>
      </c>
      <c r="F7646">
        <v>1.1353366772442099</v>
      </c>
      <c r="G7646">
        <v>45.197391818058698</v>
      </c>
      <c r="H7646">
        <v>4304.9286651949096</v>
      </c>
      <c r="I7646">
        <v>1.83564839695087E-3</v>
      </c>
    </row>
    <row r="7647" spans="1:9" hidden="1" x14ac:dyDescent="0.2">
      <c r="A7647">
        <v>198</v>
      </c>
      <c r="B7647" t="s">
        <v>39</v>
      </c>
      <c r="C7647">
        <v>945.28757771647395</v>
      </c>
      <c r="D7647">
        <v>25.3315781864104</v>
      </c>
      <c r="E7647">
        <v>176.288619944674</v>
      </c>
      <c r="F7647">
        <v>0.74546121501336304</v>
      </c>
      <c r="G7647">
        <v>48.004826950234097</v>
      </c>
      <c r="H7647">
        <v>5478.3792978440697</v>
      </c>
      <c r="I7647">
        <v>4.83996447791455E-4</v>
      </c>
    </row>
    <row r="7648" spans="1:9" hidden="1" x14ac:dyDescent="0.2">
      <c r="A7648">
        <v>198</v>
      </c>
      <c r="B7648" t="s">
        <v>50</v>
      </c>
      <c r="C7648">
        <v>889.53770212309405</v>
      </c>
      <c r="D7648">
        <v>37.709316079127603</v>
      </c>
      <c r="E7648">
        <v>124.165669584176</v>
      </c>
      <c r="F7648">
        <v>1.44087262861222</v>
      </c>
      <c r="G7648">
        <v>44.764553729525304</v>
      </c>
      <c r="H7648">
        <v>4142.3758448550298</v>
      </c>
      <c r="I7648">
        <v>2.7543364457419299E-3</v>
      </c>
    </row>
    <row r="7649" spans="1:9" hidden="1" x14ac:dyDescent="0.2">
      <c r="A7649">
        <v>198</v>
      </c>
      <c r="B7649" t="s">
        <v>40</v>
      </c>
      <c r="C7649">
        <v>860.10294461436695</v>
      </c>
      <c r="D7649">
        <v>29.137058403882701</v>
      </c>
      <c r="E7649">
        <v>117.00153259682099</v>
      </c>
      <c r="F7649">
        <v>1.9329703172903101</v>
      </c>
      <c r="G7649">
        <v>43.712282167990899</v>
      </c>
      <c r="H7649">
        <v>3766.3995392113802</v>
      </c>
      <c r="I7649">
        <v>4.7660602447463498E-3</v>
      </c>
    </row>
    <row r="7650" spans="1:9" hidden="1" x14ac:dyDescent="0.2">
      <c r="A7650">
        <v>198</v>
      </c>
      <c r="B7650" t="s">
        <v>41</v>
      </c>
      <c r="C7650">
        <v>821.18536345225198</v>
      </c>
      <c r="D7650">
        <v>40.943463194055198</v>
      </c>
      <c r="E7650">
        <v>100.157546985761</v>
      </c>
      <c r="F7650">
        <v>0.36361193335687603</v>
      </c>
      <c r="G7650">
        <v>42.677069294841203</v>
      </c>
      <c r="H7650">
        <v>3422.08518301408</v>
      </c>
      <c r="I7650">
        <v>2.0760845317698199E-4</v>
      </c>
    </row>
    <row r="7651" spans="1:9" hidden="1" x14ac:dyDescent="0.2">
      <c r="A7651">
        <v>198</v>
      </c>
      <c r="B7651" t="s">
        <v>42</v>
      </c>
      <c r="C7651">
        <v>768.18413269027405</v>
      </c>
      <c r="D7651">
        <v>19.219351700360001</v>
      </c>
      <c r="E7651">
        <v>180.46009940645399</v>
      </c>
      <c r="F7651">
        <v>1.1849616134877401</v>
      </c>
      <c r="G7651">
        <v>47.560864584038299</v>
      </c>
      <c r="H7651">
        <v>5278.5109518243098</v>
      </c>
      <c r="I7651">
        <v>1.23522981794225E-3</v>
      </c>
    </row>
    <row r="7652" spans="1:9" hidden="1" x14ac:dyDescent="0.2">
      <c r="A7652">
        <v>198</v>
      </c>
      <c r="B7652" t="s">
        <v>43</v>
      </c>
      <c r="C7652">
        <v>674.26819812386304</v>
      </c>
      <c r="D7652">
        <v>27.0177349612051</v>
      </c>
      <c r="E7652">
        <v>100.948422452084</v>
      </c>
      <c r="F7652">
        <v>1.2721073009652599</v>
      </c>
      <c r="G7652">
        <v>42.116178838391299</v>
      </c>
      <c r="H7652">
        <v>3245.69949778298</v>
      </c>
      <c r="I7652">
        <v>2.47008565549354E-3</v>
      </c>
    </row>
    <row r="7653" spans="1:9" hidden="1" x14ac:dyDescent="0.2">
      <c r="A7653">
        <v>198</v>
      </c>
      <c r="B7653" t="s">
        <v>44</v>
      </c>
      <c r="C7653">
        <v>639.95739579890801</v>
      </c>
      <c r="D7653">
        <v>44.6546255542371</v>
      </c>
      <c r="E7653">
        <v>71.930155402997499</v>
      </c>
      <c r="F7653">
        <v>0.914850892080881</v>
      </c>
      <c r="G7653">
        <v>39.624664528410399</v>
      </c>
      <c r="H7653">
        <v>2543.1668693913002</v>
      </c>
      <c r="I7653">
        <v>1.74644804561676E-3</v>
      </c>
    </row>
    <row r="7654" spans="1:9" hidden="1" x14ac:dyDescent="0.2">
      <c r="A7654">
        <v>198</v>
      </c>
      <c r="B7654" t="s">
        <v>45</v>
      </c>
      <c r="C7654">
        <v>592.948889883878</v>
      </c>
      <c r="D7654">
        <v>46.128899549188397</v>
      </c>
      <c r="E7654">
        <v>71.219932701371306</v>
      </c>
      <c r="F7654">
        <v>0.77103358024541102</v>
      </c>
      <c r="G7654">
        <v>39.623446272417603</v>
      </c>
      <c r="H7654">
        <v>2542.8541262615499</v>
      </c>
      <c r="I7654">
        <v>1.2614888808680799E-3</v>
      </c>
    </row>
    <row r="7655" spans="1:9" hidden="1" x14ac:dyDescent="0.2">
      <c r="A7655">
        <v>198</v>
      </c>
      <c r="B7655" t="s">
        <v>46</v>
      </c>
      <c r="C7655">
        <v>585.90197825297696</v>
      </c>
      <c r="D7655">
        <v>54.000722597920401</v>
      </c>
      <c r="E7655">
        <v>68.104266124741002</v>
      </c>
      <c r="F7655">
        <v>0.96065041363943404</v>
      </c>
      <c r="G7655">
        <v>38.780673233802503</v>
      </c>
      <c r="H7655">
        <v>2333.3175110484299</v>
      </c>
      <c r="I7655">
        <v>1.6294307649915201E-3</v>
      </c>
    </row>
    <row r="7656" spans="1:9" hidden="1" x14ac:dyDescent="0.2">
      <c r="A7656">
        <v>198</v>
      </c>
      <c r="B7656" t="s">
        <v>47</v>
      </c>
      <c r="C7656">
        <v>520.03820557447602</v>
      </c>
      <c r="D7656">
        <v>10.187609067487999</v>
      </c>
      <c r="E7656">
        <v>729.48942226607505</v>
      </c>
      <c r="F7656">
        <v>13.9805822581498</v>
      </c>
      <c r="G7656">
        <v>62.7881046770067</v>
      </c>
      <c r="H7656">
        <v>16033.2645375059</v>
      </c>
      <c r="I7656">
        <v>7.2011886014723497E-2</v>
      </c>
    </row>
    <row r="7657" spans="1:9" hidden="1" x14ac:dyDescent="0.2">
      <c r="A7657">
        <v>199</v>
      </c>
      <c r="B7657" t="s">
        <v>9</v>
      </c>
      <c r="C7657">
        <v>2258.8328898616201</v>
      </c>
      <c r="D7657">
        <v>21.2313938317095</v>
      </c>
      <c r="E7657">
        <v>48.698502875613698</v>
      </c>
      <c r="F7657">
        <v>0.76383128818125701</v>
      </c>
      <c r="G7657">
        <v>27.649695061045701</v>
      </c>
      <c r="H7657">
        <v>1105.33161147991</v>
      </c>
      <c r="I7657">
        <v>3.1956936736829899E-3</v>
      </c>
    </row>
    <row r="7658" spans="1:9" hidden="1" x14ac:dyDescent="0.2">
      <c r="A7658">
        <v>199</v>
      </c>
      <c r="B7658" t="s">
        <v>10</v>
      </c>
      <c r="C7658">
        <v>2222.8861263152999</v>
      </c>
      <c r="D7658">
        <v>30.4003886790119</v>
      </c>
      <c r="E7658">
        <v>44.737155738315799</v>
      </c>
      <c r="F7658">
        <v>0.86774828565799</v>
      </c>
      <c r="G7658">
        <v>28.346352517835498</v>
      </c>
      <c r="H7658">
        <v>1221.0120267449299</v>
      </c>
      <c r="I7658">
        <v>4.5346164539933499E-3</v>
      </c>
    </row>
    <row r="7659" spans="1:9" hidden="1" x14ac:dyDescent="0.2">
      <c r="A7659">
        <v>199</v>
      </c>
      <c r="B7659" t="s">
        <v>11</v>
      </c>
      <c r="C7659">
        <v>2189.2377470541001</v>
      </c>
      <c r="D7659">
        <v>37.538273325216601</v>
      </c>
      <c r="E7659">
        <v>58.830009523370002</v>
      </c>
      <c r="F7659">
        <v>1.0655337082117</v>
      </c>
      <c r="G7659">
        <v>30.109578577659999</v>
      </c>
      <c r="H7659">
        <v>1554.3539274459899</v>
      </c>
      <c r="I7659">
        <v>5.0620318866973803E-3</v>
      </c>
    </row>
    <row r="7660" spans="1:9" hidden="1" x14ac:dyDescent="0.2">
      <c r="A7660">
        <v>199</v>
      </c>
      <c r="B7660" t="s">
        <v>12</v>
      </c>
      <c r="C7660">
        <v>2176.4296327380598</v>
      </c>
      <c r="D7660">
        <v>33.909903786805501</v>
      </c>
      <c r="E7660">
        <v>66.498265823715897</v>
      </c>
      <c r="F7660">
        <v>0.34056518520270301</v>
      </c>
      <c r="G7660">
        <v>31.454453053762901</v>
      </c>
      <c r="H7660">
        <v>1851.2273507822099</v>
      </c>
      <c r="I7660">
        <v>4.8088608499473502E-4</v>
      </c>
    </row>
    <row r="7661" spans="1:9" hidden="1" x14ac:dyDescent="0.2">
      <c r="A7661">
        <v>199</v>
      </c>
      <c r="B7661" t="s">
        <v>13</v>
      </c>
      <c r="C7661">
        <v>2126.0533435499801</v>
      </c>
      <c r="D7661">
        <v>21.399272761189501</v>
      </c>
      <c r="E7661">
        <v>136.87174588042299</v>
      </c>
      <c r="F7661">
        <v>2.19257578233205</v>
      </c>
      <c r="G7661">
        <v>37.0072494465619</v>
      </c>
      <c r="H7661">
        <v>3547.1408730010198</v>
      </c>
      <c r="I7661">
        <v>1.0526832143191301E-2</v>
      </c>
    </row>
    <row r="7662" spans="1:9" hidden="1" x14ac:dyDescent="0.2">
      <c r="A7662">
        <v>199</v>
      </c>
      <c r="B7662" t="s">
        <v>14</v>
      </c>
      <c r="C7662">
        <v>2057.37383966059</v>
      </c>
      <c r="D7662">
        <v>14.773925663261601</v>
      </c>
      <c r="E7662">
        <v>66.246696636967101</v>
      </c>
      <c r="F7662">
        <v>1.8655540278099201</v>
      </c>
      <c r="G7662">
        <v>30.101508705059999</v>
      </c>
      <c r="H7662">
        <v>1552.6882254488401</v>
      </c>
      <c r="I7662">
        <v>1.4002489833058501E-2</v>
      </c>
    </row>
    <row r="7663" spans="1:9" hidden="1" x14ac:dyDescent="0.2">
      <c r="A7663">
        <v>199</v>
      </c>
      <c r="B7663" t="s">
        <v>15</v>
      </c>
      <c r="C7663">
        <v>2033.0702767485</v>
      </c>
      <c r="D7663">
        <v>32.139873726016802</v>
      </c>
      <c r="E7663">
        <v>56.469757330378002</v>
      </c>
      <c r="F7663">
        <v>1.40215877903344</v>
      </c>
      <c r="G7663">
        <v>30.292382162186499</v>
      </c>
      <c r="H7663">
        <v>1592.44673708597</v>
      </c>
      <c r="I7663">
        <v>9.5987671884685995E-3</v>
      </c>
    </row>
    <row r="7664" spans="1:9" hidden="1" x14ac:dyDescent="0.2">
      <c r="A7664">
        <v>199</v>
      </c>
      <c r="B7664" t="s">
        <v>17</v>
      </c>
      <c r="C7664">
        <v>1979.6199124842001</v>
      </c>
      <c r="D7664">
        <v>38.550823082131899</v>
      </c>
      <c r="E7664">
        <v>74.539199661881995</v>
      </c>
      <c r="F7664">
        <v>0.44477923536859398</v>
      </c>
      <c r="G7664">
        <v>32.645898350178001</v>
      </c>
      <c r="H7664">
        <v>2148.0565120552001</v>
      </c>
      <c r="I7664">
        <v>7.7535909850702295E-4</v>
      </c>
    </row>
    <row r="7665" spans="1:9" hidden="1" x14ac:dyDescent="0.2">
      <c r="A7665">
        <v>199</v>
      </c>
      <c r="B7665" t="s">
        <v>19</v>
      </c>
      <c r="C7665">
        <v>1916.78905368553</v>
      </c>
      <c r="D7665">
        <v>33.115685491000498</v>
      </c>
      <c r="E7665">
        <v>71.295030317680698</v>
      </c>
      <c r="F7665">
        <v>0.52401316232135597</v>
      </c>
      <c r="G7665">
        <v>32.252131911972697</v>
      </c>
      <c r="H7665">
        <v>2046.27932513004</v>
      </c>
      <c r="I7665">
        <v>1.0946229292935501E-3</v>
      </c>
    </row>
    <row r="7666" spans="1:9" hidden="1" x14ac:dyDescent="0.2">
      <c r="A7666">
        <v>199</v>
      </c>
      <c r="B7666" t="s">
        <v>20</v>
      </c>
      <c r="C7666">
        <v>1872.2047049765699</v>
      </c>
      <c r="D7666">
        <v>37.454170625680398</v>
      </c>
      <c r="E7666">
        <v>77.1534698542755</v>
      </c>
      <c r="F7666">
        <v>1.1482825368882701</v>
      </c>
      <c r="G7666">
        <v>32.984988500798799</v>
      </c>
      <c r="H7666">
        <v>2238.7033788960398</v>
      </c>
      <c r="I7666">
        <v>5.09102922623802E-3</v>
      </c>
    </row>
    <row r="7667" spans="1:9" hidden="1" x14ac:dyDescent="0.2">
      <c r="A7667">
        <v>199</v>
      </c>
      <c r="B7667" t="s">
        <v>21</v>
      </c>
      <c r="C7667">
        <v>1864.5752063002701</v>
      </c>
      <c r="D7667">
        <v>36.290304169992197</v>
      </c>
      <c r="E7667">
        <v>76.605592151282593</v>
      </c>
      <c r="F7667">
        <v>1.08285949943695</v>
      </c>
      <c r="G7667">
        <v>32.876312683980402</v>
      </c>
      <c r="H7667">
        <v>2209.3453951096999</v>
      </c>
      <c r="I7667">
        <v>4.7583445209290996E-3</v>
      </c>
    </row>
    <row r="7668" spans="1:9" hidden="1" x14ac:dyDescent="0.2">
      <c r="A7668">
        <v>199</v>
      </c>
      <c r="B7668" t="s">
        <v>22</v>
      </c>
      <c r="C7668">
        <v>1830.2319454255701</v>
      </c>
      <c r="D7668">
        <v>19.4088461029204</v>
      </c>
      <c r="E7668">
        <v>76.020601159402602</v>
      </c>
      <c r="F7668">
        <v>1.14989284205483</v>
      </c>
      <c r="G7668">
        <v>31.914611611218799</v>
      </c>
      <c r="H7668">
        <v>1961.9568930457999</v>
      </c>
      <c r="I7668">
        <v>4.6070789485464902E-3</v>
      </c>
    </row>
    <row r="7669" spans="1:9" hidden="1" x14ac:dyDescent="0.2">
      <c r="A7669">
        <v>199</v>
      </c>
      <c r="B7669" t="s">
        <v>23</v>
      </c>
      <c r="C7669">
        <v>1792.6030977569101</v>
      </c>
      <c r="D7669">
        <v>21.746084395645301</v>
      </c>
      <c r="E7669">
        <v>43.106677411799303</v>
      </c>
      <c r="F7669">
        <v>0.760106888570244</v>
      </c>
      <c r="G7669">
        <v>27.925033139724899</v>
      </c>
      <c r="H7669">
        <v>1150.02159460851</v>
      </c>
      <c r="I7669">
        <v>3.4996369691280599E-3</v>
      </c>
    </row>
    <row r="7670" spans="1:9" hidden="1" x14ac:dyDescent="0.2">
      <c r="A7670">
        <v>199</v>
      </c>
      <c r="B7670" t="s">
        <v>24</v>
      </c>
      <c r="C7670">
        <v>1763.3061360340701</v>
      </c>
      <c r="D7670">
        <v>13.3996090117605</v>
      </c>
      <c r="E7670">
        <v>31.7826636120191</v>
      </c>
      <c r="F7670">
        <v>1.73553405540457</v>
      </c>
      <c r="G7670">
        <v>24.911130747958701</v>
      </c>
      <c r="H7670">
        <v>728.29104736218096</v>
      </c>
      <c r="I7670">
        <v>2.6147765776598799E-2</v>
      </c>
    </row>
    <row r="7671" spans="1:9" hidden="1" x14ac:dyDescent="0.2">
      <c r="A7671">
        <v>199</v>
      </c>
      <c r="B7671" t="s">
        <v>25</v>
      </c>
      <c r="C7671">
        <v>1713.9016766792399</v>
      </c>
      <c r="D7671">
        <v>-8.1977762857627194</v>
      </c>
      <c r="E7671">
        <v>11.635952790372301</v>
      </c>
      <c r="F7671">
        <v>0.48151203276186799</v>
      </c>
      <c r="G7671">
        <v>18.205698267782601</v>
      </c>
      <c r="H7671">
        <v>207.75934593764899</v>
      </c>
      <c r="I7671">
        <v>1.12442700703159E-2</v>
      </c>
    </row>
    <row r="7672" spans="1:9" x14ac:dyDescent="0.2">
      <c r="A7672">
        <v>199</v>
      </c>
      <c r="B7672" t="s">
        <v>27</v>
      </c>
      <c r="C7672">
        <v>1609.27740998223</v>
      </c>
      <c r="D7672">
        <v>15.5634705374961</v>
      </c>
      <c r="E7672">
        <v>527.62916003837995</v>
      </c>
      <c r="F7672">
        <v>5.2358796295204302</v>
      </c>
      <c r="G7672">
        <v>51.398657727559403</v>
      </c>
      <c r="H7672">
        <v>13198.9175813988</v>
      </c>
      <c r="I7672">
        <v>1.6058419867381799E-2</v>
      </c>
    </row>
    <row r="7673" spans="1:9" hidden="1" x14ac:dyDescent="0.2">
      <c r="A7673">
        <v>199</v>
      </c>
      <c r="B7673" t="s">
        <v>28</v>
      </c>
      <c r="C7673">
        <v>1500.19668033826</v>
      </c>
      <c r="D7673">
        <v>19.124824619165</v>
      </c>
      <c r="E7673">
        <v>94.447547950738098</v>
      </c>
      <c r="F7673">
        <v>1.1616937145867501</v>
      </c>
      <c r="G7673">
        <v>34.1111965767142</v>
      </c>
      <c r="H7673">
        <v>2560.4660593522299</v>
      </c>
      <c r="I7673">
        <v>3.9508624016688096E-3</v>
      </c>
    </row>
    <row r="7674" spans="1:9" hidden="1" x14ac:dyDescent="0.2">
      <c r="A7674">
        <v>199</v>
      </c>
      <c r="B7674" t="s">
        <v>29</v>
      </c>
      <c r="C7674">
        <v>1458.19287329451</v>
      </c>
      <c r="D7674">
        <v>34.981856132224998</v>
      </c>
      <c r="E7674">
        <v>93.489359919681206</v>
      </c>
      <c r="F7674">
        <v>0.883194250194972</v>
      </c>
      <c r="G7674">
        <v>34.985470721261002</v>
      </c>
      <c r="H7674">
        <v>2833.2317055348299</v>
      </c>
      <c r="I7674">
        <v>2.8002079645813101E-3</v>
      </c>
    </row>
    <row r="7675" spans="1:9" hidden="1" x14ac:dyDescent="0.2">
      <c r="A7675">
        <v>199</v>
      </c>
      <c r="B7675" t="s">
        <v>30</v>
      </c>
      <c r="C7675">
        <v>1442.7471099250499</v>
      </c>
      <c r="D7675">
        <v>29.071748983257802</v>
      </c>
      <c r="E7675">
        <v>79.725834829138194</v>
      </c>
      <c r="F7675">
        <v>2.3593312699265301</v>
      </c>
      <c r="G7675">
        <v>32.811376736897003</v>
      </c>
      <c r="H7675">
        <v>2191.94180798654</v>
      </c>
      <c r="I7675">
        <v>2.2471919920925398E-2</v>
      </c>
    </row>
    <row r="7676" spans="1:9" hidden="1" x14ac:dyDescent="0.2">
      <c r="A7676">
        <v>199</v>
      </c>
      <c r="B7676" t="s">
        <v>31</v>
      </c>
      <c r="C7676">
        <v>1386.49299127166</v>
      </c>
      <c r="D7676">
        <v>14.6268765154107</v>
      </c>
      <c r="E7676">
        <v>185.097860196196</v>
      </c>
      <c r="F7676">
        <v>2.14474154719777</v>
      </c>
      <c r="G7676">
        <v>39.5133002050625</v>
      </c>
      <c r="H7676">
        <v>4610.0371266293896</v>
      </c>
      <c r="I7676">
        <v>8.3894480486862207E-3</v>
      </c>
    </row>
    <row r="7677" spans="1:9" hidden="1" x14ac:dyDescent="0.2">
      <c r="A7677">
        <v>199</v>
      </c>
      <c r="B7677" t="s">
        <v>32</v>
      </c>
      <c r="C7677">
        <v>1427.5555089040699</v>
      </c>
      <c r="D7677">
        <v>43.131467541224801</v>
      </c>
      <c r="E7677">
        <v>239.416686482053</v>
      </c>
      <c r="F7677">
        <v>964.30019188662902</v>
      </c>
      <c r="G7677">
        <v>32.832266138051203</v>
      </c>
      <c r="H7677">
        <v>2197.5291501422098</v>
      </c>
      <c r="I7677">
        <v>1.9342649324723901E-2</v>
      </c>
    </row>
    <row r="7678" spans="1:9" hidden="1" x14ac:dyDescent="0.2">
      <c r="A7678">
        <v>199</v>
      </c>
      <c r="B7678" t="s">
        <v>34</v>
      </c>
      <c r="C7678">
        <v>1295.5813388138299</v>
      </c>
      <c r="D7678">
        <v>16.831862153890899</v>
      </c>
      <c r="E7678">
        <v>84.167024639412702</v>
      </c>
      <c r="F7678">
        <v>0.42544391559873301</v>
      </c>
      <c r="G7678">
        <v>32.967950600227503</v>
      </c>
      <c r="H7678">
        <v>2234.0814870178701</v>
      </c>
      <c r="I7678">
        <v>5.8879475765471405E-4</v>
      </c>
    </row>
    <row r="7679" spans="1:9" hidden="1" x14ac:dyDescent="0.2">
      <c r="A7679">
        <v>199</v>
      </c>
      <c r="B7679" t="s">
        <v>35</v>
      </c>
      <c r="C7679">
        <v>1264.58870585298</v>
      </c>
      <c r="D7679">
        <v>30.7363227906703</v>
      </c>
      <c r="E7679">
        <v>37.842084258266702</v>
      </c>
      <c r="F7679">
        <v>0.89187871065716395</v>
      </c>
      <c r="G7679">
        <v>27.982431732487701</v>
      </c>
      <c r="H7679">
        <v>1159.5060481283299</v>
      </c>
      <c r="I7679">
        <v>6.2039537439758296E-3</v>
      </c>
    </row>
    <row r="7680" spans="1:9" hidden="1" x14ac:dyDescent="0.2">
      <c r="A7680">
        <v>199</v>
      </c>
      <c r="B7680" t="s">
        <v>36</v>
      </c>
      <c r="C7680">
        <v>1217.98329848718</v>
      </c>
      <c r="D7680">
        <v>18.967759922975201</v>
      </c>
      <c r="E7680">
        <v>48.404961377426098</v>
      </c>
      <c r="F7680">
        <v>0.98300859304103205</v>
      </c>
      <c r="G7680">
        <v>29.0592898844702</v>
      </c>
      <c r="H7680">
        <v>1348.5628636496799</v>
      </c>
      <c r="I7680">
        <v>5.6882204197274498E-3</v>
      </c>
    </row>
    <row r="7681" spans="1:9" hidden="1" x14ac:dyDescent="0.2">
      <c r="A7681">
        <v>199</v>
      </c>
      <c r="B7681" t="s">
        <v>37</v>
      </c>
      <c r="C7681">
        <v>1180.0088102222801</v>
      </c>
      <c r="D7681">
        <v>20.400843895694798</v>
      </c>
      <c r="E7681">
        <v>100.550922743817</v>
      </c>
      <c r="F7681">
        <v>3.3843409647290899</v>
      </c>
      <c r="G7681">
        <v>35.070735484984901</v>
      </c>
      <c r="H7681">
        <v>2860.9528586953202</v>
      </c>
      <c r="I7681">
        <v>3.4170919731816699E-2</v>
      </c>
    </row>
    <row r="7682" spans="1:9" hidden="1" x14ac:dyDescent="0.2">
      <c r="A7682">
        <v>199</v>
      </c>
      <c r="B7682" t="s">
        <v>38</v>
      </c>
      <c r="C7682">
        <v>1156.23713736372</v>
      </c>
      <c r="D7682">
        <v>26.1056306030213</v>
      </c>
      <c r="E7682">
        <v>95.699028732834904</v>
      </c>
      <c r="F7682">
        <v>0.87408069716580405</v>
      </c>
      <c r="G7682">
        <v>35.203765485887203</v>
      </c>
      <c r="H7682">
        <v>2904.6090327463799</v>
      </c>
      <c r="I7682">
        <v>2.1564677314158398E-3</v>
      </c>
    </row>
    <row r="7683" spans="1:9" hidden="1" x14ac:dyDescent="0.2">
      <c r="A7683">
        <v>199</v>
      </c>
      <c r="B7683" t="s">
        <v>49</v>
      </c>
      <c r="C7683">
        <v>1098.9378511431601</v>
      </c>
      <c r="D7683">
        <v>20.859191700996998</v>
      </c>
      <c r="E7683">
        <v>31.419168944480301</v>
      </c>
      <c r="F7683">
        <v>1.27273721811288</v>
      </c>
      <c r="G7683">
        <v>26.252422273546198</v>
      </c>
      <c r="H7683">
        <v>898.27379837058902</v>
      </c>
      <c r="I7683">
        <v>1.4354093240285699E-2</v>
      </c>
    </row>
    <row r="7684" spans="1:9" hidden="1" x14ac:dyDescent="0.2">
      <c r="A7684">
        <v>199</v>
      </c>
      <c r="B7684" t="s">
        <v>39</v>
      </c>
      <c r="C7684">
        <v>1054.2936639805</v>
      </c>
      <c r="D7684">
        <v>24.657378322371301</v>
      </c>
      <c r="E7684">
        <v>49.114803711366903</v>
      </c>
      <c r="F7684">
        <v>1.61476646795422</v>
      </c>
      <c r="G7684">
        <v>29.498641815258999</v>
      </c>
      <c r="H7684">
        <v>1431.98770390102</v>
      </c>
      <c r="I7684">
        <v>1.91004877095803E-2</v>
      </c>
    </row>
    <row r="7685" spans="1:9" hidden="1" x14ac:dyDescent="0.2">
      <c r="A7685">
        <v>199</v>
      </c>
      <c r="B7685" t="s">
        <v>50</v>
      </c>
      <c r="C7685">
        <v>1047.0132329549001</v>
      </c>
      <c r="D7685">
        <v>27.332954895010701</v>
      </c>
      <c r="E7685">
        <v>49.091592977010997</v>
      </c>
      <c r="F7685">
        <v>1.05146116404163</v>
      </c>
      <c r="G7685">
        <v>29.829958905856099</v>
      </c>
      <c r="H7685">
        <v>1497.4137854017399</v>
      </c>
      <c r="I7685">
        <v>6.3117098195751399E-3</v>
      </c>
    </row>
    <row r="7686" spans="1:9" hidden="1" x14ac:dyDescent="0.2">
      <c r="A7686">
        <v>199</v>
      </c>
      <c r="B7686" t="s">
        <v>40</v>
      </c>
      <c r="C7686">
        <v>989.50221899617895</v>
      </c>
      <c r="D7686">
        <v>22.753590820249201</v>
      </c>
      <c r="E7686">
        <v>67.755069022424294</v>
      </c>
      <c r="F7686">
        <v>0.26756217159586598</v>
      </c>
      <c r="G7686">
        <v>32.201009896188097</v>
      </c>
      <c r="H7686">
        <v>2033.3361230792</v>
      </c>
      <c r="I7686">
        <v>2.81798323530563E-4</v>
      </c>
    </row>
    <row r="7687" spans="1:9" hidden="1" x14ac:dyDescent="0.2">
      <c r="A7687">
        <v>199</v>
      </c>
      <c r="B7687" t="s">
        <v>41</v>
      </c>
      <c r="C7687">
        <v>946.48371198604605</v>
      </c>
      <c r="D7687">
        <v>20.650159476928501</v>
      </c>
      <c r="E7687">
        <v>71.381959379619701</v>
      </c>
      <c r="F7687">
        <v>0.41889807310980498</v>
      </c>
      <c r="G7687">
        <v>32.465514778673501</v>
      </c>
      <c r="H7687">
        <v>2100.9725621600701</v>
      </c>
      <c r="I7687">
        <v>6.1394086912731904E-4</v>
      </c>
    </row>
    <row r="7688" spans="1:9" hidden="1" x14ac:dyDescent="0.2">
      <c r="A7688">
        <v>199</v>
      </c>
      <c r="B7688" t="s">
        <v>42</v>
      </c>
      <c r="C7688">
        <v>869.84828016217602</v>
      </c>
      <c r="D7688">
        <v>38.301445295386699</v>
      </c>
      <c r="E7688">
        <v>78.406797406791298</v>
      </c>
      <c r="F7688">
        <v>0.332936390760454</v>
      </c>
      <c r="G7688">
        <v>34.353372755260203</v>
      </c>
      <c r="H7688">
        <v>2633.95732194844</v>
      </c>
      <c r="I7688">
        <v>3.9253294911890799E-4</v>
      </c>
    </row>
    <row r="7689" spans="1:9" hidden="1" x14ac:dyDescent="0.2">
      <c r="A7689">
        <v>199</v>
      </c>
      <c r="B7689" t="s">
        <v>43</v>
      </c>
      <c r="C7689">
        <v>817.84524824158802</v>
      </c>
      <c r="D7689">
        <v>30.1059677399385</v>
      </c>
      <c r="E7689">
        <v>51.934998767390098</v>
      </c>
      <c r="F7689">
        <v>0.52089936122730995</v>
      </c>
      <c r="G7689">
        <v>30.6911744280523</v>
      </c>
      <c r="H7689">
        <v>1677.9740359933101</v>
      </c>
      <c r="I7689">
        <v>1.4803301212978901E-3</v>
      </c>
    </row>
    <row r="7690" spans="1:9" hidden="1" x14ac:dyDescent="0.2">
      <c r="A7690">
        <v>199</v>
      </c>
      <c r="B7690" t="s">
        <v>44</v>
      </c>
      <c r="C7690">
        <v>769.77587320555199</v>
      </c>
      <c r="D7690">
        <v>15.051958361415901</v>
      </c>
      <c r="E7690">
        <v>83.585918553564298</v>
      </c>
      <c r="F7690">
        <v>0.808683304067085</v>
      </c>
      <c r="G7690">
        <v>32.870706677019101</v>
      </c>
      <c r="H7690">
        <v>2207.83884683115</v>
      </c>
      <c r="I7690">
        <v>2.3142997442395299E-3</v>
      </c>
    </row>
    <row r="7691" spans="1:9" hidden="1" x14ac:dyDescent="0.2">
      <c r="A7691">
        <v>199</v>
      </c>
      <c r="B7691" t="s">
        <v>45</v>
      </c>
      <c r="C7691">
        <v>737.36269713986496</v>
      </c>
      <c r="D7691">
        <v>28.296058331881898</v>
      </c>
      <c r="E7691">
        <v>37.910865989793898</v>
      </c>
      <c r="F7691">
        <v>0.82384078016398399</v>
      </c>
      <c r="G7691">
        <v>28.397790553938499</v>
      </c>
      <c r="H7691">
        <v>1229.89890176171</v>
      </c>
      <c r="I7691">
        <v>4.8083304825834502E-3</v>
      </c>
    </row>
    <row r="7692" spans="1:9" hidden="1" x14ac:dyDescent="0.2">
      <c r="A7692">
        <v>199</v>
      </c>
      <c r="B7692" t="s">
        <v>46</v>
      </c>
      <c r="C7692">
        <v>686.50050242064401</v>
      </c>
      <c r="D7692">
        <v>69.892922222202998</v>
      </c>
      <c r="E7692">
        <v>32.533445343874199</v>
      </c>
      <c r="F7692">
        <v>0.21283111080549799</v>
      </c>
      <c r="G7692">
        <v>28.032939067353499</v>
      </c>
      <c r="H7692">
        <v>1167.9002162316201</v>
      </c>
      <c r="I7692">
        <v>4.6412622212842197E-4</v>
      </c>
    </row>
    <row r="7693" spans="1:9" hidden="1" x14ac:dyDescent="0.2">
      <c r="A7693">
        <v>199</v>
      </c>
      <c r="B7693" t="s">
        <v>47</v>
      </c>
      <c r="C7693">
        <v>662.13333059096703</v>
      </c>
      <c r="D7693">
        <v>38.622798562324597</v>
      </c>
      <c r="E7693">
        <v>37.987477123012503</v>
      </c>
      <c r="F7693">
        <v>0.42941678266083</v>
      </c>
      <c r="G7693">
        <v>28.891598517894298</v>
      </c>
      <c r="H7693">
        <v>1317.70286902425</v>
      </c>
      <c r="I7693">
        <v>1.3204874217414701E-3</v>
      </c>
    </row>
    <row r="7694" spans="1:9" hidden="1" x14ac:dyDescent="0.2">
      <c r="A7694">
        <v>199</v>
      </c>
      <c r="B7694" t="s">
        <v>52</v>
      </c>
      <c r="C7694">
        <v>592.49973130340902</v>
      </c>
      <c r="D7694">
        <v>39.288982358977599</v>
      </c>
      <c r="E7694">
        <v>34.134578045741101</v>
      </c>
      <c r="F7694">
        <v>4.6311070704186497E-2</v>
      </c>
      <c r="G7694">
        <v>28.2042578328732</v>
      </c>
      <c r="H7694">
        <v>1196.7127315845801</v>
      </c>
      <c r="I7694" s="1">
        <v>1.6828527395516499E-5</v>
      </c>
    </row>
    <row r="7695" spans="1:9" hidden="1" x14ac:dyDescent="0.2">
      <c r="A7695">
        <v>199</v>
      </c>
      <c r="B7695" t="s">
        <v>53</v>
      </c>
      <c r="C7695">
        <v>519.09482058953495</v>
      </c>
      <c r="D7695">
        <v>11.8365926072454</v>
      </c>
      <c r="E7695">
        <v>232.105977019569</v>
      </c>
      <c r="F7695">
        <v>6.8527567692946603</v>
      </c>
      <c r="G7695">
        <v>41.425207748247701</v>
      </c>
      <c r="H7695">
        <v>5569.1637427748701</v>
      </c>
      <c r="I7695">
        <v>8.6119823610090407E-2</v>
      </c>
    </row>
    <row r="7696" spans="1:9" hidden="1" x14ac:dyDescent="0.2">
      <c r="A7696">
        <v>200</v>
      </c>
      <c r="B7696" t="s">
        <v>9</v>
      </c>
      <c r="C7696">
        <v>2260.07472660658</v>
      </c>
      <c r="D7696">
        <v>56.892797843785203</v>
      </c>
      <c r="E7696">
        <v>74.663718309253099</v>
      </c>
      <c r="F7696">
        <v>0.29097902988180502</v>
      </c>
      <c r="G7696">
        <v>37.919060368994302</v>
      </c>
      <c r="H7696">
        <v>2000.7294907334699</v>
      </c>
      <c r="I7696">
        <v>1.7759741307203999E-4</v>
      </c>
    </row>
    <row r="7697" spans="1:9" hidden="1" x14ac:dyDescent="0.2">
      <c r="A7697">
        <v>200</v>
      </c>
      <c r="B7697" t="s">
        <v>10</v>
      </c>
      <c r="C7697">
        <v>2215.4959076328701</v>
      </c>
      <c r="D7697">
        <v>23.970741867827201</v>
      </c>
      <c r="E7697">
        <v>102.089332611663</v>
      </c>
      <c r="F7697">
        <v>1.352908375328</v>
      </c>
      <c r="G7697">
        <v>40.841015981882798</v>
      </c>
      <c r="H7697">
        <v>2692.4289693082901</v>
      </c>
      <c r="I7697">
        <v>2.4705518554408901E-3</v>
      </c>
    </row>
    <row r="7698" spans="1:9" hidden="1" x14ac:dyDescent="0.2">
      <c r="A7698">
        <v>200</v>
      </c>
      <c r="B7698" t="s">
        <v>11</v>
      </c>
      <c r="C7698">
        <v>2179.6312607039199</v>
      </c>
      <c r="D7698">
        <v>35.214987728436498</v>
      </c>
      <c r="E7698">
        <v>101.996021682639</v>
      </c>
      <c r="F7698">
        <v>0.366895642357501</v>
      </c>
      <c r="G7698">
        <v>41.443933470145602</v>
      </c>
      <c r="H7698">
        <v>2854.9728135712198</v>
      </c>
      <c r="I7698">
        <v>1.8804027374997901E-4</v>
      </c>
    </row>
    <row r="7699" spans="1:9" hidden="1" x14ac:dyDescent="0.2">
      <c r="A7699">
        <v>200</v>
      </c>
      <c r="B7699" t="s">
        <v>12</v>
      </c>
      <c r="C7699">
        <v>2127.76727640438</v>
      </c>
      <c r="D7699">
        <v>15.912399945176499</v>
      </c>
      <c r="E7699">
        <v>242.09738131088</v>
      </c>
      <c r="F7699">
        <v>0.876227901691218</v>
      </c>
      <c r="G7699">
        <v>49.474016228983302</v>
      </c>
      <c r="H7699">
        <v>5797.8473183194801</v>
      </c>
      <c r="I7699">
        <v>4.5283957873311001E-4</v>
      </c>
    </row>
    <row r="7700" spans="1:9" hidden="1" x14ac:dyDescent="0.2">
      <c r="A7700">
        <v>200</v>
      </c>
      <c r="B7700" t="s">
        <v>13</v>
      </c>
      <c r="C7700">
        <v>2063.9787753023302</v>
      </c>
      <c r="D7700">
        <v>17.307185397915099</v>
      </c>
      <c r="E7700">
        <v>109.126707467069</v>
      </c>
      <c r="F7700">
        <v>1.08029711772087</v>
      </c>
      <c r="G7700">
        <v>40.823244828305903</v>
      </c>
      <c r="H7700">
        <v>2687.74580002426</v>
      </c>
      <c r="I7700">
        <v>1.64012248970655E-3</v>
      </c>
    </row>
    <row r="7701" spans="1:9" hidden="1" x14ac:dyDescent="0.2">
      <c r="A7701">
        <v>200</v>
      </c>
      <c r="B7701" t="s">
        <v>14</v>
      </c>
      <c r="C7701">
        <v>2029.6826364808401</v>
      </c>
      <c r="D7701">
        <v>19.796168146224101</v>
      </c>
      <c r="E7701">
        <v>108.86607623088599</v>
      </c>
      <c r="F7701">
        <v>0.59249060361341999</v>
      </c>
      <c r="G7701">
        <v>41.272745587870801</v>
      </c>
      <c r="H7701">
        <v>2808.0933904174299</v>
      </c>
      <c r="I7701">
        <v>4.4381190941768299E-4</v>
      </c>
    </row>
    <row r="7702" spans="1:9" hidden="1" x14ac:dyDescent="0.2">
      <c r="A7702">
        <v>200</v>
      </c>
      <c r="B7702" t="s">
        <v>15</v>
      </c>
      <c r="C7702">
        <v>1964.03621578045</v>
      </c>
      <c r="D7702">
        <v>38.827635764357197</v>
      </c>
      <c r="E7702">
        <v>93.930252872013298</v>
      </c>
      <c r="F7702">
        <v>0.58997249499483595</v>
      </c>
      <c r="G7702">
        <v>40.964558627577802</v>
      </c>
      <c r="H7702">
        <v>2725.1551027259902</v>
      </c>
      <c r="I7702">
        <v>5.7177173903309004E-4</v>
      </c>
    </row>
    <row r="7703" spans="1:9" hidden="1" x14ac:dyDescent="0.2">
      <c r="A7703">
        <v>200</v>
      </c>
      <c r="B7703" t="s">
        <v>16</v>
      </c>
      <c r="C7703">
        <v>1925.9211582671101</v>
      </c>
      <c r="D7703">
        <v>53.990437642656602</v>
      </c>
      <c r="E7703">
        <v>91.417294684536898</v>
      </c>
      <c r="F7703">
        <v>1.1132560362900801</v>
      </c>
      <c r="G7703">
        <v>41.006361841045099</v>
      </c>
      <c r="H7703">
        <v>2736.2959270597999</v>
      </c>
      <c r="I7703">
        <v>1.9497328772733E-3</v>
      </c>
    </row>
    <row r="7704" spans="1:9" hidden="1" x14ac:dyDescent="0.2">
      <c r="A7704">
        <v>200</v>
      </c>
      <c r="B7704" t="s">
        <v>17</v>
      </c>
      <c r="C7704">
        <v>1904.4553327695701</v>
      </c>
      <c r="D7704">
        <v>46.766454171329798</v>
      </c>
      <c r="E7704">
        <v>94.785826539633106</v>
      </c>
      <c r="F7704">
        <v>1.10738728202743</v>
      </c>
      <c r="G7704">
        <v>41.317822351050999</v>
      </c>
      <c r="H7704">
        <v>2820.3811390977398</v>
      </c>
      <c r="I7704">
        <v>1.87913632520005E-3</v>
      </c>
    </row>
    <row r="7705" spans="1:9" hidden="1" x14ac:dyDescent="0.2">
      <c r="A7705">
        <v>200</v>
      </c>
      <c r="B7705" t="s">
        <v>18</v>
      </c>
      <c r="C7705">
        <v>1876.5174202501601</v>
      </c>
      <c r="D7705">
        <v>25.046051593124002</v>
      </c>
      <c r="E7705">
        <v>128.078596151846</v>
      </c>
      <c r="F7705">
        <v>1.35667121382019</v>
      </c>
      <c r="G7705">
        <v>43.729376309894597</v>
      </c>
      <c r="H7705">
        <v>3538.76105143532</v>
      </c>
      <c r="I7705">
        <v>1.9667769028698101E-3</v>
      </c>
    </row>
    <row r="7706" spans="1:9" hidden="1" x14ac:dyDescent="0.2">
      <c r="A7706">
        <v>200</v>
      </c>
      <c r="B7706" t="s">
        <v>19</v>
      </c>
      <c r="C7706">
        <v>1832.6341220531499</v>
      </c>
      <c r="D7706">
        <v>22.094106029515402</v>
      </c>
      <c r="E7706">
        <v>113.320771408932</v>
      </c>
      <c r="F7706">
        <v>2.4009388282275799</v>
      </c>
      <c r="G7706">
        <v>42.193527369055701</v>
      </c>
      <c r="H7706">
        <v>3067.1953764478098</v>
      </c>
      <c r="I7706">
        <v>6.8204158705388396E-3</v>
      </c>
    </row>
    <row r="7707" spans="1:9" hidden="1" x14ac:dyDescent="0.2">
      <c r="A7707">
        <v>200</v>
      </c>
      <c r="B7707" t="s">
        <v>20</v>
      </c>
      <c r="C7707">
        <v>1786.21536377386</v>
      </c>
      <c r="D7707">
        <v>42.123478738501198</v>
      </c>
      <c r="E7707">
        <v>55.218464600346003</v>
      </c>
      <c r="F7707">
        <v>0.60238107128431695</v>
      </c>
      <c r="G7707">
        <v>36.131263207629502</v>
      </c>
      <c r="H7707">
        <v>1649.26592977979</v>
      </c>
      <c r="I7707">
        <v>1.06082966427992E-3</v>
      </c>
    </row>
    <row r="7708" spans="1:9" hidden="1" x14ac:dyDescent="0.2">
      <c r="A7708">
        <v>200</v>
      </c>
      <c r="B7708" t="s">
        <v>21</v>
      </c>
      <c r="C7708">
        <v>1771.7040449798901</v>
      </c>
      <c r="D7708">
        <v>17.598621431625499</v>
      </c>
      <c r="E7708">
        <v>57.524727737073</v>
      </c>
      <c r="F7708">
        <v>2.9417660345572698</v>
      </c>
      <c r="G7708">
        <v>34.690350841389296</v>
      </c>
      <c r="H7708">
        <v>1401.49926402751</v>
      </c>
      <c r="I7708">
        <v>6.6191773533187503E-2</v>
      </c>
    </row>
    <row r="7709" spans="1:9" hidden="1" x14ac:dyDescent="0.2">
      <c r="A7709">
        <v>200</v>
      </c>
      <c r="B7709" t="s">
        <v>22</v>
      </c>
      <c r="C7709">
        <v>1732.7747724460901</v>
      </c>
      <c r="D7709">
        <v>-6.2298502602404602</v>
      </c>
      <c r="E7709">
        <v>22.909135565278198</v>
      </c>
      <c r="F7709">
        <v>1.37612637104339</v>
      </c>
      <c r="G7709">
        <v>24.368312881092901</v>
      </c>
      <c r="H7709">
        <v>341.24001667326598</v>
      </c>
      <c r="I7709" t="s">
        <v>48</v>
      </c>
    </row>
    <row r="7710" spans="1:9" hidden="1" x14ac:dyDescent="0.2">
      <c r="A7710">
        <v>200</v>
      </c>
      <c r="B7710" t="s">
        <v>23</v>
      </c>
      <c r="C7710">
        <v>1702.0913891903399</v>
      </c>
      <c r="D7710">
        <v>9.7369727597268501</v>
      </c>
      <c r="E7710">
        <v>33.8837340262737</v>
      </c>
      <c r="F7710">
        <v>1.0950830355728101</v>
      </c>
      <c r="G7710">
        <v>28.890393710110601</v>
      </c>
      <c r="H7710">
        <v>674.17391815591895</v>
      </c>
      <c r="I7710">
        <v>6.6780217864694296E-3</v>
      </c>
    </row>
    <row r="7711" spans="1:9" x14ac:dyDescent="0.2">
      <c r="A7711">
        <v>200</v>
      </c>
      <c r="B7711" t="s">
        <v>25</v>
      </c>
      <c r="C7711">
        <v>1609.9601881610399</v>
      </c>
      <c r="D7711">
        <v>15.3256588106764</v>
      </c>
      <c r="E7711">
        <v>1031.9988941454101</v>
      </c>
      <c r="F7711">
        <v>5.2342373223702801</v>
      </c>
      <c r="G7711">
        <v>71.741904959459305</v>
      </c>
      <c r="H7711">
        <v>25635.9681164504</v>
      </c>
      <c r="I7711">
        <v>4.4492613205747104E-3</v>
      </c>
    </row>
    <row r="7712" spans="1:9" hidden="1" x14ac:dyDescent="0.2">
      <c r="A7712">
        <v>200</v>
      </c>
      <c r="B7712" t="s">
        <v>26</v>
      </c>
      <c r="C7712">
        <v>1491.3481091815099</v>
      </c>
      <c r="D7712">
        <v>23.034478277720101</v>
      </c>
      <c r="E7712">
        <v>202.4427061234</v>
      </c>
      <c r="F7712">
        <v>2.9006620085916701</v>
      </c>
      <c r="G7712">
        <v>49.4241679248248</v>
      </c>
      <c r="H7712">
        <v>5774.5157699306301</v>
      </c>
      <c r="I7712">
        <v>5.680091210853E-3</v>
      </c>
    </row>
    <row r="7713" spans="1:9" hidden="1" x14ac:dyDescent="0.2">
      <c r="A7713">
        <v>200</v>
      </c>
      <c r="B7713" t="s">
        <v>27</v>
      </c>
      <c r="C7713">
        <v>1467.7213454534501</v>
      </c>
      <c r="D7713">
        <v>36.698191515610702</v>
      </c>
      <c r="E7713">
        <v>174.096510347937</v>
      </c>
      <c r="F7713">
        <v>2.0795627319988301</v>
      </c>
      <c r="G7713">
        <v>48.540316788571801</v>
      </c>
      <c r="H7713">
        <v>5372.4023569631599</v>
      </c>
      <c r="I7713">
        <v>3.68224218165215E-3</v>
      </c>
    </row>
    <row r="7714" spans="1:9" hidden="1" x14ac:dyDescent="0.2">
      <c r="A7714">
        <v>200</v>
      </c>
      <c r="B7714" t="s">
        <v>28</v>
      </c>
      <c r="C7714">
        <v>1447.2110574998401</v>
      </c>
      <c r="D7714">
        <v>32.4620930743326</v>
      </c>
      <c r="E7714">
        <v>152.857333540338</v>
      </c>
      <c r="F7714">
        <v>1.96462592154819</v>
      </c>
      <c r="G7714">
        <v>46.538346605973302</v>
      </c>
      <c r="H7714">
        <v>4539.43607629695</v>
      </c>
      <c r="I7714">
        <v>3.9034732753572398E-3</v>
      </c>
    </row>
    <row r="7715" spans="1:9" hidden="1" x14ac:dyDescent="0.2">
      <c r="A7715">
        <v>200</v>
      </c>
      <c r="B7715" t="s">
        <v>30</v>
      </c>
      <c r="C7715">
        <v>1388.06878851939</v>
      </c>
      <c r="D7715">
        <v>12.727690445288699</v>
      </c>
      <c r="E7715">
        <v>360.074537066164</v>
      </c>
      <c r="F7715">
        <v>1.8102363124782199</v>
      </c>
      <c r="G7715">
        <v>54.324007571625899</v>
      </c>
      <c r="H7715">
        <v>8428.0151943500605</v>
      </c>
      <c r="I7715">
        <v>1.2751962435414101E-3</v>
      </c>
    </row>
    <row r="7716" spans="1:9" hidden="1" x14ac:dyDescent="0.2">
      <c r="A7716">
        <v>200</v>
      </c>
      <c r="B7716" t="s">
        <v>32</v>
      </c>
      <c r="C7716">
        <v>1294.3738179681</v>
      </c>
      <c r="D7716">
        <v>13.3851850593189</v>
      </c>
      <c r="E7716">
        <v>158.33221409865499</v>
      </c>
      <c r="F7716">
        <v>0.77408169103617697</v>
      </c>
      <c r="G7716">
        <v>44.581341855156701</v>
      </c>
      <c r="H7716">
        <v>3822.7038182340302</v>
      </c>
      <c r="I7716">
        <v>6.5202830255138696E-4</v>
      </c>
    </row>
    <row r="7717" spans="1:9" hidden="1" x14ac:dyDescent="0.2">
      <c r="A7717">
        <v>200</v>
      </c>
      <c r="B7717" t="s">
        <v>33</v>
      </c>
      <c r="C7717">
        <v>1258.03104075283</v>
      </c>
      <c r="D7717">
        <v>22.117907024312199</v>
      </c>
      <c r="E7717">
        <v>77.912563128332195</v>
      </c>
      <c r="F7717">
        <v>1.48827481167028</v>
      </c>
      <c r="G7717">
        <v>39.099059745368599</v>
      </c>
      <c r="H7717">
        <v>2261.6393928422699</v>
      </c>
      <c r="I7717">
        <v>3.9652172227591402E-3</v>
      </c>
    </row>
    <row r="7718" spans="1:9" hidden="1" x14ac:dyDescent="0.2">
      <c r="A7718">
        <v>200</v>
      </c>
      <c r="B7718" t="s">
        <v>34</v>
      </c>
      <c r="C7718">
        <v>1180.97149638668</v>
      </c>
      <c r="D7718">
        <v>26.2338620744118</v>
      </c>
      <c r="E7718">
        <v>188.120139636582</v>
      </c>
      <c r="F7718">
        <v>2.2233227381484801</v>
      </c>
      <c r="G7718">
        <v>49.340911508153397</v>
      </c>
      <c r="H7718">
        <v>5735.7046311620297</v>
      </c>
      <c r="I7718">
        <v>3.7617635677647098E-3</v>
      </c>
    </row>
    <row r="7719" spans="1:9" hidden="1" x14ac:dyDescent="0.2">
      <c r="A7719">
        <v>200</v>
      </c>
      <c r="B7719" t="s">
        <v>35</v>
      </c>
      <c r="C7719">
        <v>1158.8122343564801</v>
      </c>
      <c r="D7719">
        <v>31.5461955282742</v>
      </c>
      <c r="E7719">
        <v>158.525119053889</v>
      </c>
      <c r="F7719">
        <v>2.4780617068684299</v>
      </c>
      <c r="G7719">
        <v>47.485454295078199</v>
      </c>
      <c r="H7719">
        <v>4920.4009614229299</v>
      </c>
      <c r="I7719">
        <v>5.5672945422925897E-3</v>
      </c>
    </row>
    <row r="7720" spans="1:9" hidden="1" x14ac:dyDescent="0.2">
      <c r="A7720">
        <v>200</v>
      </c>
      <c r="B7720" t="s">
        <v>36</v>
      </c>
      <c r="C7720">
        <v>1086.4595655645301</v>
      </c>
      <c r="D7720">
        <v>16.042486063995899</v>
      </c>
      <c r="E7720">
        <v>59.081013093244799</v>
      </c>
      <c r="F7720">
        <v>1.4980585324015301</v>
      </c>
      <c r="G7720">
        <v>35.682176522670602</v>
      </c>
      <c r="H7720">
        <v>1568.7850973927</v>
      </c>
      <c r="I7720">
        <v>5.50713627523904E-3</v>
      </c>
    </row>
    <row r="7721" spans="1:9" hidden="1" x14ac:dyDescent="0.2">
      <c r="A7721">
        <v>200</v>
      </c>
      <c r="B7721" t="s">
        <v>37</v>
      </c>
      <c r="C7721">
        <v>1036.28914463665</v>
      </c>
      <c r="D7721">
        <v>19.8668305661175</v>
      </c>
      <c r="E7721">
        <v>84.637671572740999</v>
      </c>
      <c r="F7721">
        <v>0.33629410842341401</v>
      </c>
      <c r="G7721">
        <v>39.841214159582201</v>
      </c>
      <c r="H7721">
        <v>2438.3068899353598</v>
      </c>
      <c r="I7721">
        <v>2.0931225062557801E-4</v>
      </c>
    </row>
    <row r="7722" spans="1:9" hidden="1" x14ac:dyDescent="0.2">
      <c r="A7722">
        <v>200</v>
      </c>
      <c r="B7722" t="s">
        <v>38</v>
      </c>
      <c r="C7722">
        <v>973.055518933965</v>
      </c>
      <c r="D7722">
        <v>42.529668584017998</v>
      </c>
      <c r="E7722">
        <v>110.051139090623</v>
      </c>
      <c r="F7722">
        <v>11.415435503345099</v>
      </c>
      <c r="G7722">
        <v>41.483066090523501</v>
      </c>
      <c r="H7722">
        <v>2865.7711037263898</v>
      </c>
      <c r="I7722">
        <v>8.2692080073810507E-3</v>
      </c>
    </row>
    <row r="7723" spans="1:9" hidden="1" x14ac:dyDescent="0.2">
      <c r="A7723">
        <v>200</v>
      </c>
      <c r="B7723" t="s">
        <v>49</v>
      </c>
      <c r="C7723">
        <v>971.72320283633496</v>
      </c>
      <c r="D7723">
        <v>40.277976772084401</v>
      </c>
      <c r="E7723">
        <v>111.18555410538001</v>
      </c>
      <c r="F7723">
        <v>1.8391415913742299</v>
      </c>
      <c r="G7723">
        <v>44.183347919213503</v>
      </c>
      <c r="H7723">
        <v>3688.0142333432</v>
      </c>
      <c r="I7723">
        <v>4.4338718028208903E-3</v>
      </c>
    </row>
    <row r="7724" spans="1:9" hidden="1" x14ac:dyDescent="0.2">
      <c r="A7724">
        <v>200</v>
      </c>
      <c r="B7724" t="s">
        <v>39</v>
      </c>
      <c r="C7724">
        <v>947.34712978329298</v>
      </c>
      <c r="D7724">
        <v>23.251079694687299</v>
      </c>
      <c r="E7724">
        <v>141.61646224670901</v>
      </c>
      <c r="F7724">
        <v>1.01510958619405</v>
      </c>
      <c r="G7724">
        <v>45.927992310465498</v>
      </c>
      <c r="H7724">
        <v>4305.9397642800204</v>
      </c>
      <c r="I7724">
        <v>1.0409888254794999E-3</v>
      </c>
    </row>
    <row r="7725" spans="1:9" hidden="1" x14ac:dyDescent="0.2">
      <c r="A7725">
        <v>200</v>
      </c>
      <c r="B7725" t="s">
        <v>50</v>
      </c>
      <c r="C7725">
        <v>875.55081496583603</v>
      </c>
      <c r="D7725">
        <v>31.0761641916956</v>
      </c>
      <c r="E7725">
        <v>131.240692026294</v>
      </c>
      <c r="F7725">
        <v>2.5676981794185099</v>
      </c>
      <c r="G7725">
        <v>45.727753304847397</v>
      </c>
      <c r="H7725">
        <v>4231.3364800168301</v>
      </c>
      <c r="I7725">
        <v>7.6409323643409901E-3</v>
      </c>
    </row>
    <row r="7726" spans="1:9" hidden="1" x14ac:dyDescent="0.2">
      <c r="A7726">
        <v>200</v>
      </c>
      <c r="B7726" t="s">
        <v>40</v>
      </c>
      <c r="C7726">
        <v>868.28170074943705</v>
      </c>
      <c r="D7726">
        <v>36.113018825028099</v>
      </c>
      <c r="E7726">
        <v>126.133083557259</v>
      </c>
      <c r="F7726">
        <v>1.65662885819545</v>
      </c>
      <c r="G7726">
        <v>45.224949274970001</v>
      </c>
      <c r="H7726">
        <v>4048.2792203372701</v>
      </c>
      <c r="I7726">
        <v>3.5896972680459602E-3</v>
      </c>
    </row>
    <row r="7727" spans="1:9" hidden="1" x14ac:dyDescent="0.2">
      <c r="A7727">
        <v>200</v>
      </c>
      <c r="B7727" t="s">
        <v>41</v>
      </c>
      <c r="C7727">
        <v>801.53938953256795</v>
      </c>
      <c r="D7727">
        <v>36.386475786837899</v>
      </c>
      <c r="E7727">
        <v>100.576329162484</v>
      </c>
      <c r="F7727">
        <v>1.7616328237013199</v>
      </c>
      <c r="G7727">
        <v>43.2636329604032</v>
      </c>
      <c r="H7727">
        <v>3390.3930375864602</v>
      </c>
      <c r="I7727">
        <v>4.2503252114732201E-3</v>
      </c>
    </row>
    <row r="7728" spans="1:9" hidden="1" x14ac:dyDescent="0.2">
      <c r="A7728">
        <v>200</v>
      </c>
      <c r="B7728" t="s">
        <v>42</v>
      </c>
      <c r="C7728">
        <v>768.78277413827595</v>
      </c>
      <c r="D7728">
        <v>15.1919342303178</v>
      </c>
      <c r="E7728">
        <v>195.236712835487</v>
      </c>
      <c r="F7728">
        <v>2.2041670490963101</v>
      </c>
      <c r="G7728">
        <v>48.144975588037603</v>
      </c>
      <c r="H7728">
        <v>5199.5048654120701</v>
      </c>
      <c r="I7728">
        <v>4.6172180495193896E-3</v>
      </c>
    </row>
    <row r="7729" spans="1:9" hidden="1" x14ac:dyDescent="0.2">
      <c r="A7729">
        <v>200</v>
      </c>
      <c r="B7729" t="s">
        <v>43</v>
      </c>
      <c r="C7729">
        <v>688.53546717604195</v>
      </c>
      <c r="D7729">
        <v>70.862243026077493</v>
      </c>
      <c r="E7729">
        <v>56.751761502494602</v>
      </c>
      <c r="F7729">
        <v>10.222884623662599</v>
      </c>
      <c r="G7729">
        <v>36.357101847174597</v>
      </c>
      <c r="H7729">
        <v>1690.8891318982401</v>
      </c>
      <c r="I7729">
        <v>3.8742351986385199E-3</v>
      </c>
    </row>
    <row r="7730" spans="1:9" hidden="1" x14ac:dyDescent="0.2">
      <c r="A7730">
        <v>200</v>
      </c>
      <c r="B7730" t="s">
        <v>44</v>
      </c>
      <c r="C7730">
        <v>694.96229571057597</v>
      </c>
      <c r="D7730">
        <v>27.0898345400722</v>
      </c>
      <c r="E7730">
        <v>66.823804234795105</v>
      </c>
      <c r="F7730">
        <v>1.5115976110555001</v>
      </c>
      <c r="G7730">
        <v>38.7007595371308</v>
      </c>
      <c r="H7730">
        <v>2170.8812102656102</v>
      </c>
      <c r="I7730">
        <v>4.6527555405169001E-3</v>
      </c>
    </row>
    <row r="7731" spans="1:9" hidden="1" x14ac:dyDescent="0.2">
      <c r="A7731">
        <v>200</v>
      </c>
      <c r="B7731" t="s">
        <v>45</v>
      </c>
      <c r="C7731">
        <v>662.78702505980903</v>
      </c>
      <c r="D7731">
        <v>27.298624088610101</v>
      </c>
      <c r="E7731">
        <v>74.226482543578797</v>
      </c>
      <c r="F7731">
        <v>0.95776823260905497</v>
      </c>
      <c r="G7731">
        <v>39.784865834433297</v>
      </c>
      <c r="H7731">
        <v>2424.54191747091</v>
      </c>
      <c r="I7731">
        <v>1.75166357950941E-3</v>
      </c>
    </row>
    <row r="7732" spans="1:9" hidden="1" x14ac:dyDescent="0.2">
      <c r="A7732">
        <v>200</v>
      </c>
      <c r="B7732" t="s">
        <v>46</v>
      </c>
      <c r="C7732">
        <v>645.80141444079095</v>
      </c>
      <c r="D7732">
        <v>66.664121375272401</v>
      </c>
      <c r="E7732">
        <v>59.338496524255099</v>
      </c>
      <c r="F7732">
        <v>0.71905289223803603</v>
      </c>
      <c r="G7732">
        <v>38.430629208103298</v>
      </c>
      <c r="H7732">
        <v>2110.9020699186199</v>
      </c>
      <c r="I7732">
        <v>1.4131596560081499E-3</v>
      </c>
    </row>
    <row r="7733" spans="1:9" hidden="1" x14ac:dyDescent="0.2">
      <c r="A7733">
        <v>200</v>
      </c>
      <c r="B7733" t="s">
        <v>47</v>
      </c>
      <c r="C7733">
        <v>589.91649769304195</v>
      </c>
      <c r="D7733">
        <v>22.679067825832899</v>
      </c>
      <c r="E7733">
        <v>76.573302734189994</v>
      </c>
      <c r="F7733">
        <v>0.89028335715877804</v>
      </c>
      <c r="G7733">
        <v>39.654223114306099</v>
      </c>
      <c r="H7733">
        <v>2392.85228056098</v>
      </c>
      <c r="I7733">
        <v>1.4539048319788699E-3</v>
      </c>
    </row>
    <row r="7734" spans="1:9" hidden="1" x14ac:dyDescent="0.2">
      <c r="A7734">
        <v>200</v>
      </c>
      <c r="B7734" t="s">
        <v>51</v>
      </c>
      <c r="C7734">
        <v>520.03275970055302</v>
      </c>
      <c r="D7734">
        <v>9.8972697160015599</v>
      </c>
      <c r="E7734">
        <v>719.40969259042504</v>
      </c>
      <c r="F7734">
        <v>14.3086013025578</v>
      </c>
      <c r="G7734">
        <v>63.2939195375548</v>
      </c>
      <c r="H7734">
        <v>15531.237756919099</v>
      </c>
      <c r="I7734">
        <v>7.4665646996508503E-2</v>
      </c>
    </row>
    <row r="7735" spans="1:9" hidden="1" x14ac:dyDescent="0.2">
      <c r="A7735">
        <v>201</v>
      </c>
      <c r="B7735" t="s">
        <v>9</v>
      </c>
      <c r="C7735">
        <v>2232.74119023904</v>
      </c>
      <c r="D7735">
        <v>39.467507394287701</v>
      </c>
      <c r="E7735">
        <v>140.23400673539101</v>
      </c>
      <c r="F7735">
        <v>0.87343379907458796</v>
      </c>
      <c r="G7735">
        <v>49.562334378223703</v>
      </c>
      <c r="H7735">
        <v>3868.39144537845</v>
      </c>
      <c r="I7735">
        <v>5.92350168266239E-4</v>
      </c>
    </row>
    <row r="7736" spans="1:9" hidden="1" x14ac:dyDescent="0.2">
      <c r="A7736">
        <v>201</v>
      </c>
      <c r="B7736" t="s">
        <v>10</v>
      </c>
      <c r="C7736">
        <v>2227.8844415212802</v>
      </c>
      <c r="D7736">
        <v>31.922194293604299</v>
      </c>
      <c r="E7736">
        <v>141.10518616418599</v>
      </c>
      <c r="F7736">
        <v>1.1924189125464499</v>
      </c>
      <c r="G7736">
        <v>49.254204311335599</v>
      </c>
      <c r="H7736">
        <v>3773.0853628903001</v>
      </c>
      <c r="I7736">
        <v>1.09855643900611E-3</v>
      </c>
    </row>
    <row r="7737" spans="1:9" hidden="1" x14ac:dyDescent="0.2">
      <c r="A7737">
        <v>201</v>
      </c>
      <c r="B7737" t="s">
        <v>11</v>
      </c>
      <c r="C7737">
        <v>2163.9299022206601</v>
      </c>
      <c r="D7737">
        <v>38.981914239898899</v>
      </c>
      <c r="E7737">
        <v>224.24234100933799</v>
      </c>
      <c r="F7737">
        <v>3.1780142528230901</v>
      </c>
      <c r="G7737">
        <v>56.020021526172698</v>
      </c>
      <c r="H7737">
        <v>6313.8823638051499</v>
      </c>
      <c r="I7737">
        <v>4.3485024395082299E-3</v>
      </c>
    </row>
    <row r="7738" spans="1:9" hidden="1" x14ac:dyDescent="0.2">
      <c r="A7738">
        <v>201</v>
      </c>
      <c r="B7738" t="s">
        <v>12</v>
      </c>
      <c r="C7738">
        <v>2130.3889081330799</v>
      </c>
      <c r="D7738">
        <v>20.813614999697599</v>
      </c>
      <c r="E7738">
        <v>597.77856779857098</v>
      </c>
      <c r="F7738">
        <v>5.9157610391600803</v>
      </c>
      <c r="G7738">
        <v>70.058141433829803</v>
      </c>
      <c r="H7738">
        <v>15443.9308269542</v>
      </c>
      <c r="I7738">
        <v>5.8853987701677204E-3</v>
      </c>
    </row>
    <row r="7739" spans="1:9" hidden="1" x14ac:dyDescent="0.2">
      <c r="A7739">
        <v>201</v>
      </c>
      <c r="B7739" t="s">
        <v>13</v>
      </c>
      <c r="C7739">
        <v>2057.0549081890599</v>
      </c>
      <c r="D7739">
        <v>24.563844348980801</v>
      </c>
      <c r="E7739">
        <v>149.82842324278801</v>
      </c>
      <c r="F7739">
        <v>1.1492883132299201</v>
      </c>
      <c r="G7739">
        <v>50.015496337952399</v>
      </c>
      <c r="H7739">
        <v>4011.8227103065601</v>
      </c>
      <c r="I7739">
        <v>9.3087213610601796E-4</v>
      </c>
    </row>
    <row r="7740" spans="1:9" hidden="1" x14ac:dyDescent="0.2">
      <c r="A7740">
        <v>201</v>
      </c>
      <c r="B7740" t="s">
        <v>14</v>
      </c>
      <c r="C7740">
        <v>2024.62254400813</v>
      </c>
      <c r="D7740">
        <v>35.950172839333597</v>
      </c>
      <c r="E7740">
        <v>129.311265286398</v>
      </c>
      <c r="F7740">
        <v>1.8751895370497</v>
      </c>
      <c r="G7740">
        <v>48.921462841304503</v>
      </c>
      <c r="H7740">
        <v>3672.1561449092401</v>
      </c>
      <c r="I7740">
        <v>2.7826149534534001E-3</v>
      </c>
    </row>
    <row r="7741" spans="1:9" hidden="1" x14ac:dyDescent="0.2">
      <c r="A7741">
        <v>201</v>
      </c>
      <c r="B7741" t="s">
        <v>15</v>
      </c>
      <c r="C7741">
        <v>1979.6462396772999</v>
      </c>
      <c r="D7741">
        <v>27.366978925808301</v>
      </c>
      <c r="E7741">
        <v>184.53636087327999</v>
      </c>
      <c r="F7741">
        <v>1.4856984526583701</v>
      </c>
      <c r="G7741">
        <v>53.186673007681797</v>
      </c>
      <c r="H7741">
        <v>5130.2047617340604</v>
      </c>
      <c r="I7741">
        <v>1.0933108610450999E-3</v>
      </c>
    </row>
    <row r="7742" spans="1:9" hidden="1" x14ac:dyDescent="0.2">
      <c r="A7742">
        <v>201</v>
      </c>
      <c r="B7742" t="s">
        <v>17</v>
      </c>
      <c r="C7742">
        <v>1888.08560264675</v>
      </c>
      <c r="D7742">
        <v>59.035541230109203</v>
      </c>
      <c r="E7742">
        <v>209.80733341762601</v>
      </c>
      <c r="F7742">
        <v>8.7024813307747308</v>
      </c>
      <c r="G7742">
        <v>54.4944831198843</v>
      </c>
      <c r="H7742">
        <v>5653.7103013697897</v>
      </c>
      <c r="I7742">
        <v>2.49246671294275E-3</v>
      </c>
    </row>
    <row r="7743" spans="1:9" hidden="1" x14ac:dyDescent="0.2">
      <c r="A7743">
        <v>201</v>
      </c>
      <c r="B7743" t="s">
        <v>18</v>
      </c>
      <c r="C7743">
        <v>1884.5184884041901</v>
      </c>
      <c r="D7743">
        <v>31.8994115871429</v>
      </c>
      <c r="E7743">
        <v>232.62451512247901</v>
      </c>
      <c r="F7743">
        <v>1.1608696793138</v>
      </c>
      <c r="G7743">
        <v>56.798655696613501</v>
      </c>
      <c r="H7743">
        <v>6672.3009811711299</v>
      </c>
      <c r="I7743">
        <v>5.4879016101394497E-4</v>
      </c>
    </row>
    <row r="7744" spans="1:9" hidden="1" x14ac:dyDescent="0.2">
      <c r="A7744">
        <v>201</v>
      </c>
      <c r="B7744" t="s">
        <v>19</v>
      </c>
      <c r="C7744">
        <v>1857.7864808489401</v>
      </c>
      <c r="D7744">
        <v>64.064807746301298</v>
      </c>
      <c r="E7744">
        <v>184.25246127758501</v>
      </c>
      <c r="F7744">
        <v>1.4023295357029799</v>
      </c>
      <c r="G7744">
        <v>54.372768951336198</v>
      </c>
      <c r="H7744">
        <v>5603.3687184164201</v>
      </c>
      <c r="I7744">
        <v>1.09241892343906E-3</v>
      </c>
    </row>
    <row r="7745" spans="1:9" hidden="1" x14ac:dyDescent="0.2">
      <c r="A7745">
        <v>201</v>
      </c>
      <c r="B7745" t="s">
        <v>20</v>
      </c>
      <c r="C7745">
        <v>1838.76581584513</v>
      </c>
      <c r="D7745">
        <v>44.605272679385301</v>
      </c>
      <c r="E7745">
        <v>175.965587383909</v>
      </c>
      <c r="F7745">
        <v>1.01706419759464</v>
      </c>
      <c r="G7745">
        <v>53.256983598110999</v>
      </c>
      <c r="H7745">
        <v>5157.3862789888699</v>
      </c>
      <c r="I7745">
        <v>6.5540681277385503E-4</v>
      </c>
    </row>
    <row r="7746" spans="1:9" hidden="1" x14ac:dyDescent="0.2">
      <c r="A7746">
        <v>201</v>
      </c>
      <c r="B7746" t="s">
        <v>21</v>
      </c>
      <c r="C7746">
        <v>1795.8366454231</v>
      </c>
      <c r="D7746">
        <v>41.670671967075698</v>
      </c>
      <c r="E7746">
        <v>107.681533008773</v>
      </c>
      <c r="F7746">
        <v>1.3468491581881901</v>
      </c>
      <c r="G7746">
        <v>47.087553513425597</v>
      </c>
      <c r="H7746">
        <v>3151.7220327618102</v>
      </c>
      <c r="I7746">
        <v>1.8583274497837199E-3</v>
      </c>
    </row>
    <row r="7747" spans="1:9" hidden="1" x14ac:dyDescent="0.2">
      <c r="A7747">
        <v>201</v>
      </c>
      <c r="B7747" t="s">
        <v>22</v>
      </c>
      <c r="C7747">
        <v>1755.44054402241</v>
      </c>
      <c r="D7747">
        <v>16.493935286533599</v>
      </c>
      <c r="E7747">
        <v>90.007063760996999</v>
      </c>
      <c r="F7747">
        <v>3.3994980369641001</v>
      </c>
      <c r="G7747">
        <v>42.9879521406462</v>
      </c>
      <c r="H7747">
        <v>2189.32596349291</v>
      </c>
      <c r="I7747">
        <v>1.5736145945396001E-2</v>
      </c>
    </row>
    <row r="7748" spans="1:9" hidden="1" x14ac:dyDescent="0.2">
      <c r="A7748">
        <v>201</v>
      </c>
      <c r="B7748" t="s">
        <v>23</v>
      </c>
      <c r="C7748">
        <v>1756.2276447632801</v>
      </c>
      <c r="D7748">
        <v>9.5022440597783593</v>
      </c>
      <c r="E7748">
        <v>171.98657105217799</v>
      </c>
      <c r="F7748">
        <v>627.26067073379204</v>
      </c>
      <c r="G7748">
        <v>31.884952274195701</v>
      </c>
      <c r="H7748">
        <v>662.62296845228695</v>
      </c>
      <c r="I7748" t="s">
        <v>48</v>
      </c>
    </row>
    <row r="7749" spans="1:9" hidden="1" x14ac:dyDescent="0.2">
      <c r="A7749">
        <v>201</v>
      </c>
      <c r="B7749" t="s">
        <v>24</v>
      </c>
      <c r="C7749">
        <v>1685.07093032329</v>
      </c>
      <c r="D7749">
        <v>12.885799804644099</v>
      </c>
      <c r="E7749">
        <v>56.542923470369502</v>
      </c>
      <c r="F7749">
        <v>3.1289693287377598</v>
      </c>
      <c r="G7749">
        <v>37.729827519343502</v>
      </c>
      <c r="H7749">
        <v>1299.1601180877401</v>
      </c>
      <c r="I7749">
        <v>1.7453310659434298E-2</v>
      </c>
    </row>
    <row r="7750" spans="1:9" x14ac:dyDescent="0.2">
      <c r="A7750">
        <v>201</v>
      </c>
      <c r="B7750" t="s">
        <v>25</v>
      </c>
      <c r="C7750">
        <v>1611.1161335347099</v>
      </c>
      <c r="D7750">
        <v>16.445734250516999</v>
      </c>
      <c r="E7750">
        <v>1564.5418686409901</v>
      </c>
      <c r="F7750">
        <v>3.4833758058748598</v>
      </c>
      <c r="G7750">
        <v>88.835081172105504</v>
      </c>
      <c r="H7750">
        <v>39926.515957055701</v>
      </c>
      <c r="I7750">
        <v>8.8079856352431696E-4</v>
      </c>
    </row>
    <row r="7751" spans="1:9" hidden="1" x14ac:dyDescent="0.2">
      <c r="A7751">
        <v>201</v>
      </c>
      <c r="B7751" t="s">
        <v>26</v>
      </c>
      <c r="C7751">
        <v>1575.20134840637</v>
      </c>
      <c r="D7751">
        <v>22.828909098977299</v>
      </c>
      <c r="E7751">
        <v>715.76799069234903</v>
      </c>
      <c r="F7751">
        <v>13.756983464511899</v>
      </c>
      <c r="G7751">
        <v>74.672005062971195</v>
      </c>
      <c r="H7751">
        <v>19932.1732140606</v>
      </c>
      <c r="I7751">
        <v>2.4567479271813599E-2</v>
      </c>
    </row>
    <row r="7752" spans="1:9" hidden="1" x14ac:dyDescent="0.2">
      <c r="A7752">
        <v>201</v>
      </c>
      <c r="B7752" t="s">
        <v>28</v>
      </c>
      <c r="C7752">
        <v>1495.2199848268599</v>
      </c>
      <c r="D7752">
        <v>26.856744053775099</v>
      </c>
      <c r="E7752">
        <v>337.644907939392</v>
      </c>
      <c r="F7752">
        <v>5.5843995132025501</v>
      </c>
      <c r="G7752">
        <v>62.770721486854399</v>
      </c>
      <c r="H7752">
        <v>9952.9513789161192</v>
      </c>
      <c r="I7752">
        <v>8.4354776544721503E-3</v>
      </c>
    </row>
    <row r="7753" spans="1:9" hidden="1" x14ac:dyDescent="0.2">
      <c r="A7753">
        <v>201</v>
      </c>
      <c r="B7753" t="s">
        <v>29</v>
      </c>
      <c r="C7753">
        <v>1471.7449831942599</v>
      </c>
      <c r="D7753">
        <v>24.422947779333501</v>
      </c>
      <c r="E7753">
        <v>334.806785358892</v>
      </c>
      <c r="F7753">
        <v>4.9038716825495401</v>
      </c>
      <c r="G7753">
        <v>62.338297152873999</v>
      </c>
      <c r="H7753">
        <v>9681.51092622545</v>
      </c>
      <c r="I7753">
        <v>6.6651366965186799E-3</v>
      </c>
    </row>
    <row r="7754" spans="1:9" hidden="1" x14ac:dyDescent="0.2">
      <c r="A7754">
        <v>201</v>
      </c>
      <c r="B7754" t="s">
        <v>30</v>
      </c>
      <c r="C7754">
        <v>1440.4572157943901</v>
      </c>
      <c r="D7754">
        <v>25.836962966329001</v>
      </c>
      <c r="E7754">
        <v>173.07369631512401</v>
      </c>
      <c r="F7754">
        <v>3.5307278921154301</v>
      </c>
      <c r="G7754">
        <v>52.5411233268375</v>
      </c>
      <c r="H7754">
        <v>4885.6327210544996</v>
      </c>
      <c r="I7754">
        <v>7.1497042211028702E-3</v>
      </c>
    </row>
    <row r="7755" spans="1:9" hidden="1" x14ac:dyDescent="0.2">
      <c r="A7755">
        <v>201</v>
      </c>
      <c r="B7755" t="s">
        <v>31</v>
      </c>
      <c r="C7755">
        <v>1387.13058243262</v>
      </c>
      <c r="D7755">
        <v>13.0693759485215</v>
      </c>
      <c r="E7755">
        <v>662.16969568953903</v>
      </c>
      <c r="F7755">
        <v>5.1045232307142498</v>
      </c>
      <c r="G7755">
        <v>70.315384675732005</v>
      </c>
      <c r="H7755">
        <v>15672.014640379901</v>
      </c>
      <c r="I7755">
        <v>4.3239140860789199E-3</v>
      </c>
    </row>
    <row r="7756" spans="1:9" hidden="1" x14ac:dyDescent="0.2">
      <c r="A7756">
        <v>201</v>
      </c>
      <c r="B7756" t="s">
        <v>32</v>
      </c>
      <c r="C7756">
        <v>1319.21744443335</v>
      </c>
      <c r="D7756">
        <v>23.988838182920802</v>
      </c>
      <c r="E7756">
        <v>152.529236706592</v>
      </c>
      <c r="F7756">
        <v>4.8257055395278101</v>
      </c>
      <c r="G7756">
        <v>51.1494189663321</v>
      </c>
      <c r="H7756">
        <v>4388.1980431659604</v>
      </c>
      <c r="I7756">
        <v>1.5980533576656301E-2</v>
      </c>
    </row>
    <row r="7757" spans="1:9" hidden="1" x14ac:dyDescent="0.2">
      <c r="A7757">
        <v>201</v>
      </c>
      <c r="B7757" t="s">
        <v>33</v>
      </c>
      <c r="C7757">
        <v>1297.89544411151</v>
      </c>
      <c r="D7757">
        <v>14.3327093770527</v>
      </c>
      <c r="E7757">
        <v>226.20062475975499</v>
      </c>
      <c r="F7757">
        <v>4.8812155488829401</v>
      </c>
      <c r="G7757">
        <v>54.361989628005396</v>
      </c>
      <c r="H7757">
        <v>5598.9266004062101</v>
      </c>
      <c r="I7757">
        <v>1.06885104832402E-2</v>
      </c>
    </row>
    <row r="7758" spans="1:9" hidden="1" x14ac:dyDescent="0.2">
      <c r="A7758">
        <v>201</v>
      </c>
      <c r="B7758" t="s">
        <v>34</v>
      </c>
      <c r="C7758">
        <v>1259.84393886214</v>
      </c>
      <c r="D7758">
        <v>16.3238285233863</v>
      </c>
      <c r="E7758">
        <v>206.70094094235699</v>
      </c>
      <c r="F7758">
        <v>3.1286711785867798</v>
      </c>
      <c r="G7758">
        <v>53.935966129488598</v>
      </c>
      <c r="H7758">
        <v>5425.4685515834499</v>
      </c>
      <c r="I7758">
        <v>5.2518137488321596E-3</v>
      </c>
    </row>
    <row r="7759" spans="1:9" hidden="1" x14ac:dyDescent="0.2">
      <c r="A7759">
        <v>201</v>
      </c>
      <c r="B7759" t="s">
        <v>35</v>
      </c>
      <c r="C7759">
        <v>1203.5057656295301</v>
      </c>
      <c r="D7759">
        <v>43.302194205812199</v>
      </c>
      <c r="E7759">
        <v>119.28428111876001</v>
      </c>
      <c r="F7759">
        <v>4.6980014048712002</v>
      </c>
      <c r="G7759">
        <v>48.507974446831298</v>
      </c>
      <c r="H7759">
        <v>3549.5717650144002</v>
      </c>
      <c r="I7759">
        <v>9.9161507160744292E-3</v>
      </c>
    </row>
    <row r="7760" spans="1:9" hidden="1" x14ac:dyDescent="0.2">
      <c r="A7760">
        <v>201</v>
      </c>
      <c r="B7760" t="s">
        <v>36</v>
      </c>
      <c r="C7760">
        <v>1168.70373931218</v>
      </c>
      <c r="D7760">
        <v>34.741493735368699</v>
      </c>
      <c r="E7760">
        <v>344.68944210341698</v>
      </c>
      <c r="F7760">
        <v>7.1967696633667702</v>
      </c>
      <c r="G7760">
        <v>63.7870174543567</v>
      </c>
      <c r="H7760">
        <v>10613.3523965327</v>
      </c>
      <c r="I7760">
        <v>1.74095299940412E-2</v>
      </c>
    </row>
    <row r="7761" spans="1:9" hidden="1" x14ac:dyDescent="0.2">
      <c r="A7761">
        <v>201</v>
      </c>
      <c r="B7761" t="s">
        <v>37</v>
      </c>
      <c r="C7761">
        <v>1153.3206856340801</v>
      </c>
      <c r="D7761">
        <v>21.7229177982327</v>
      </c>
      <c r="E7761">
        <v>405.56305558965698</v>
      </c>
      <c r="F7761">
        <v>5.5903357421834103</v>
      </c>
      <c r="G7761">
        <v>65.372694237886094</v>
      </c>
      <c r="H7761">
        <v>11708.706970028399</v>
      </c>
      <c r="I7761">
        <v>8.0918040239328793E-3</v>
      </c>
    </row>
    <row r="7762" spans="1:9" hidden="1" x14ac:dyDescent="0.2">
      <c r="A7762">
        <v>201</v>
      </c>
      <c r="B7762" t="s">
        <v>38</v>
      </c>
      <c r="C7762">
        <v>1041.66236634915</v>
      </c>
      <c r="D7762">
        <v>34.202606518614701</v>
      </c>
      <c r="E7762">
        <v>103.066826307412</v>
      </c>
      <c r="F7762">
        <v>0.99086488372044101</v>
      </c>
      <c r="G7762">
        <v>47.701203370114399</v>
      </c>
      <c r="H7762">
        <v>3319.2559435892999</v>
      </c>
      <c r="I7762">
        <v>9.4857383450107097E-4</v>
      </c>
    </row>
    <row r="7763" spans="1:9" hidden="1" x14ac:dyDescent="0.2">
      <c r="A7763">
        <v>201</v>
      </c>
      <c r="B7763" t="s">
        <v>49</v>
      </c>
      <c r="C7763">
        <v>983.19165612910297</v>
      </c>
      <c r="D7763">
        <v>35.726559063057998</v>
      </c>
      <c r="E7763">
        <v>162.93794466937001</v>
      </c>
      <c r="F7763">
        <v>3.7349613656109502</v>
      </c>
      <c r="G7763">
        <v>52.809542891896797</v>
      </c>
      <c r="H7763">
        <v>4986.2383433272298</v>
      </c>
      <c r="I7763">
        <v>1.0371258596406301E-2</v>
      </c>
    </row>
    <row r="7764" spans="1:9" hidden="1" x14ac:dyDescent="0.2">
      <c r="A7764">
        <v>201</v>
      </c>
      <c r="B7764" t="s">
        <v>39</v>
      </c>
      <c r="C7764">
        <v>953.29092019908103</v>
      </c>
      <c r="D7764">
        <v>25.7740904361982</v>
      </c>
      <c r="E7764">
        <v>290.487250230928</v>
      </c>
      <c r="F7764">
        <v>0.78752292912341804</v>
      </c>
      <c r="G7764">
        <v>61.313021080788801</v>
      </c>
      <c r="H7764">
        <v>9060.1265398212399</v>
      </c>
      <c r="I7764">
        <v>1.9756179830493601E-4</v>
      </c>
    </row>
    <row r="7765" spans="1:9" hidden="1" x14ac:dyDescent="0.2">
      <c r="A7765">
        <v>201</v>
      </c>
      <c r="B7765" t="s">
        <v>50</v>
      </c>
      <c r="C7765">
        <v>876.80231914346496</v>
      </c>
      <c r="D7765">
        <v>40.303456763512003</v>
      </c>
      <c r="E7765">
        <v>197.488883269919</v>
      </c>
      <c r="F7765">
        <v>2.5449605155668702</v>
      </c>
      <c r="G7765">
        <v>56.518257776793902</v>
      </c>
      <c r="H7765">
        <v>6541.5168469771997</v>
      </c>
      <c r="I7765">
        <v>3.45049773701162E-3</v>
      </c>
    </row>
    <row r="7766" spans="1:9" hidden="1" x14ac:dyDescent="0.2">
      <c r="A7766">
        <v>201</v>
      </c>
      <c r="B7766" t="s">
        <v>40</v>
      </c>
      <c r="C7766">
        <v>863.38974096590698</v>
      </c>
      <c r="D7766">
        <v>32.065848093806999</v>
      </c>
      <c r="E7766">
        <v>207.078224856806</v>
      </c>
      <c r="F7766">
        <v>2.6792081294800201</v>
      </c>
      <c r="G7766">
        <v>56.94990734684</v>
      </c>
      <c r="H7766">
        <v>6743.6572366392702</v>
      </c>
      <c r="I7766">
        <v>3.2545266376805102E-3</v>
      </c>
    </row>
    <row r="7767" spans="1:9" hidden="1" x14ac:dyDescent="0.2">
      <c r="A7767">
        <v>201</v>
      </c>
      <c r="B7767" t="s">
        <v>41</v>
      </c>
      <c r="C7767">
        <v>832.00721629621398</v>
      </c>
      <c r="D7767">
        <v>52.467387641379503</v>
      </c>
      <c r="E7767">
        <v>152.16308661329501</v>
      </c>
      <c r="F7767">
        <v>1.1975189054808799</v>
      </c>
      <c r="G7767">
        <v>53.5655456820311</v>
      </c>
      <c r="H7767">
        <v>5277.9531965282604</v>
      </c>
      <c r="I7767">
        <v>9.9353204645850597E-4</v>
      </c>
    </row>
    <row r="7768" spans="1:9" hidden="1" x14ac:dyDescent="0.2">
      <c r="A7768">
        <v>201</v>
      </c>
      <c r="B7768" t="s">
        <v>43</v>
      </c>
      <c r="C7768">
        <v>770.64628574253004</v>
      </c>
      <c r="D7768">
        <v>14.180023199133901</v>
      </c>
      <c r="E7768">
        <v>284.61645324157701</v>
      </c>
      <c r="F7768">
        <v>3.3678203077116899</v>
      </c>
      <c r="G7768">
        <v>58.181238083640601</v>
      </c>
      <c r="H7768">
        <v>7346.0729275243502</v>
      </c>
      <c r="I7768">
        <v>4.2278405300596299E-3</v>
      </c>
    </row>
    <row r="7769" spans="1:9" hidden="1" x14ac:dyDescent="0.2">
      <c r="A7769">
        <v>201</v>
      </c>
      <c r="B7769" t="s">
        <v>44</v>
      </c>
      <c r="C7769">
        <v>715.21598276714701</v>
      </c>
      <c r="D7769">
        <v>29.962388384998899</v>
      </c>
      <c r="E7769">
        <v>99.086021577452499</v>
      </c>
      <c r="F7769">
        <v>1.0884884754864901</v>
      </c>
      <c r="G7769">
        <v>47.428426619257898</v>
      </c>
      <c r="H7769">
        <v>3243.9807726401</v>
      </c>
      <c r="I7769">
        <v>1.1210666737963601E-3</v>
      </c>
    </row>
    <row r="7770" spans="1:9" hidden="1" x14ac:dyDescent="0.2">
      <c r="A7770">
        <v>201</v>
      </c>
      <c r="B7770" t="s">
        <v>45</v>
      </c>
      <c r="C7770">
        <v>667.83717971805697</v>
      </c>
      <c r="D7770">
        <v>20.062565796985599</v>
      </c>
      <c r="E7770">
        <v>161.80071507736901</v>
      </c>
      <c r="F7770">
        <v>2.5585303638069901</v>
      </c>
      <c r="G7770">
        <v>52.393260371044903</v>
      </c>
      <c r="H7770">
        <v>4830.8672157255896</v>
      </c>
      <c r="I7770">
        <v>3.8183875150280002E-3</v>
      </c>
    </row>
    <row r="7771" spans="1:9" hidden="1" x14ac:dyDescent="0.2">
      <c r="A7771">
        <v>201</v>
      </c>
      <c r="B7771" t="s">
        <v>46</v>
      </c>
      <c r="C7771">
        <v>580.86944808689805</v>
      </c>
      <c r="D7771">
        <v>17.3987624018655</v>
      </c>
      <c r="E7771">
        <v>209.16857778884099</v>
      </c>
      <c r="F7771">
        <v>3.4976575640871599</v>
      </c>
      <c r="G7771">
        <v>55.298277958687599</v>
      </c>
      <c r="H7771">
        <v>5994.7327868289303</v>
      </c>
      <c r="I7771">
        <v>6.49526354883971E-3</v>
      </c>
    </row>
    <row r="7772" spans="1:9" hidden="1" x14ac:dyDescent="0.2">
      <c r="A7772">
        <v>201</v>
      </c>
      <c r="B7772" t="s">
        <v>47</v>
      </c>
      <c r="C7772">
        <v>520.10477348289396</v>
      </c>
      <c r="D7772">
        <v>9.7373745162059198</v>
      </c>
      <c r="E7772">
        <v>1279.16759304947</v>
      </c>
      <c r="F7772">
        <v>28.415982032074101</v>
      </c>
      <c r="G7772">
        <v>80.806123017471904</v>
      </c>
      <c r="H7772">
        <v>27333.829555220302</v>
      </c>
      <c r="I7772">
        <v>0.118795593606047</v>
      </c>
    </row>
    <row r="7773" spans="1:9" hidden="1" x14ac:dyDescent="0.2">
      <c r="A7773">
        <v>202</v>
      </c>
      <c r="B7773" t="s">
        <v>9</v>
      </c>
      <c r="C7773">
        <v>2233.3920414877198</v>
      </c>
      <c r="D7773">
        <v>54.238944402847501</v>
      </c>
      <c r="E7773">
        <v>91.571455771005702</v>
      </c>
      <c r="F7773">
        <v>0.313991681255473</v>
      </c>
      <c r="G7773">
        <v>39.697988276403102</v>
      </c>
      <c r="H7773">
        <v>2585.5302028733399</v>
      </c>
      <c r="I7773">
        <v>2.0208127021688701E-4</v>
      </c>
    </row>
    <row r="7774" spans="1:9" hidden="1" x14ac:dyDescent="0.2">
      <c r="A7774">
        <v>202</v>
      </c>
      <c r="B7774" t="s">
        <v>10</v>
      </c>
      <c r="C7774">
        <v>2234.6767933804499</v>
      </c>
      <c r="D7774">
        <v>91.709268949460593</v>
      </c>
      <c r="E7774">
        <v>90.860696690882804</v>
      </c>
      <c r="F7774">
        <v>0.16342814982755099</v>
      </c>
      <c r="G7774">
        <v>39.864402869051801</v>
      </c>
      <c r="H7774">
        <v>2629.1579120850201</v>
      </c>
      <c r="I7774" s="1">
        <v>5.6966758692313899E-5</v>
      </c>
    </row>
    <row r="7775" spans="1:9" hidden="1" x14ac:dyDescent="0.2">
      <c r="A7775">
        <v>202</v>
      </c>
      <c r="B7775" t="s">
        <v>11</v>
      </c>
      <c r="C7775">
        <v>2204.4105923534598</v>
      </c>
      <c r="D7775">
        <v>33.751086433578301</v>
      </c>
      <c r="E7775">
        <v>88.644768731656896</v>
      </c>
      <c r="F7775">
        <v>0.98406260162538695</v>
      </c>
      <c r="G7775">
        <v>38.979295135615999</v>
      </c>
      <c r="H7775">
        <v>2403.3196908490099</v>
      </c>
      <c r="I7775">
        <v>2.0361358511754601E-3</v>
      </c>
    </row>
    <row r="7776" spans="1:9" hidden="1" x14ac:dyDescent="0.2">
      <c r="A7776">
        <v>202</v>
      </c>
      <c r="B7776" t="s">
        <v>12</v>
      </c>
      <c r="C7776">
        <v>2165.0853402585299</v>
      </c>
      <c r="D7776">
        <v>34.4218620749186</v>
      </c>
      <c r="E7776">
        <v>93.699826013896995</v>
      </c>
      <c r="F7776">
        <v>1.3017913996750601</v>
      </c>
      <c r="G7776">
        <v>39.834378980086797</v>
      </c>
      <c r="H7776">
        <v>2621.2462508978801</v>
      </c>
      <c r="I7776">
        <v>2.7386602774562901E-3</v>
      </c>
    </row>
    <row r="7777" spans="1:9" hidden="1" x14ac:dyDescent="0.2">
      <c r="A7777">
        <v>202</v>
      </c>
      <c r="B7777" t="s">
        <v>13</v>
      </c>
      <c r="C7777">
        <v>2123.9816609414002</v>
      </c>
      <c r="D7777">
        <v>20.2036922851585</v>
      </c>
      <c r="E7777">
        <v>201.54742393637301</v>
      </c>
      <c r="F7777">
        <v>0.26328076866705102</v>
      </c>
      <c r="G7777">
        <v>47.2190834438019</v>
      </c>
      <c r="H7777">
        <v>5175.4227459879703</v>
      </c>
      <c r="I7777" s="1">
        <v>5.3084361458042603E-5</v>
      </c>
    </row>
    <row r="7778" spans="1:9" hidden="1" x14ac:dyDescent="0.2">
      <c r="A7778">
        <v>202</v>
      </c>
      <c r="B7778" t="s">
        <v>14</v>
      </c>
      <c r="C7778">
        <v>2067.4838655856702</v>
      </c>
      <c r="D7778">
        <v>41.732221172852299</v>
      </c>
      <c r="E7778">
        <v>98.243175929814498</v>
      </c>
      <c r="F7778">
        <v>0.22479005417181</v>
      </c>
      <c r="G7778">
        <v>40.624743071781502</v>
      </c>
      <c r="H7778">
        <v>2835.5553433760501</v>
      </c>
      <c r="I7778" s="1">
        <v>7.8606690019590998E-5</v>
      </c>
    </row>
    <row r="7779" spans="1:9" hidden="1" x14ac:dyDescent="0.2">
      <c r="A7779">
        <v>202</v>
      </c>
      <c r="B7779" t="s">
        <v>15</v>
      </c>
      <c r="C7779">
        <v>2023.36854482324</v>
      </c>
      <c r="D7779">
        <v>26.287181496749799</v>
      </c>
      <c r="E7779">
        <v>121.933356627574</v>
      </c>
      <c r="F7779">
        <v>1.08866316200144</v>
      </c>
      <c r="G7779">
        <v>42.354309437225297</v>
      </c>
      <c r="H7779">
        <v>3350.1637850289499</v>
      </c>
      <c r="I7779">
        <v>1.4668200598446899E-3</v>
      </c>
    </row>
    <row r="7780" spans="1:9" hidden="1" x14ac:dyDescent="0.2">
      <c r="A7780">
        <v>202</v>
      </c>
      <c r="B7780" t="s">
        <v>16</v>
      </c>
      <c r="C7780">
        <v>1984.9641035863001</v>
      </c>
      <c r="D7780">
        <v>31.733186481311598</v>
      </c>
      <c r="E7780">
        <v>96.522821315869194</v>
      </c>
      <c r="F7780">
        <v>1.15015084926044</v>
      </c>
      <c r="G7780">
        <v>40.230640671951598</v>
      </c>
      <c r="H7780">
        <v>2727.1147592957</v>
      </c>
      <c r="I7780">
        <v>2.1061401895098699E-3</v>
      </c>
    </row>
    <row r="7781" spans="1:9" hidden="1" x14ac:dyDescent="0.2">
      <c r="A7781">
        <v>202</v>
      </c>
      <c r="B7781" t="s">
        <v>17</v>
      </c>
      <c r="C7781">
        <v>1936.6964110629101</v>
      </c>
      <c r="D7781">
        <v>40.410244106600601</v>
      </c>
      <c r="E7781">
        <v>118.935611651147</v>
      </c>
      <c r="F7781">
        <v>1.4116040153499401</v>
      </c>
      <c r="G7781">
        <v>42.7645164805352</v>
      </c>
      <c r="H7781">
        <v>3481.8485994929101</v>
      </c>
      <c r="I7781">
        <v>2.5658187627996499E-3</v>
      </c>
    </row>
    <row r="7782" spans="1:9" hidden="1" x14ac:dyDescent="0.2">
      <c r="A7782">
        <v>202</v>
      </c>
      <c r="B7782" t="s">
        <v>18</v>
      </c>
      <c r="C7782">
        <v>1901.3319723991699</v>
      </c>
      <c r="D7782">
        <v>41.871987447030001</v>
      </c>
      <c r="E7782">
        <v>139.32643117084501</v>
      </c>
      <c r="F7782">
        <v>0.69321483586350696</v>
      </c>
      <c r="G7782">
        <v>44.585622775898301</v>
      </c>
      <c r="H7782">
        <v>4113.9117194385599</v>
      </c>
      <c r="I7782">
        <v>5.2864564888370198E-4</v>
      </c>
    </row>
    <row r="7783" spans="1:9" hidden="1" x14ac:dyDescent="0.2">
      <c r="A7783">
        <v>202</v>
      </c>
      <c r="B7783" t="s">
        <v>19</v>
      </c>
      <c r="C7783">
        <v>1860.2813192332601</v>
      </c>
      <c r="D7783">
        <v>44.566535142582303</v>
      </c>
      <c r="E7783">
        <v>107.479305359224</v>
      </c>
      <c r="F7783">
        <v>1.00547257219661</v>
      </c>
      <c r="G7783">
        <v>41.756287852021799</v>
      </c>
      <c r="H7783">
        <v>3164.9230107518401</v>
      </c>
      <c r="I7783">
        <v>1.65556246757506E-3</v>
      </c>
    </row>
    <row r="7784" spans="1:9" hidden="1" x14ac:dyDescent="0.2">
      <c r="A7784">
        <v>202</v>
      </c>
      <c r="B7784" t="s">
        <v>20</v>
      </c>
      <c r="C7784">
        <v>1824.58204470177</v>
      </c>
      <c r="D7784">
        <v>48.192146994448798</v>
      </c>
      <c r="E7784">
        <v>97.668754025169804</v>
      </c>
      <c r="F7784">
        <v>0.84971269479717004</v>
      </c>
      <c r="G7784">
        <v>41.016759675872599</v>
      </c>
      <c r="H7784">
        <v>2946.5988245908102</v>
      </c>
      <c r="I7784">
        <v>1.1472997151057999E-3</v>
      </c>
    </row>
    <row r="7785" spans="1:9" hidden="1" x14ac:dyDescent="0.2">
      <c r="A7785">
        <v>202</v>
      </c>
      <c r="B7785" t="s">
        <v>21</v>
      </c>
      <c r="C7785">
        <v>1814.98941134897</v>
      </c>
      <c r="D7785">
        <v>79.892614511223599</v>
      </c>
      <c r="E7785">
        <v>94.301603111032406</v>
      </c>
      <c r="F7785">
        <v>0.43463296009909702</v>
      </c>
      <c r="G7785">
        <v>40.803809848996998</v>
      </c>
      <c r="H7785">
        <v>2885.88139879953</v>
      </c>
      <c r="I7785">
        <v>3.79451160297195E-4</v>
      </c>
    </row>
    <row r="7786" spans="1:9" hidden="1" x14ac:dyDescent="0.2">
      <c r="A7786">
        <v>202</v>
      </c>
      <c r="B7786" t="s">
        <v>22</v>
      </c>
      <c r="C7786">
        <v>1762.5547254033399</v>
      </c>
      <c r="D7786">
        <v>29.7827710580003</v>
      </c>
      <c r="E7786">
        <v>66.861808688677101</v>
      </c>
      <c r="F7786">
        <v>0.53619055417741901</v>
      </c>
      <c r="G7786">
        <v>36.906197070722001</v>
      </c>
      <c r="H7786">
        <v>1931.40256829343</v>
      </c>
      <c r="I7786">
        <v>6.4728554992035496E-4</v>
      </c>
    </row>
    <row r="7787" spans="1:9" hidden="1" x14ac:dyDescent="0.2">
      <c r="A7787">
        <v>202</v>
      </c>
      <c r="B7787" t="s">
        <v>23</v>
      </c>
      <c r="C7787">
        <v>1725.36959348764</v>
      </c>
      <c r="D7787">
        <v>15.6948247960774</v>
      </c>
      <c r="E7787">
        <v>31.653410454273001</v>
      </c>
      <c r="F7787">
        <v>2.2560343485530598</v>
      </c>
      <c r="G7787">
        <v>28.775768051863398</v>
      </c>
      <c r="H7787">
        <v>713.81113024343904</v>
      </c>
      <c r="I7787" t="s">
        <v>48</v>
      </c>
    </row>
    <row r="7788" spans="1:9" hidden="1" x14ac:dyDescent="0.2">
      <c r="A7788">
        <v>202</v>
      </c>
      <c r="B7788" t="s">
        <v>24</v>
      </c>
      <c r="C7788">
        <v>1674.6163552425201</v>
      </c>
      <c r="D7788">
        <v>19.161422691759299</v>
      </c>
      <c r="E7788">
        <v>65.356779466184307</v>
      </c>
      <c r="F7788">
        <v>2.46241372208836</v>
      </c>
      <c r="G7788">
        <v>35.822365017119203</v>
      </c>
      <c r="H7788">
        <v>1714.32294657641</v>
      </c>
      <c r="I7788">
        <v>2.35616545147041E-2</v>
      </c>
    </row>
    <row r="7789" spans="1:9" x14ac:dyDescent="0.2">
      <c r="A7789">
        <v>202</v>
      </c>
      <c r="B7789" t="s">
        <v>25</v>
      </c>
      <c r="C7789">
        <v>1611.7796868734499</v>
      </c>
      <c r="D7789">
        <v>16.7707687463969</v>
      </c>
      <c r="E7789">
        <v>965.06535290130898</v>
      </c>
      <c r="F7789">
        <v>1.78443252612728</v>
      </c>
      <c r="G7789">
        <v>69.839176705961194</v>
      </c>
      <c r="H7789">
        <v>24766.923522598299</v>
      </c>
      <c r="I7789">
        <v>4.6874068183072701E-4</v>
      </c>
    </row>
    <row r="7790" spans="1:9" hidden="1" x14ac:dyDescent="0.2">
      <c r="A7790">
        <v>202</v>
      </c>
      <c r="B7790" t="s">
        <v>27</v>
      </c>
      <c r="C7790">
        <v>1491.9996923373401</v>
      </c>
      <c r="D7790">
        <v>26.221641564884798</v>
      </c>
      <c r="E7790">
        <v>227.80484843907999</v>
      </c>
      <c r="F7790">
        <v>3.18070866609686</v>
      </c>
      <c r="G7790">
        <v>50.298590303036697</v>
      </c>
      <c r="H7790">
        <v>6663.4458460635296</v>
      </c>
      <c r="I7790">
        <v>6.5157246935820499E-3</v>
      </c>
    </row>
    <row r="7791" spans="1:9" hidden="1" x14ac:dyDescent="0.2">
      <c r="A7791">
        <v>202</v>
      </c>
      <c r="B7791" t="s">
        <v>28</v>
      </c>
      <c r="C7791">
        <v>1472.6292812343299</v>
      </c>
      <c r="D7791">
        <v>45.801844867153903</v>
      </c>
      <c r="E7791">
        <v>202.478790133465</v>
      </c>
      <c r="F7791">
        <v>1.46747738056292</v>
      </c>
      <c r="G7791">
        <v>49.718120846170997</v>
      </c>
      <c r="H7791">
        <v>6361.1324911403399</v>
      </c>
      <c r="I7791">
        <v>1.8010079439133601E-3</v>
      </c>
    </row>
    <row r="7792" spans="1:9" hidden="1" x14ac:dyDescent="0.2">
      <c r="A7792">
        <v>202</v>
      </c>
      <c r="B7792" t="s">
        <v>29</v>
      </c>
      <c r="C7792">
        <v>1440.1011873079101</v>
      </c>
      <c r="D7792">
        <v>53.144262719165503</v>
      </c>
      <c r="E7792">
        <v>135.46983869171399</v>
      </c>
      <c r="F7792">
        <v>1.16550487121254</v>
      </c>
      <c r="G7792">
        <v>44.872327999887503</v>
      </c>
      <c r="H7792">
        <v>4220.7538467755503</v>
      </c>
      <c r="I7792">
        <v>1.72413279961689E-3</v>
      </c>
    </row>
    <row r="7793" spans="1:9" hidden="1" x14ac:dyDescent="0.2">
      <c r="A7793">
        <v>202</v>
      </c>
      <c r="B7793" t="s">
        <v>30</v>
      </c>
      <c r="C7793">
        <v>1389.96262625795</v>
      </c>
      <c r="D7793">
        <v>14.224095736429399</v>
      </c>
      <c r="E7793">
        <v>365.36905675766201</v>
      </c>
      <c r="F7793">
        <v>1.0689014735839799</v>
      </c>
      <c r="G7793">
        <v>54.209651275519498</v>
      </c>
      <c r="H7793">
        <v>8990.4633069706506</v>
      </c>
      <c r="I7793">
        <v>4.7528335124768199E-4</v>
      </c>
    </row>
    <row r="7794" spans="1:9" hidden="1" x14ac:dyDescent="0.2">
      <c r="A7794">
        <v>202</v>
      </c>
      <c r="B7794" t="s">
        <v>31</v>
      </c>
      <c r="C7794">
        <v>1302.6610961026599</v>
      </c>
      <c r="D7794">
        <v>53.329091206243497</v>
      </c>
      <c r="E7794">
        <v>71.398026018038806</v>
      </c>
      <c r="F7794">
        <v>6.0547550237407197</v>
      </c>
      <c r="G7794">
        <v>37.626859624024803</v>
      </c>
      <c r="H7794">
        <v>2086.73601438781</v>
      </c>
      <c r="I7794">
        <v>1.1492684833686999E-2</v>
      </c>
    </row>
    <row r="7795" spans="1:9" hidden="1" x14ac:dyDescent="0.2">
      <c r="A7795">
        <v>202</v>
      </c>
      <c r="B7795" t="s">
        <v>32</v>
      </c>
      <c r="C7795">
        <v>1293.5007880912101</v>
      </c>
      <c r="D7795">
        <v>14.9989777373035</v>
      </c>
      <c r="E7795">
        <v>142.09098719002699</v>
      </c>
      <c r="F7795">
        <v>1.6709050683747499</v>
      </c>
      <c r="G7795">
        <v>43.119661179574301</v>
      </c>
      <c r="H7795">
        <v>3598.9596484419599</v>
      </c>
      <c r="I7795">
        <v>3.4559665168167599E-3</v>
      </c>
    </row>
    <row r="7796" spans="1:9" hidden="1" x14ac:dyDescent="0.2">
      <c r="A7796">
        <v>202</v>
      </c>
      <c r="B7796" t="s">
        <v>33</v>
      </c>
      <c r="C7796">
        <v>1206.0647072048901</v>
      </c>
      <c r="D7796">
        <v>80.022740684322997</v>
      </c>
      <c r="E7796">
        <v>95.577409206426097</v>
      </c>
      <c r="F7796">
        <v>13.618074237805899</v>
      </c>
      <c r="G7796">
        <v>40.149180403687197</v>
      </c>
      <c r="H7796">
        <v>2705.0939634547299</v>
      </c>
      <c r="I7796">
        <v>2.7672889581210201E-3</v>
      </c>
    </row>
    <row r="7797" spans="1:9" hidden="1" x14ac:dyDescent="0.2">
      <c r="A7797">
        <v>202</v>
      </c>
      <c r="B7797" t="s">
        <v>34</v>
      </c>
      <c r="C7797">
        <v>1207.2977272197099</v>
      </c>
      <c r="D7797">
        <v>55.515654683865399</v>
      </c>
      <c r="E7797">
        <v>102.501649572952</v>
      </c>
      <c r="F7797">
        <v>1.26663497419946</v>
      </c>
      <c r="G7797">
        <v>42.273114890749603</v>
      </c>
      <c r="H7797">
        <v>3324.5480835952599</v>
      </c>
      <c r="I7797">
        <v>2.83476479628903E-3</v>
      </c>
    </row>
    <row r="7798" spans="1:9" hidden="1" x14ac:dyDescent="0.2">
      <c r="A7798">
        <v>202</v>
      </c>
      <c r="B7798" t="s">
        <v>35</v>
      </c>
      <c r="C7798">
        <v>1176.01851833767</v>
      </c>
      <c r="D7798">
        <v>29.686304815167599</v>
      </c>
      <c r="E7798">
        <v>195.50090117574101</v>
      </c>
      <c r="F7798">
        <v>3.1157818601359399</v>
      </c>
      <c r="G7798">
        <v>49.147035985557501</v>
      </c>
      <c r="H7798">
        <v>6073.8623154445704</v>
      </c>
      <c r="I7798">
        <v>7.5882898963995698E-3</v>
      </c>
    </row>
    <row r="7799" spans="1:9" hidden="1" x14ac:dyDescent="0.2">
      <c r="A7799">
        <v>202</v>
      </c>
      <c r="B7799" t="s">
        <v>36</v>
      </c>
      <c r="C7799">
        <v>1155.8622513540199</v>
      </c>
      <c r="D7799">
        <v>26.894730079601199</v>
      </c>
      <c r="E7799">
        <v>194.90072158676901</v>
      </c>
      <c r="F7799">
        <v>2.3622203598218001</v>
      </c>
      <c r="G7799">
        <v>48.8045090216646</v>
      </c>
      <c r="H7799">
        <v>5906.2987585554201</v>
      </c>
      <c r="I7799">
        <v>4.22209532260157E-3</v>
      </c>
    </row>
    <row r="7800" spans="1:9" hidden="1" x14ac:dyDescent="0.2">
      <c r="A7800">
        <v>202</v>
      </c>
      <c r="B7800" t="s">
        <v>37</v>
      </c>
      <c r="C7800">
        <v>1053.15216674424</v>
      </c>
      <c r="D7800">
        <v>34.952706150184397</v>
      </c>
      <c r="E7800">
        <v>88.866972734562097</v>
      </c>
      <c r="F7800">
        <v>1.8473510281082599</v>
      </c>
      <c r="G7800">
        <v>40.410121388264301</v>
      </c>
      <c r="H7800">
        <v>2776.10724090849</v>
      </c>
      <c r="I7800">
        <v>7.3193548272586697E-3</v>
      </c>
    </row>
    <row r="7801" spans="1:9" hidden="1" x14ac:dyDescent="0.2">
      <c r="A7801">
        <v>202</v>
      </c>
      <c r="B7801" t="s">
        <v>38</v>
      </c>
      <c r="C7801">
        <v>1036.20895290717</v>
      </c>
      <c r="D7801">
        <v>27.117586946983099</v>
      </c>
      <c r="E7801">
        <v>103.659715041385</v>
      </c>
      <c r="F7801">
        <v>0.98696583004932803</v>
      </c>
      <c r="G7801">
        <v>41.953721670173003</v>
      </c>
      <c r="H7801">
        <v>3225.2069685788902</v>
      </c>
      <c r="I7801">
        <v>1.47581805853825E-3</v>
      </c>
    </row>
    <row r="7802" spans="1:9" hidden="1" x14ac:dyDescent="0.2">
      <c r="A7802">
        <v>202</v>
      </c>
      <c r="B7802" t="s">
        <v>49</v>
      </c>
      <c r="C7802">
        <v>991.89441182074802</v>
      </c>
      <c r="D7802">
        <v>43.211732553489099</v>
      </c>
      <c r="E7802">
        <v>94.481322279136705</v>
      </c>
      <c r="F7802">
        <v>0.475227797922396</v>
      </c>
      <c r="G7802">
        <v>41.696184546020802</v>
      </c>
      <c r="H7802">
        <v>3146.74016590468</v>
      </c>
      <c r="I7802">
        <v>3.9531864599901402E-4</v>
      </c>
    </row>
    <row r="7803" spans="1:9" hidden="1" x14ac:dyDescent="0.2">
      <c r="A7803">
        <v>202</v>
      </c>
      <c r="B7803" t="s">
        <v>39</v>
      </c>
      <c r="C7803">
        <v>948.94140448980897</v>
      </c>
      <c r="D7803">
        <v>22.591969173460399</v>
      </c>
      <c r="E7803">
        <v>130.93981856266601</v>
      </c>
      <c r="F7803">
        <v>1.32912914798924</v>
      </c>
      <c r="G7803">
        <v>44.1401517111074</v>
      </c>
      <c r="H7803">
        <v>3951.9451186409201</v>
      </c>
      <c r="I7803">
        <v>2.0771640447739899E-3</v>
      </c>
    </row>
    <row r="7804" spans="1:9" hidden="1" x14ac:dyDescent="0.2">
      <c r="A7804">
        <v>202</v>
      </c>
      <c r="B7804" t="s">
        <v>40</v>
      </c>
      <c r="C7804">
        <v>863.98573253645702</v>
      </c>
      <c r="D7804">
        <v>35.540555111061202</v>
      </c>
      <c r="E7804">
        <v>124.699267254185</v>
      </c>
      <c r="F7804">
        <v>1.0572329189771701</v>
      </c>
      <c r="G7804">
        <v>44.685505480418797</v>
      </c>
      <c r="H7804">
        <v>4150.9004588765702</v>
      </c>
      <c r="I7804">
        <v>1.34838156166045E-3</v>
      </c>
    </row>
    <row r="7805" spans="1:9" hidden="1" x14ac:dyDescent="0.2">
      <c r="A7805">
        <v>202</v>
      </c>
      <c r="B7805" t="s">
        <v>42</v>
      </c>
      <c r="C7805">
        <v>768.57402690176696</v>
      </c>
      <c r="D7805">
        <v>17.261244133791301</v>
      </c>
      <c r="E7805">
        <v>189.190521387758</v>
      </c>
      <c r="F7805">
        <v>1.31845385534008</v>
      </c>
      <c r="G7805">
        <v>47.535672568380797</v>
      </c>
      <c r="H7805">
        <v>5315.6232310507403</v>
      </c>
      <c r="I7805">
        <v>1.52058736003406E-3</v>
      </c>
    </row>
    <row r="7806" spans="1:9" hidden="1" x14ac:dyDescent="0.2">
      <c r="A7806">
        <v>202</v>
      </c>
      <c r="B7806" t="s">
        <v>43</v>
      </c>
      <c r="C7806">
        <v>735.68583454097904</v>
      </c>
      <c r="D7806">
        <v>55.2868567296048</v>
      </c>
      <c r="E7806">
        <v>72.911000584604196</v>
      </c>
      <c r="F7806">
        <v>0.76613322722047295</v>
      </c>
      <c r="G7806">
        <v>39.288669723278403</v>
      </c>
      <c r="H7806">
        <v>2480.53246744527</v>
      </c>
      <c r="I7806">
        <v>1.19382467383884E-3</v>
      </c>
    </row>
    <row r="7807" spans="1:9" hidden="1" x14ac:dyDescent="0.2">
      <c r="A7807">
        <v>202</v>
      </c>
      <c r="B7807" t="s">
        <v>44</v>
      </c>
      <c r="C7807">
        <v>669.92201253205701</v>
      </c>
      <c r="D7807">
        <v>22.263993896340899</v>
      </c>
      <c r="E7807">
        <v>101.90992509220401</v>
      </c>
      <c r="F7807">
        <v>1.42135300457756</v>
      </c>
      <c r="G7807">
        <v>41.730558979315099</v>
      </c>
      <c r="H7807">
        <v>3157.1297250300499</v>
      </c>
      <c r="I7807">
        <v>2.9791627724759799E-3</v>
      </c>
    </row>
    <row r="7808" spans="1:9" hidden="1" x14ac:dyDescent="0.2">
      <c r="A7808">
        <v>202</v>
      </c>
      <c r="B7808" t="s">
        <v>46</v>
      </c>
      <c r="C7808">
        <v>611.25646833836902</v>
      </c>
      <c r="D7808">
        <v>52.354450281381901</v>
      </c>
      <c r="E7808">
        <v>83.4285267604794</v>
      </c>
      <c r="F7808">
        <v>0.61646596447967505</v>
      </c>
      <c r="G7808">
        <v>41.217010827200099</v>
      </c>
      <c r="H7808">
        <v>3004.5648911070998</v>
      </c>
      <c r="I7808">
        <v>6.9551625681461198E-4</v>
      </c>
    </row>
    <row r="7809" spans="1:9" hidden="1" x14ac:dyDescent="0.2">
      <c r="A7809">
        <v>202</v>
      </c>
      <c r="B7809" t="s">
        <v>51</v>
      </c>
      <c r="C7809">
        <v>584.29223320034703</v>
      </c>
      <c r="D7809">
        <v>54.5440462248119</v>
      </c>
      <c r="E7809">
        <v>77.944041375382398</v>
      </c>
      <c r="F7809">
        <v>0.49080786499429901</v>
      </c>
      <c r="G7809">
        <v>40.384334015054897</v>
      </c>
      <c r="H7809">
        <v>2769.02782468447</v>
      </c>
      <c r="I7809">
        <v>5.7914187296770304E-4</v>
      </c>
    </row>
    <row r="7810" spans="1:9" hidden="1" x14ac:dyDescent="0.2">
      <c r="A7810">
        <v>202</v>
      </c>
      <c r="B7810" t="s">
        <v>52</v>
      </c>
      <c r="C7810">
        <v>518.09717685682301</v>
      </c>
      <c r="D7810">
        <v>15.142833703037599</v>
      </c>
      <c r="E7810">
        <v>329.28461464406399</v>
      </c>
      <c r="F7810">
        <v>10.9217754123218</v>
      </c>
      <c r="G7810">
        <v>54.127031663239997</v>
      </c>
      <c r="H7810">
        <v>8935.7798916874308</v>
      </c>
      <c r="I7810">
        <v>5.9386310260288101E-2</v>
      </c>
    </row>
    <row r="7811" spans="1:9" hidden="1" x14ac:dyDescent="0.2">
      <c r="A7811">
        <v>203</v>
      </c>
      <c r="B7811" t="s">
        <v>9</v>
      </c>
      <c r="C7811">
        <v>2257.1922638088499</v>
      </c>
      <c r="D7811">
        <v>45.8407010098204</v>
      </c>
      <c r="E7811">
        <v>49.777065076576903</v>
      </c>
      <c r="F7811">
        <v>0.169876159048403</v>
      </c>
      <c r="G7811">
        <v>29.3028864210706</v>
      </c>
      <c r="H7811">
        <v>1262.1423288549099</v>
      </c>
      <c r="I7811">
        <v>1.2615520406318299E-4</v>
      </c>
    </row>
    <row r="7812" spans="1:9" hidden="1" x14ac:dyDescent="0.2">
      <c r="A7812">
        <v>203</v>
      </c>
      <c r="B7812" t="s">
        <v>10</v>
      </c>
      <c r="C7812">
        <v>2209.0499931982199</v>
      </c>
      <c r="D7812">
        <v>29.766374493096301</v>
      </c>
      <c r="E7812">
        <v>59.647056945900097</v>
      </c>
      <c r="F7812">
        <v>0.52427298055336802</v>
      </c>
      <c r="G7812">
        <v>31.226745548194</v>
      </c>
      <c r="H7812">
        <v>1627.69722354889</v>
      </c>
      <c r="I7812">
        <v>1.13472084389449E-3</v>
      </c>
    </row>
    <row r="7813" spans="1:9" hidden="1" x14ac:dyDescent="0.2">
      <c r="A7813">
        <v>203</v>
      </c>
      <c r="B7813" t="s">
        <v>11</v>
      </c>
      <c r="C7813">
        <v>2139.3179959358799</v>
      </c>
      <c r="D7813">
        <v>74.656937702128999</v>
      </c>
      <c r="E7813">
        <v>55.783430121497602</v>
      </c>
      <c r="F7813">
        <v>3.87564675479751</v>
      </c>
      <c r="G7813">
        <v>30.745768933211298</v>
      </c>
      <c r="H7813">
        <v>1529.7066718511301</v>
      </c>
      <c r="I7813">
        <v>5.46198256717446E-3</v>
      </c>
    </row>
    <row r="7814" spans="1:9" hidden="1" x14ac:dyDescent="0.2">
      <c r="A7814">
        <v>203</v>
      </c>
      <c r="B7814" t="s">
        <v>12</v>
      </c>
      <c r="C7814">
        <v>2127.5329696990202</v>
      </c>
      <c r="D7814">
        <v>18.3656160511356</v>
      </c>
      <c r="E7814">
        <v>121.448979903821</v>
      </c>
      <c r="F7814">
        <v>1.21787404124631</v>
      </c>
      <c r="G7814">
        <v>36.503948068817202</v>
      </c>
      <c r="H7814">
        <v>3039.6674769142901</v>
      </c>
      <c r="I7814">
        <v>3.0125130841514199E-3</v>
      </c>
    </row>
    <row r="7815" spans="1:9" hidden="1" x14ac:dyDescent="0.2">
      <c r="A7815">
        <v>203</v>
      </c>
      <c r="B7815" t="s">
        <v>13</v>
      </c>
      <c r="C7815">
        <v>2059.6515382447401</v>
      </c>
      <c r="D7815">
        <v>24.765900118131999</v>
      </c>
      <c r="E7815">
        <v>68.2744902580434</v>
      </c>
      <c r="F7815">
        <v>0.94691665145972703</v>
      </c>
      <c r="G7815">
        <v>31.980924654800202</v>
      </c>
      <c r="H7815">
        <v>1790.7328059863701</v>
      </c>
      <c r="I7815">
        <v>3.6198496610915301E-3</v>
      </c>
    </row>
    <row r="7816" spans="1:9" hidden="1" x14ac:dyDescent="0.2">
      <c r="A7816">
        <v>203</v>
      </c>
      <c r="B7816" t="s">
        <v>14</v>
      </c>
      <c r="C7816">
        <v>2017.90760232357</v>
      </c>
      <c r="D7816">
        <v>38.495638696298897</v>
      </c>
      <c r="E7816">
        <v>58.4212276994501</v>
      </c>
      <c r="F7816">
        <v>0.69352123850082004</v>
      </c>
      <c r="G7816">
        <v>31.430459540797099</v>
      </c>
      <c r="H7816">
        <v>1670.5891188042499</v>
      </c>
      <c r="I7816">
        <v>2.3389161056428698E-3</v>
      </c>
    </row>
    <row r="7817" spans="1:9" hidden="1" x14ac:dyDescent="0.2">
      <c r="A7817">
        <v>203</v>
      </c>
      <c r="B7817" t="s">
        <v>15</v>
      </c>
      <c r="C7817">
        <v>1990.17874720894</v>
      </c>
      <c r="D7817">
        <v>27.114514932488099</v>
      </c>
      <c r="E7817">
        <v>71.822705655791495</v>
      </c>
      <c r="F7817">
        <v>0.83420201974171304</v>
      </c>
      <c r="G7817">
        <v>32.7739428505066</v>
      </c>
      <c r="H7817">
        <v>1975.0654564706699</v>
      </c>
      <c r="I7817">
        <v>2.6481361339426501E-3</v>
      </c>
    </row>
    <row r="7818" spans="1:9" hidden="1" x14ac:dyDescent="0.2">
      <c r="A7818">
        <v>203</v>
      </c>
      <c r="B7818" t="s">
        <v>17</v>
      </c>
      <c r="C7818">
        <v>1932.8658514784699</v>
      </c>
      <c r="D7818">
        <v>36.912849898848499</v>
      </c>
      <c r="E7818">
        <v>81.614966358223796</v>
      </c>
      <c r="F7818">
        <v>0.59553133817642601</v>
      </c>
      <c r="G7818">
        <v>34.299294275892201</v>
      </c>
      <c r="H7818">
        <v>2369.2313045476299</v>
      </c>
      <c r="I7818">
        <v>1.1666948572090501E-3</v>
      </c>
    </row>
    <row r="7819" spans="1:9" hidden="1" x14ac:dyDescent="0.2">
      <c r="A7819">
        <v>203</v>
      </c>
      <c r="B7819" t="s">
        <v>19</v>
      </c>
      <c r="C7819">
        <v>1882.80203764266</v>
      </c>
      <c r="D7819">
        <v>31.125499487754901</v>
      </c>
      <c r="E7819">
        <v>86.419796644518101</v>
      </c>
      <c r="F7819">
        <v>0.59028253715158396</v>
      </c>
      <c r="G7819">
        <v>34.697470564320597</v>
      </c>
      <c r="H7819">
        <v>2481.17838456652</v>
      </c>
      <c r="I7819">
        <v>1.0763126687220201E-3</v>
      </c>
    </row>
    <row r="7820" spans="1:9" hidden="1" x14ac:dyDescent="0.2">
      <c r="A7820">
        <v>203</v>
      </c>
      <c r="B7820" t="s">
        <v>20</v>
      </c>
      <c r="C7820">
        <v>1822.4820088854699</v>
      </c>
      <c r="D7820">
        <v>30.5828461131977</v>
      </c>
      <c r="E7820">
        <v>79.547198505504994</v>
      </c>
      <c r="F7820">
        <v>0.47945934323906397</v>
      </c>
      <c r="G7820">
        <v>33.919043318653102</v>
      </c>
      <c r="H7820">
        <v>2265.9018981721601</v>
      </c>
      <c r="I7820">
        <v>7.8366851365540299E-4</v>
      </c>
    </row>
    <row r="7821" spans="1:9" hidden="1" x14ac:dyDescent="0.2">
      <c r="A7821">
        <v>203</v>
      </c>
      <c r="B7821" t="s">
        <v>21</v>
      </c>
      <c r="C7821">
        <v>1793.87751119367</v>
      </c>
      <c r="D7821">
        <v>32.670230286410998</v>
      </c>
      <c r="E7821">
        <v>56.582292193405301</v>
      </c>
      <c r="F7821">
        <v>0.83811022244808797</v>
      </c>
      <c r="G7821">
        <v>31.098527391862302</v>
      </c>
      <c r="H7821">
        <v>1601.12788990729</v>
      </c>
      <c r="I7821">
        <v>3.7182441113599802E-3</v>
      </c>
    </row>
    <row r="7822" spans="1:9" hidden="1" x14ac:dyDescent="0.2">
      <c r="A7822">
        <v>203</v>
      </c>
      <c r="B7822" t="s">
        <v>22</v>
      </c>
      <c r="C7822">
        <v>1757.0119613915599</v>
      </c>
      <c r="D7822">
        <v>21.013474621051198</v>
      </c>
      <c r="E7822">
        <v>24.709230676608399</v>
      </c>
      <c r="F7822">
        <v>0.92817438933113505</v>
      </c>
      <c r="G7822">
        <v>24.691975845368098</v>
      </c>
      <c r="H7822">
        <v>636.34128240206405</v>
      </c>
      <c r="I7822">
        <v>1.2210450006916399E-2</v>
      </c>
    </row>
    <row r="7823" spans="1:9" hidden="1" x14ac:dyDescent="0.2">
      <c r="A7823">
        <v>203</v>
      </c>
      <c r="B7823" t="s">
        <v>24</v>
      </c>
      <c r="C7823">
        <v>1701.4482474732499</v>
      </c>
      <c r="D7823">
        <v>-7.0458999618054303</v>
      </c>
      <c r="E7823">
        <v>11.895301652862299</v>
      </c>
      <c r="F7823">
        <v>0.89873740389518797</v>
      </c>
      <c r="G7823">
        <v>18.334568620936501</v>
      </c>
      <c r="H7823">
        <v>193.44143714824</v>
      </c>
      <c r="I7823" t="s">
        <v>48</v>
      </c>
    </row>
    <row r="7824" spans="1:9" x14ac:dyDescent="0.2">
      <c r="A7824">
        <v>203</v>
      </c>
      <c r="B7824" t="s">
        <v>26</v>
      </c>
      <c r="C7824">
        <v>1610.14812794774</v>
      </c>
      <c r="D7824">
        <v>15.8897137951767</v>
      </c>
      <c r="E7824">
        <v>585.41032965675697</v>
      </c>
      <c r="F7824">
        <v>2.7665431497405599</v>
      </c>
      <c r="G7824">
        <v>54.164842949368399</v>
      </c>
      <c r="H7824">
        <v>14734.5432552575</v>
      </c>
      <c r="I7824">
        <v>3.6570116229485898E-3</v>
      </c>
    </row>
    <row r="7825" spans="1:9" hidden="1" x14ac:dyDescent="0.2">
      <c r="A7825">
        <v>203</v>
      </c>
      <c r="B7825" t="s">
        <v>27</v>
      </c>
      <c r="C7825">
        <v>1495.2214921325999</v>
      </c>
      <c r="D7825">
        <v>17.465911971956299</v>
      </c>
      <c r="E7825">
        <v>120.996329712571</v>
      </c>
      <c r="F7825">
        <v>1.3156370207097901</v>
      </c>
      <c r="G7825">
        <v>36.943952178401297</v>
      </c>
      <c r="H7825">
        <v>3188.89440594793</v>
      </c>
      <c r="I7825">
        <v>3.5881024918371501E-3</v>
      </c>
    </row>
    <row r="7826" spans="1:9" hidden="1" x14ac:dyDescent="0.2">
      <c r="A7826">
        <v>203</v>
      </c>
      <c r="B7826" t="s">
        <v>28</v>
      </c>
      <c r="C7826">
        <v>1461.38751200253</v>
      </c>
      <c r="D7826">
        <v>19.860944128979899</v>
      </c>
      <c r="E7826">
        <v>118.695719627587</v>
      </c>
      <c r="F7826">
        <v>1.3867426318979299</v>
      </c>
      <c r="G7826">
        <v>37.177597649949703</v>
      </c>
      <c r="H7826">
        <v>3270.3333037534899</v>
      </c>
      <c r="I7826">
        <v>4.1136952172009401E-3</v>
      </c>
    </row>
    <row r="7827" spans="1:9" hidden="1" x14ac:dyDescent="0.2">
      <c r="A7827">
        <v>203</v>
      </c>
      <c r="B7827" t="s">
        <v>30</v>
      </c>
      <c r="C7827">
        <v>1389.4786642393999</v>
      </c>
      <c r="D7827">
        <v>13.3303351543655</v>
      </c>
      <c r="E7827">
        <v>212.49614010130099</v>
      </c>
      <c r="F7827">
        <v>1.3576681250729099</v>
      </c>
      <c r="G7827">
        <v>41.472317217567799</v>
      </c>
      <c r="H7827">
        <v>5064.07270234717</v>
      </c>
      <c r="I7827">
        <v>2.3704215578662E-3</v>
      </c>
    </row>
    <row r="7828" spans="1:9" hidden="1" x14ac:dyDescent="0.2">
      <c r="A7828">
        <v>203</v>
      </c>
      <c r="B7828" t="s">
        <v>32</v>
      </c>
      <c r="C7828">
        <v>1292.45529547467</v>
      </c>
      <c r="D7828">
        <v>17.547663129854101</v>
      </c>
      <c r="E7828">
        <v>105.535412627664</v>
      </c>
      <c r="F7828">
        <v>0.78479214397902997</v>
      </c>
      <c r="G7828">
        <v>35.9013011227688</v>
      </c>
      <c r="H7828">
        <v>2843.8551932220798</v>
      </c>
      <c r="I7828">
        <v>1.73184273911502E-3</v>
      </c>
    </row>
    <row r="7829" spans="1:9" hidden="1" x14ac:dyDescent="0.2">
      <c r="A7829">
        <v>203</v>
      </c>
      <c r="B7829" t="s">
        <v>33</v>
      </c>
      <c r="C7829">
        <v>1229.9754510995899</v>
      </c>
      <c r="D7829">
        <v>26.937062122434501</v>
      </c>
      <c r="E7829">
        <v>68.607973628119595</v>
      </c>
      <c r="F7829">
        <v>1.3945794524734001</v>
      </c>
      <c r="G7829">
        <v>33.183195978538897</v>
      </c>
      <c r="H7829">
        <v>2075.58045738492</v>
      </c>
      <c r="I7829">
        <v>7.1638793241335904E-3</v>
      </c>
    </row>
    <row r="7830" spans="1:9" hidden="1" x14ac:dyDescent="0.2">
      <c r="A7830">
        <v>203</v>
      </c>
      <c r="B7830" t="s">
        <v>35</v>
      </c>
      <c r="C7830">
        <v>1174.25979606687</v>
      </c>
      <c r="D7830">
        <v>25.407492393961899</v>
      </c>
      <c r="E7830">
        <v>113.49182029413301</v>
      </c>
      <c r="F7830">
        <v>2.2532981064394999</v>
      </c>
      <c r="G7830">
        <v>37.4866651105174</v>
      </c>
      <c r="H7830">
        <v>3380.4455946602402</v>
      </c>
      <c r="I7830">
        <v>1.1672196837039199E-2</v>
      </c>
    </row>
    <row r="7831" spans="1:9" hidden="1" x14ac:dyDescent="0.2">
      <c r="A7831">
        <v>203</v>
      </c>
      <c r="B7831" t="s">
        <v>36</v>
      </c>
      <c r="C7831">
        <v>1151.79499310541</v>
      </c>
      <c r="D7831">
        <v>28.1724719115469</v>
      </c>
      <c r="E7831">
        <v>114.87783703620001</v>
      </c>
      <c r="F7831">
        <v>1.3108231062592199</v>
      </c>
      <c r="G7831">
        <v>37.8852162588475</v>
      </c>
      <c r="H7831">
        <v>3526.5155864652202</v>
      </c>
      <c r="I7831">
        <v>4.1846886481663702E-3</v>
      </c>
    </row>
    <row r="7832" spans="1:9" hidden="1" x14ac:dyDescent="0.2">
      <c r="A7832">
        <v>203</v>
      </c>
      <c r="B7832" t="s">
        <v>37</v>
      </c>
      <c r="C7832">
        <v>1092.3546355941801</v>
      </c>
      <c r="D7832">
        <v>33.656967995441399</v>
      </c>
      <c r="E7832">
        <v>32.853280332764299</v>
      </c>
      <c r="F7832">
        <v>0.46407476099370198</v>
      </c>
      <c r="G7832">
        <v>28.014370288938601</v>
      </c>
      <c r="H7832">
        <v>1054.36306559027</v>
      </c>
      <c r="I7832">
        <v>1.71819398839994E-3</v>
      </c>
    </row>
    <row r="7833" spans="1:9" hidden="1" x14ac:dyDescent="0.2">
      <c r="A7833">
        <v>203</v>
      </c>
      <c r="B7833" t="s">
        <v>38</v>
      </c>
      <c r="C7833">
        <v>1089.8827108978501</v>
      </c>
      <c r="D7833">
        <v>62.417948364170996</v>
      </c>
      <c r="E7833">
        <v>30.092188248149402</v>
      </c>
      <c r="F7833">
        <v>1.5805482212204101</v>
      </c>
      <c r="G7833">
        <v>27.074225640062199</v>
      </c>
      <c r="H7833">
        <v>919.79469680870704</v>
      </c>
      <c r="I7833">
        <v>2.17659840462475E-3</v>
      </c>
    </row>
    <row r="7834" spans="1:9" hidden="1" x14ac:dyDescent="0.2">
      <c r="A7834">
        <v>203</v>
      </c>
      <c r="B7834" t="s">
        <v>49</v>
      </c>
      <c r="C7834">
        <v>1036.2015817026199</v>
      </c>
      <c r="D7834">
        <v>20.9107210446296</v>
      </c>
      <c r="E7834">
        <v>37.227648075748696</v>
      </c>
      <c r="F7834">
        <v>0.68030419110138296</v>
      </c>
      <c r="G7834">
        <v>28.232656479880202</v>
      </c>
      <c r="H7834">
        <v>1087.6112736981299</v>
      </c>
      <c r="I7834">
        <v>2.9127206330683301E-3</v>
      </c>
    </row>
    <row r="7835" spans="1:9" hidden="1" x14ac:dyDescent="0.2">
      <c r="A7835">
        <v>203</v>
      </c>
      <c r="B7835" t="s">
        <v>39</v>
      </c>
      <c r="C7835">
        <v>994.96832946729603</v>
      </c>
      <c r="D7835">
        <v>29.442508893941501</v>
      </c>
      <c r="E7835">
        <v>44.435393293391201</v>
      </c>
      <c r="F7835">
        <v>1.3614827522197801</v>
      </c>
      <c r="G7835">
        <v>30.095949106331599</v>
      </c>
      <c r="H7835">
        <v>1404.42612706828</v>
      </c>
      <c r="I7835">
        <v>1.0221023618264401E-2</v>
      </c>
    </row>
    <row r="7836" spans="1:9" hidden="1" x14ac:dyDescent="0.2">
      <c r="A7836">
        <v>203</v>
      </c>
      <c r="B7836" t="s">
        <v>50</v>
      </c>
      <c r="C7836">
        <v>949.85777003156295</v>
      </c>
      <c r="D7836">
        <v>25.3534468126044</v>
      </c>
      <c r="E7836">
        <v>97.217078231943205</v>
      </c>
      <c r="F7836">
        <v>0.124932379136585</v>
      </c>
      <c r="G7836">
        <v>36.451680354795997</v>
      </c>
      <c r="H7836">
        <v>3022.2955950753699</v>
      </c>
      <c r="I7836" s="1">
        <v>3.6964987057848502E-5</v>
      </c>
    </row>
    <row r="7837" spans="1:9" hidden="1" x14ac:dyDescent="0.2">
      <c r="A7837">
        <v>203</v>
      </c>
      <c r="B7837" t="s">
        <v>41</v>
      </c>
      <c r="C7837">
        <v>872.89233394359303</v>
      </c>
      <c r="D7837">
        <v>42.122836125499099</v>
      </c>
      <c r="E7837">
        <v>92.752960064976307</v>
      </c>
      <c r="F7837">
        <v>1.4711611475411499</v>
      </c>
      <c r="G7837">
        <v>36.536271680471799</v>
      </c>
      <c r="H7837">
        <v>3050.4480763146598</v>
      </c>
      <c r="I7837">
        <v>7.2953483776982599E-3</v>
      </c>
    </row>
    <row r="7838" spans="1:9" hidden="1" x14ac:dyDescent="0.2">
      <c r="A7838">
        <v>203</v>
      </c>
      <c r="B7838" t="s">
        <v>42</v>
      </c>
      <c r="C7838">
        <v>865.81401535605698</v>
      </c>
      <c r="D7838">
        <v>31.665014141475801</v>
      </c>
      <c r="E7838">
        <v>95.782611488817906</v>
      </c>
      <c r="F7838">
        <v>1.3234504919211401</v>
      </c>
      <c r="G7838">
        <v>36.6905474502773</v>
      </c>
      <c r="H7838">
        <v>3102.2978526642901</v>
      </c>
      <c r="I7838">
        <v>4.6166671207358697E-3</v>
      </c>
    </row>
    <row r="7839" spans="1:9" hidden="1" x14ac:dyDescent="0.2">
      <c r="A7839">
        <v>203</v>
      </c>
      <c r="B7839" t="s">
        <v>43</v>
      </c>
      <c r="C7839">
        <v>839.463786880513</v>
      </c>
      <c r="D7839">
        <v>49.139909414257197</v>
      </c>
      <c r="E7839">
        <v>62.698282447447497</v>
      </c>
      <c r="F7839">
        <v>0.94790228575482904</v>
      </c>
      <c r="G7839">
        <v>33.275306874270001</v>
      </c>
      <c r="H7839">
        <v>2098.7224222366999</v>
      </c>
      <c r="I7839">
        <v>4.1154517272300097E-3</v>
      </c>
    </row>
    <row r="7840" spans="1:9" hidden="1" x14ac:dyDescent="0.2">
      <c r="A7840">
        <v>203</v>
      </c>
      <c r="B7840" t="s">
        <v>44</v>
      </c>
      <c r="C7840">
        <v>766.43327181821303</v>
      </c>
      <c r="D7840">
        <v>19.433975083277499</v>
      </c>
      <c r="E7840">
        <v>99.277630582266596</v>
      </c>
      <c r="F7840">
        <v>0.84526599767679</v>
      </c>
      <c r="G7840">
        <v>36.122018953701897</v>
      </c>
      <c r="H7840">
        <v>2914.4377911451102</v>
      </c>
      <c r="I7840">
        <v>1.7469081273334E-3</v>
      </c>
    </row>
    <row r="7841" spans="1:9" hidden="1" x14ac:dyDescent="0.2">
      <c r="A7841">
        <v>203</v>
      </c>
      <c r="B7841" t="s">
        <v>46</v>
      </c>
      <c r="C7841">
        <v>687.69873336064802</v>
      </c>
      <c r="D7841">
        <v>39.641225747377803</v>
      </c>
      <c r="E7841">
        <v>50.3445869223941</v>
      </c>
      <c r="F7841">
        <v>0.76180139846480199</v>
      </c>
      <c r="G7841">
        <v>31.5567224203355</v>
      </c>
      <c r="H7841">
        <v>1697.5957677773699</v>
      </c>
      <c r="I7841">
        <v>3.2758771761659E-3</v>
      </c>
    </row>
    <row r="7842" spans="1:9" hidden="1" x14ac:dyDescent="0.2">
      <c r="A7842">
        <v>203</v>
      </c>
      <c r="B7842" t="s">
        <v>47</v>
      </c>
      <c r="C7842">
        <v>673.54146151118698</v>
      </c>
      <c r="D7842">
        <v>57.7872647659417</v>
      </c>
      <c r="E7842">
        <v>50.596135049184397</v>
      </c>
      <c r="F7842">
        <v>0.468880295799533</v>
      </c>
      <c r="G7842">
        <v>32.104224471537201</v>
      </c>
      <c r="H7842">
        <v>1818.5090146391999</v>
      </c>
      <c r="I7842">
        <v>1.10618931451893E-3</v>
      </c>
    </row>
    <row r="7843" spans="1:9" hidden="1" x14ac:dyDescent="0.2">
      <c r="A7843">
        <v>203</v>
      </c>
      <c r="B7843" t="s">
        <v>51</v>
      </c>
      <c r="C7843">
        <v>669.49843035364302</v>
      </c>
      <c r="D7843">
        <v>62.816960469169601</v>
      </c>
      <c r="E7843">
        <v>49.458623968178202</v>
      </c>
      <c r="F7843">
        <v>0.84387808891947702</v>
      </c>
      <c r="G7843">
        <v>31.3765434838208</v>
      </c>
      <c r="H7843">
        <v>1659.1556138385499</v>
      </c>
      <c r="I7843">
        <v>1.0093919445512899E-3</v>
      </c>
    </row>
    <row r="7844" spans="1:9" hidden="1" x14ac:dyDescent="0.2">
      <c r="A7844">
        <v>203</v>
      </c>
      <c r="B7844" t="s">
        <v>52</v>
      </c>
      <c r="C7844">
        <v>597.94013258881705</v>
      </c>
      <c r="D7844">
        <v>46.192067074746802</v>
      </c>
      <c r="E7844">
        <v>36.271986737650799</v>
      </c>
      <c r="F7844">
        <v>0.34838552518716898</v>
      </c>
      <c r="G7844">
        <v>29.378888874232999</v>
      </c>
      <c r="H7844">
        <v>1275.28775896244</v>
      </c>
      <c r="I7844">
        <v>1.0182582582068101E-3</v>
      </c>
    </row>
    <row r="7845" spans="1:9" hidden="1" x14ac:dyDescent="0.2">
      <c r="A7845">
        <v>203</v>
      </c>
      <c r="B7845" t="s">
        <v>53</v>
      </c>
      <c r="C7845">
        <v>564.02370282652396</v>
      </c>
      <c r="D7845">
        <v>63.2930088197784</v>
      </c>
      <c r="E7845">
        <v>31.865905299804599</v>
      </c>
      <c r="F7845">
        <v>0.52746118284102905</v>
      </c>
      <c r="G7845">
        <v>28.7499894987901</v>
      </c>
      <c r="H7845">
        <v>1169.5464811845</v>
      </c>
      <c r="I7845">
        <v>2.20950255068813E-3</v>
      </c>
    </row>
    <row r="7846" spans="1:9" hidden="1" x14ac:dyDescent="0.2">
      <c r="A7846">
        <v>203</v>
      </c>
      <c r="B7846" t="s">
        <v>54</v>
      </c>
      <c r="C7846">
        <v>519.070781528525</v>
      </c>
      <c r="D7846">
        <v>12.4583161510356</v>
      </c>
      <c r="E7846">
        <v>306.27334624484303</v>
      </c>
      <c r="F7846">
        <v>10.308591927754099</v>
      </c>
      <c r="G7846">
        <v>45.837922898396499</v>
      </c>
      <c r="H7846">
        <v>7557.2961973748497</v>
      </c>
      <c r="I7846">
        <v>0.12197562144888</v>
      </c>
    </row>
    <row r="7847" spans="1:9" hidden="1" x14ac:dyDescent="0.2">
      <c r="A7847">
        <v>204</v>
      </c>
      <c r="B7847" t="s">
        <v>9</v>
      </c>
      <c r="C7847">
        <v>2264.50121080504</v>
      </c>
      <c r="D7847">
        <v>28.688746687177801</v>
      </c>
      <c r="E7847">
        <v>45.396320942115103</v>
      </c>
      <c r="F7847">
        <v>0.11832463267625901</v>
      </c>
      <c r="G7847">
        <v>24.131990981735498</v>
      </c>
      <c r="H7847">
        <v>602.67767200915796</v>
      </c>
      <c r="I7847" s="1">
        <v>1.9923267907766801E-5</v>
      </c>
    </row>
    <row r="7848" spans="1:9" hidden="1" x14ac:dyDescent="0.2">
      <c r="A7848">
        <v>204</v>
      </c>
      <c r="B7848" t="s">
        <v>10</v>
      </c>
      <c r="C7848">
        <v>2287.2294892242298</v>
      </c>
      <c r="D7848">
        <v>74.752528760498507</v>
      </c>
      <c r="E7848">
        <v>49.357277333891098</v>
      </c>
      <c r="F7848">
        <v>10.437606892304601</v>
      </c>
      <c r="G7848">
        <v>25.789442439963501</v>
      </c>
      <c r="H7848">
        <v>786.10452528178905</v>
      </c>
      <c r="I7848">
        <v>4.1674082624556998E-4</v>
      </c>
    </row>
    <row r="7849" spans="1:9" hidden="1" x14ac:dyDescent="0.2">
      <c r="A7849">
        <v>204</v>
      </c>
      <c r="B7849" t="s">
        <v>11</v>
      </c>
      <c r="C7849">
        <v>2242.5304675460802</v>
      </c>
      <c r="D7849">
        <v>42.2613613131658</v>
      </c>
      <c r="E7849">
        <v>42.406404696620797</v>
      </c>
      <c r="F7849">
        <v>0.58234769433247502</v>
      </c>
      <c r="G7849">
        <v>28.618738356751201</v>
      </c>
      <c r="H7849">
        <v>1192.1047580530901</v>
      </c>
      <c r="I7849">
        <v>2.2044745334652599E-3</v>
      </c>
    </row>
    <row r="7850" spans="1:9" hidden="1" x14ac:dyDescent="0.2">
      <c r="A7850">
        <v>204</v>
      </c>
      <c r="B7850" t="s">
        <v>12</v>
      </c>
      <c r="C7850">
        <v>2217.1169931978702</v>
      </c>
      <c r="D7850">
        <v>26.745408976552099</v>
      </c>
      <c r="E7850">
        <v>45.148070864561902</v>
      </c>
      <c r="F7850">
        <v>0.35560355193641802</v>
      </c>
      <c r="G7850">
        <v>28.745673112913899</v>
      </c>
      <c r="H7850">
        <v>1213.39559801313</v>
      </c>
      <c r="I7850">
        <v>7.3927006008191502E-4</v>
      </c>
    </row>
    <row r="7851" spans="1:9" hidden="1" x14ac:dyDescent="0.2">
      <c r="A7851">
        <v>204</v>
      </c>
      <c r="B7851" t="s">
        <v>14</v>
      </c>
      <c r="C7851">
        <v>2126.6209601679502</v>
      </c>
      <c r="D7851">
        <v>19.7513190425773</v>
      </c>
      <c r="E7851">
        <v>138.032583318305</v>
      </c>
      <c r="F7851">
        <v>0.557930170822447</v>
      </c>
      <c r="G7851">
        <v>37.4959704906924</v>
      </c>
      <c r="H7851">
        <v>3512.77941835717</v>
      </c>
      <c r="I7851">
        <v>6.1194009370254404E-4</v>
      </c>
    </row>
    <row r="7852" spans="1:9" hidden="1" x14ac:dyDescent="0.2">
      <c r="A7852">
        <v>204</v>
      </c>
      <c r="B7852" t="s">
        <v>15</v>
      </c>
      <c r="C7852">
        <v>2069.4632827022201</v>
      </c>
      <c r="D7852">
        <v>26.20870054701</v>
      </c>
      <c r="E7852">
        <v>59.933638106767503</v>
      </c>
      <c r="F7852">
        <v>0.29262418601703399</v>
      </c>
      <c r="G7852">
        <v>30.976219971816501</v>
      </c>
      <c r="H7852">
        <v>1636.16147833485</v>
      </c>
      <c r="I7852">
        <v>3.7446227163138302E-4</v>
      </c>
    </row>
    <row r="7853" spans="1:9" hidden="1" x14ac:dyDescent="0.2">
      <c r="A7853">
        <v>204</v>
      </c>
      <c r="B7853" t="s">
        <v>16</v>
      </c>
      <c r="C7853">
        <v>2014.2878063343701</v>
      </c>
      <c r="D7853">
        <v>23.7298998782449</v>
      </c>
      <c r="E7853">
        <v>66.586671282796502</v>
      </c>
      <c r="F7853">
        <v>0.784643998171075</v>
      </c>
      <c r="G7853">
        <v>31.711313390232601</v>
      </c>
      <c r="H7853">
        <v>1797.0882436725999</v>
      </c>
      <c r="I7853">
        <v>2.3629392089589301E-3</v>
      </c>
    </row>
    <row r="7854" spans="1:9" hidden="1" x14ac:dyDescent="0.2">
      <c r="A7854">
        <v>204</v>
      </c>
      <c r="B7854" t="s">
        <v>17</v>
      </c>
      <c r="C7854">
        <v>1991.72181537344</v>
      </c>
      <c r="D7854">
        <v>32.840604720409701</v>
      </c>
      <c r="E7854">
        <v>55.673027617154297</v>
      </c>
      <c r="F7854">
        <v>0.58892631346776803</v>
      </c>
      <c r="G7854">
        <v>30.690345313444599</v>
      </c>
      <c r="H7854">
        <v>1576.59296521179</v>
      </c>
      <c r="I7854">
        <v>1.6355937132328799E-3</v>
      </c>
    </row>
    <row r="7855" spans="1:9" hidden="1" x14ac:dyDescent="0.2">
      <c r="A7855">
        <v>204</v>
      </c>
      <c r="B7855" t="s">
        <v>18</v>
      </c>
      <c r="C7855">
        <v>1947.7247694740699</v>
      </c>
      <c r="D7855">
        <v>31.951821323773199</v>
      </c>
      <c r="E7855">
        <v>58.125516461365798</v>
      </c>
      <c r="F7855">
        <v>0.69310647895548205</v>
      </c>
      <c r="G7855">
        <v>30.820388475455999</v>
      </c>
      <c r="H7855">
        <v>1603.4850625670001</v>
      </c>
      <c r="I7855">
        <v>2.50757405966354E-3</v>
      </c>
    </row>
    <row r="7856" spans="1:9" hidden="1" x14ac:dyDescent="0.2">
      <c r="A7856">
        <v>204</v>
      </c>
      <c r="B7856" t="s">
        <v>19</v>
      </c>
      <c r="C7856">
        <v>1920.8283889228601</v>
      </c>
      <c r="D7856">
        <v>43.341884897296502</v>
      </c>
      <c r="E7856">
        <v>70.3288848273816</v>
      </c>
      <c r="F7856">
        <v>0.40290704729989801</v>
      </c>
      <c r="G7856">
        <v>32.732424958827004</v>
      </c>
      <c r="H7856">
        <v>2039.9767055755401</v>
      </c>
      <c r="I7856">
        <v>7.1262218276029203E-4</v>
      </c>
    </row>
    <row r="7857" spans="1:9" hidden="1" x14ac:dyDescent="0.2">
      <c r="A7857">
        <v>204</v>
      </c>
      <c r="B7857" t="s">
        <v>20</v>
      </c>
      <c r="C7857">
        <v>1924.4434755222401</v>
      </c>
      <c r="D7857">
        <v>65.6008879437654</v>
      </c>
      <c r="E7857">
        <v>69.527592205994793</v>
      </c>
      <c r="F7857">
        <v>0.44648907880776501</v>
      </c>
      <c r="G7857">
        <v>32.808838778343002</v>
      </c>
      <c r="H7857">
        <v>2059.0928111591102</v>
      </c>
      <c r="I7857">
        <v>8.2603876232885398E-4</v>
      </c>
    </row>
    <row r="7858" spans="1:9" hidden="1" x14ac:dyDescent="0.2">
      <c r="A7858">
        <v>204</v>
      </c>
      <c r="B7858" t="s">
        <v>21</v>
      </c>
      <c r="C7858">
        <v>1886.66129946567</v>
      </c>
      <c r="D7858">
        <v>29.035992001610801</v>
      </c>
      <c r="E7858">
        <v>74.311836782625207</v>
      </c>
      <c r="F7858">
        <v>0.46730689106833101</v>
      </c>
      <c r="G7858">
        <v>33.005250779478402</v>
      </c>
      <c r="H7858">
        <v>2108.8448646700899</v>
      </c>
      <c r="I7858">
        <v>7.8208937618868505E-4</v>
      </c>
    </row>
    <row r="7859" spans="1:9" hidden="1" x14ac:dyDescent="0.2">
      <c r="A7859">
        <v>204</v>
      </c>
      <c r="B7859" t="s">
        <v>22</v>
      </c>
      <c r="C7859">
        <v>1857.1997078680199</v>
      </c>
      <c r="D7859">
        <v>36.475009446288098</v>
      </c>
      <c r="E7859">
        <v>63.5292748438575</v>
      </c>
      <c r="F7859">
        <v>0.51618836549039204</v>
      </c>
      <c r="G7859">
        <v>32.004741713582597</v>
      </c>
      <c r="H7859">
        <v>1864.5317854682301</v>
      </c>
      <c r="I7859">
        <v>1.08544749332405E-3</v>
      </c>
    </row>
    <row r="7860" spans="1:9" hidden="1" x14ac:dyDescent="0.2">
      <c r="A7860">
        <v>204</v>
      </c>
      <c r="B7860" t="s">
        <v>23</v>
      </c>
      <c r="C7860">
        <v>1814.1821997745801</v>
      </c>
      <c r="D7860">
        <v>29.998234916128698</v>
      </c>
      <c r="E7860">
        <v>67.404739399620695</v>
      </c>
      <c r="F7860">
        <v>0.207885496412514</v>
      </c>
      <c r="G7860">
        <v>32.2963952066319</v>
      </c>
      <c r="H7860">
        <v>1933.4310460811701</v>
      </c>
      <c r="I7860">
        <v>1.7221458138057399E-4</v>
      </c>
    </row>
    <row r="7861" spans="1:9" hidden="1" x14ac:dyDescent="0.2">
      <c r="A7861">
        <v>204</v>
      </c>
      <c r="B7861" t="s">
        <v>24</v>
      </c>
      <c r="C7861">
        <v>1757.22789979763</v>
      </c>
      <c r="D7861">
        <v>19.9715620768003</v>
      </c>
      <c r="E7861">
        <v>36.556615043016897</v>
      </c>
      <c r="F7861">
        <v>0.94709296092478301</v>
      </c>
      <c r="G7861">
        <v>27.007638167458602</v>
      </c>
      <c r="H7861">
        <v>945.49429104772298</v>
      </c>
      <c r="I7861">
        <v>6.7818101866270802E-3</v>
      </c>
    </row>
    <row r="7862" spans="1:9" hidden="1" x14ac:dyDescent="0.2">
      <c r="A7862">
        <v>204</v>
      </c>
      <c r="B7862" t="s">
        <v>25</v>
      </c>
      <c r="C7862">
        <v>1726.8473746672</v>
      </c>
      <c r="D7862">
        <v>12.551770409537999</v>
      </c>
      <c r="E7862">
        <v>32.104686395226203</v>
      </c>
      <c r="F7862">
        <v>0.90847427328307095</v>
      </c>
      <c r="G7862">
        <v>25.262072488294798</v>
      </c>
      <c r="H7862">
        <v>723.74969316341799</v>
      </c>
      <c r="I7862">
        <v>7.9396327830662094E-3</v>
      </c>
    </row>
    <row r="7863" spans="1:9" hidden="1" x14ac:dyDescent="0.2">
      <c r="A7863">
        <v>204</v>
      </c>
      <c r="B7863" t="s">
        <v>26</v>
      </c>
      <c r="C7863">
        <v>1706.09505187892</v>
      </c>
      <c r="D7863">
        <v>15.942166400999501</v>
      </c>
      <c r="E7863">
        <v>9.3559159707030499</v>
      </c>
      <c r="F7863">
        <v>1.0190010487952501</v>
      </c>
      <c r="G7863">
        <v>18.511798472222502</v>
      </c>
      <c r="H7863">
        <v>208.69254700955099</v>
      </c>
      <c r="I7863" t="s">
        <v>48</v>
      </c>
    </row>
    <row r="7864" spans="1:9" x14ac:dyDescent="0.2">
      <c r="A7864">
        <v>204</v>
      </c>
      <c r="B7864" t="s">
        <v>27</v>
      </c>
      <c r="C7864">
        <v>1609.2160382383399</v>
      </c>
      <c r="D7864">
        <v>16.9010702508434</v>
      </c>
      <c r="E7864">
        <v>561.32844909264702</v>
      </c>
      <c r="F7864">
        <v>4.5820457879692897</v>
      </c>
      <c r="G7864">
        <v>53.415792045065402</v>
      </c>
      <c r="H7864">
        <v>14467.422830046</v>
      </c>
      <c r="I7864">
        <v>1.05024972556377E-2</v>
      </c>
    </row>
    <row r="7865" spans="1:9" hidden="1" x14ac:dyDescent="0.2">
      <c r="A7865">
        <v>204</v>
      </c>
      <c r="B7865" t="s">
        <v>28</v>
      </c>
      <c r="C7865">
        <v>1498.7623482397501</v>
      </c>
      <c r="D7865">
        <v>30.9475691943335</v>
      </c>
      <c r="E7865">
        <v>192.49767583909801</v>
      </c>
      <c r="F7865">
        <v>1.2838642603618799</v>
      </c>
      <c r="G7865">
        <v>42.466103584907202</v>
      </c>
      <c r="H7865">
        <v>5779.3918837238798</v>
      </c>
      <c r="I7865">
        <v>2.2458339860788501E-3</v>
      </c>
    </row>
    <row r="7866" spans="1:9" hidden="1" x14ac:dyDescent="0.2">
      <c r="A7866">
        <v>204</v>
      </c>
      <c r="B7866" t="s">
        <v>29</v>
      </c>
      <c r="C7866">
        <v>1388.37350979082</v>
      </c>
      <c r="D7866">
        <v>13.443542832825701</v>
      </c>
      <c r="E7866">
        <v>193.18328651023199</v>
      </c>
      <c r="F7866">
        <v>1.6610359345913299</v>
      </c>
      <c r="G7866">
        <v>40.189833435945303</v>
      </c>
      <c r="H7866">
        <v>4636.3617027389801</v>
      </c>
      <c r="I7866">
        <v>4.7250514904592401E-3</v>
      </c>
    </row>
    <row r="7867" spans="1:9" hidden="1" x14ac:dyDescent="0.2">
      <c r="A7867">
        <v>204</v>
      </c>
      <c r="B7867" t="s">
        <v>30</v>
      </c>
      <c r="C7867">
        <v>1317.61237398302</v>
      </c>
      <c r="D7867">
        <v>22.4897999507454</v>
      </c>
      <c r="E7867">
        <v>64.174774096584599</v>
      </c>
      <c r="F7867">
        <v>2.3344807249281501</v>
      </c>
      <c r="G7867">
        <v>31.909834789860099</v>
      </c>
      <c r="H7867">
        <v>1842.51362208347</v>
      </c>
      <c r="I7867">
        <v>2.13264326210733E-2</v>
      </c>
    </row>
    <row r="7868" spans="1:9" hidden="1" x14ac:dyDescent="0.2">
      <c r="A7868">
        <v>204</v>
      </c>
      <c r="B7868" t="s">
        <v>31</v>
      </c>
      <c r="C7868">
        <v>1294.56058531554</v>
      </c>
      <c r="D7868">
        <v>16.5579236208462</v>
      </c>
      <c r="E7868">
        <v>84.828089714796803</v>
      </c>
      <c r="F7868">
        <v>1.0890498234469299</v>
      </c>
      <c r="G7868">
        <v>33.496585541401998</v>
      </c>
      <c r="H7868">
        <v>2237.2506524645801</v>
      </c>
      <c r="I7868">
        <v>3.76043656030488E-3</v>
      </c>
    </row>
    <row r="7869" spans="1:9" hidden="1" x14ac:dyDescent="0.2">
      <c r="A7869">
        <v>204</v>
      </c>
      <c r="B7869" t="s">
        <v>33</v>
      </c>
      <c r="C7869">
        <v>1216.1524679038901</v>
      </c>
      <c r="D7869">
        <v>38.320381605566197</v>
      </c>
      <c r="E7869">
        <v>71.513102973001693</v>
      </c>
      <c r="F7869">
        <v>0.62139517178616499</v>
      </c>
      <c r="G7869">
        <v>33.745627977784601</v>
      </c>
      <c r="H7869">
        <v>2304.53093502299</v>
      </c>
      <c r="I7869">
        <v>1.40652081570026E-3</v>
      </c>
    </row>
    <row r="7870" spans="1:9" hidden="1" x14ac:dyDescent="0.2">
      <c r="A7870">
        <v>204</v>
      </c>
      <c r="B7870" t="s">
        <v>34</v>
      </c>
      <c r="C7870">
        <v>1175.99078767628</v>
      </c>
      <c r="D7870">
        <v>26.678950443222199</v>
      </c>
      <c r="E7870">
        <v>126.329401241044</v>
      </c>
      <c r="F7870">
        <v>2.7458871387741901</v>
      </c>
      <c r="G7870">
        <v>38.245433550683998</v>
      </c>
      <c r="H7870">
        <v>3802.1639383761799</v>
      </c>
      <c r="I7870">
        <v>1.57705017662376E-2</v>
      </c>
    </row>
    <row r="7871" spans="1:9" hidden="1" x14ac:dyDescent="0.2">
      <c r="A7871">
        <v>204</v>
      </c>
      <c r="B7871" t="s">
        <v>35</v>
      </c>
      <c r="C7871">
        <v>1154.3720105074301</v>
      </c>
      <c r="D7871">
        <v>28.975740371425101</v>
      </c>
      <c r="E7871">
        <v>132.304341108568</v>
      </c>
      <c r="F7871">
        <v>0.90771699808851602</v>
      </c>
      <c r="G7871">
        <v>38.9825473338732</v>
      </c>
      <c r="H7871">
        <v>4103.8676304583396</v>
      </c>
      <c r="I7871">
        <v>1.6915789710198099E-3</v>
      </c>
    </row>
    <row r="7872" spans="1:9" hidden="1" x14ac:dyDescent="0.2">
      <c r="A7872">
        <v>204</v>
      </c>
      <c r="B7872" t="s">
        <v>36</v>
      </c>
      <c r="C7872">
        <v>1060.9115545361101</v>
      </c>
      <c r="D7872">
        <v>26.111919103523199</v>
      </c>
      <c r="E7872">
        <v>40.608094162783203</v>
      </c>
      <c r="F7872">
        <v>0.75399783557743005</v>
      </c>
      <c r="G7872">
        <v>28.9832601715244</v>
      </c>
      <c r="H7872">
        <v>1254.0112307982999</v>
      </c>
      <c r="I7872">
        <v>3.7206129405760501E-3</v>
      </c>
    </row>
    <row r="7873" spans="1:9" hidden="1" x14ac:dyDescent="0.2">
      <c r="A7873">
        <v>204</v>
      </c>
      <c r="B7873" t="s">
        <v>38</v>
      </c>
      <c r="C7873">
        <v>997.94228120984201</v>
      </c>
      <c r="D7873">
        <v>42.755433112956403</v>
      </c>
      <c r="E7873">
        <v>51.3511341338683</v>
      </c>
      <c r="F7873">
        <v>0.65495539568470795</v>
      </c>
      <c r="G7873">
        <v>31.165525603651201</v>
      </c>
      <c r="H7873">
        <v>1676.52605474249</v>
      </c>
      <c r="I7873">
        <v>2.6062940567932302E-3</v>
      </c>
    </row>
    <row r="7874" spans="1:9" hidden="1" x14ac:dyDescent="0.2">
      <c r="A7874">
        <v>204</v>
      </c>
      <c r="B7874" t="s">
        <v>49</v>
      </c>
      <c r="C7874">
        <v>979.42072746585598</v>
      </c>
      <c r="D7874">
        <v>62.292798184506502</v>
      </c>
      <c r="E7874">
        <v>53.103268392695902</v>
      </c>
      <c r="F7874">
        <v>0.28073276334081299</v>
      </c>
      <c r="G7874">
        <v>31.875017422631501</v>
      </c>
      <c r="H7874">
        <v>1834.48518131938</v>
      </c>
      <c r="I7874">
        <v>4.0064630303999598E-4</v>
      </c>
    </row>
    <row r="7875" spans="1:9" hidden="1" x14ac:dyDescent="0.2">
      <c r="A7875">
        <v>204</v>
      </c>
      <c r="B7875" t="s">
        <v>39</v>
      </c>
      <c r="C7875">
        <v>945.28648066782603</v>
      </c>
      <c r="D7875">
        <v>28.227065937163999</v>
      </c>
      <c r="E7875">
        <v>74.108961217775104</v>
      </c>
      <c r="F7875">
        <v>0.58083105112828404</v>
      </c>
      <c r="G7875">
        <v>33.938272966108897</v>
      </c>
      <c r="H7875">
        <v>2357.6071404266099</v>
      </c>
      <c r="I7875">
        <v>1.14414656007629E-3</v>
      </c>
    </row>
    <row r="7876" spans="1:9" hidden="1" x14ac:dyDescent="0.2">
      <c r="A7876">
        <v>204</v>
      </c>
      <c r="B7876" t="s">
        <v>50</v>
      </c>
      <c r="C7876">
        <v>897.44455938607496</v>
      </c>
      <c r="D7876">
        <v>35.808157610398602</v>
      </c>
      <c r="E7876">
        <v>78.780671065140595</v>
      </c>
      <c r="F7876">
        <v>0.48063049757662801</v>
      </c>
      <c r="G7876">
        <v>34.861899429647998</v>
      </c>
      <c r="H7876">
        <v>2624.9235993827301</v>
      </c>
      <c r="I7876">
        <v>7.6630525062444297E-4</v>
      </c>
    </row>
    <row r="7877" spans="1:9" hidden="1" x14ac:dyDescent="0.2">
      <c r="A7877">
        <v>204</v>
      </c>
      <c r="B7877" t="s">
        <v>40</v>
      </c>
      <c r="C7877">
        <v>862.94903718782598</v>
      </c>
      <c r="D7877">
        <v>28.600261629800102</v>
      </c>
      <c r="E7877">
        <v>76.102165537060401</v>
      </c>
      <c r="F7877">
        <v>0.89572217326745796</v>
      </c>
      <c r="G7877">
        <v>34.193949229765799</v>
      </c>
      <c r="H7877">
        <v>2429.4587792551401</v>
      </c>
      <c r="I7877">
        <v>2.6984122643541101E-3</v>
      </c>
    </row>
    <row r="7878" spans="1:9" hidden="1" x14ac:dyDescent="0.2">
      <c r="A7878">
        <v>204</v>
      </c>
      <c r="B7878" t="s">
        <v>41</v>
      </c>
      <c r="C7878">
        <v>826.83988339064194</v>
      </c>
      <c r="D7878">
        <v>59.536433062577501</v>
      </c>
      <c r="E7878">
        <v>53.133619959526598</v>
      </c>
      <c r="F7878">
        <v>0.38869439432209701</v>
      </c>
      <c r="G7878">
        <v>32.043873809844698</v>
      </c>
      <c r="H7878">
        <v>1873.66755223563</v>
      </c>
      <c r="I7878">
        <v>7.5193828989741104E-4</v>
      </c>
    </row>
    <row r="7879" spans="1:9" hidden="1" x14ac:dyDescent="0.2">
      <c r="A7879">
        <v>204</v>
      </c>
      <c r="B7879" t="s">
        <v>42</v>
      </c>
      <c r="C7879">
        <v>768.32805847062502</v>
      </c>
      <c r="D7879">
        <v>17.663705858170498</v>
      </c>
      <c r="E7879">
        <v>109.608755367154</v>
      </c>
      <c r="F7879">
        <v>1.40377951749476</v>
      </c>
      <c r="G7879">
        <v>36.368135451639397</v>
      </c>
      <c r="H7879">
        <v>3108.8275235270598</v>
      </c>
      <c r="I7879">
        <v>5.0579553953938698E-3</v>
      </c>
    </row>
    <row r="7880" spans="1:9" hidden="1" x14ac:dyDescent="0.2">
      <c r="A7880">
        <v>204</v>
      </c>
      <c r="B7880" t="s">
        <v>44</v>
      </c>
      <c r="C7880">
        <v>666.96015865808295</v>
      </c>
      <c r="D7880">
        <v>22.638190728078602</v>
      </c>
      <c r="E7880">
        <v>53.8679973244883</v>
      </c>
      <c r="F7880">
        <v>0.32818540661865703</v>
      </c>
      <c r="G7880">
        <v>31.1661191364778</v>
      </c>
      <c r="H7880">
        <v>1676.6537730023699</v>
      </c>
      <c r="I7880">
        <v>5.4055554504762397E-4</v>
      </c>
    </row>
    <row r="7881" spans="1:9" hidden="1" x14ac:dyDescent="0.2">
      <c r="A7881">
        <v>204</v>
      </c>
      <c r="B7881" t="s">
        <v>45</v>
      </c>
      <c r="C7881">
        <v>598.23835324664901</v>
      </c>
      <c r="D7881">
        <v>37.355673976862803</v>
      </c>
      <c r="E7881">
        <v>49.9478491391991</v>
      </c>
      <c r="F7881">
        <v>0.31911798722317197</v>
      </c>
      <c r="G7881">
        <v>31.448908925405298</v>
      </c>
      <c r="H7881">
        <v>1738.3403695841901</v>
      </c>
      <c r="I7881">
        <v>5.4997597455975003E-4</v>
      </c>
    </row>
    <row r="7882" spans="1:9" hidden="1" x14ac:dyDescent="0.2">
      <c r="A7882">
        <v>204</v>
      </c>
      <c r="B7882" t="s">
        <v>46</v>
      </c>
      <c r="C7882">
        <v>566.76465254057496</v>
      </c>
      <c r="D7882">
        <v>48.708984472140202</v>
      </c>
      <c r="E7882">
        <v>45.507417531065997</v>
      </c>
      <c r="F7882">
        <v>0.39132653625765501</v>
      </c>
      <c r="G7882">
        <v>30.9865823795678</v>
      </c>
      <c r="H7882">
        <v>1638.3519434029599</v>
      </c>
      <c r="I7882">
        <v>8.7453203161905202E-4</v>
      </c>
    </row>
    <row r="7883" spans="1:9" hidden="1" x14ac:dyDescent="0.2">
      <c r="A7883">
        <v>204</v>
      </c>
      <c r="B7883" t="s">
        <v>47</v>
      </c>
      <c r="C7883">
        <v>509.49538711015401</v>
      </c>
      <c r="D7883">
        <v>25.7159528323876</v>
      </c>
      <c r="E7883">
        <v>122.156343419737</v>
      </c>
      <c r="F7883">
        <v>3.5239956469342602</v>
      </c>
      <c r="G7883">
        <v>37.709322943178499</v>
      </c>
      <c r="H7883">
        <v>3593.4153956793002</v>
      </c>
      <c r="I7883">
        <v>2.9669642698435899E-2</v>
      </c>
    </row>
    <row r="7884" spans="1:9" hidden="1" x14ac:dyDescent="0.2">
      <c r="A7884">
        <v>205</v>
      </c>
      <c r="B7884" t="s">
        <v>9</v>
      </c>
      <c r="C7884">
        <v>2234.14785310354</v>
      </c>
      <c r="D7884">
        <v>43.753957098924602</v>
      </c>
      <c r="E7884">
        <v>95.0721140557891</v>
      </c>
      <c r="F7884">
        <v>0.52933261861687297</v>
      </c>
      <c r="G7884">
        <v>40.8738012652965</v>
      </c>
      <c r="H7884">
        <v>2689.3499562007501</v>
      </c>
      <c r="I7884">
        <v>4.2202896109993203E-4</v>
      </c>
    </row>
    <row r="7885" spans="1:9" hidden="1" x14ac:dyDescent="0.2">
      <c r="A7885">
        <v>205</v>
      </c>
      <c r="B7885" t="s">
        <v>11</v>
      </c>
      <c r="C7885">
        <v>2188.1842985768499</v>
      </c>
      <c r="D7885">
        <v>34.3745446920828</v>
      </c>
      <c r="E7885">
        <v>109.42753484131801</v>
      </c>
      <c r="F7885">
        <v>0.25701667932856398</v>
      </c>
      <c r="G7885">
        <v>42.182736381214802</v>
      </c>
      <c r="H7885">
        <v>3050.7470408649401</v>
      </c>
      <c r="I7885" s="1">
        <v>8.7497891219914293E-5</v>
      </c>
    </row>
    <row r="7886" spans="1:9" hidden="1" x14ac:dyDescent="0.2">
      <c r="A7886">
        <v>205</v>
      </c>
      <c r="B7886" t="s">
        <v>12</v>
      </c>
      <c r="C7886">
        <v>2125.5310613086299</v>
      </c>
      <c r="D7886">
        <v>18.099295292629701</v>
      </c>
      <c r="E7886">
        <v>217.14519732353199</v>
      </c>
      <c r="F7886">
        <v>1.30515932868318</v>
      </c>
      <c r="G7886">
        <v>48.684974872527398</v>
      </c>
      <c r="H7886">
        <v>5413.1118882821802</v>
      </c>
      <c r="I7886">
        <v>1.19146398323149E-3</v>
      </c>
    </row>
    <row r="7887" spans="1:9" hidden="1" x14ac:dyDescent="0.2">
      <c r="A7887">
        <v>205</v>
      </c>
      <c r="B7887" t="s">
        <v>14</v>
      </c>
      <c r="C7887">
        <v>2065.7515885223102</v>
      </c>
      <c r="D7887">
        <v>23.9158621225038</v>
      </c>
      <c r="E7887">
        <v>104.569143238528</v>
      </c>
      <c r="F7887">
        <v>0.83948204285473005</v>
      </c>
      <c r="G7887">
        <v>41.314663912165202</v>
      </c>
      <c r="H7887">
        <v>2807.2694532185001</v>
      </c>
      <c r="I7887">
        <v>9.7157695687110398E-4</v>
      </c>
    </row>
    <row r="7888" spans="1:9" hidden="1" x14ac:dyDescent="0.2">
      <c r="A7888">
        <v>205</v>
      </c>
      <c r="B7888" t="s">
        <v>15</v>
      </c>
      <c r="C7888">
        <v>2032.4643491076799</v>
      </c>
      <c r="D7888">
        <v>33.192747880626797</v>
      </c>
      <c r="E7888">
        <v>94.611351085756894</v>
      </c>
      <c r="F7888">
        <v>0.98101308596284797</v>
      </c>
      <c r="G7888">
        <v>40.816348298991798</v>
      </c>
      <c r="H7888">
        <v>2674.26100853446</v>
      </c>
      <c r="I7888">
        <v>1.4438364603594901E-3</v>
      </c>
    </row>
    <row r="7889" spans="1:9" hidden="1" x14ac:dyDescent="0.2">
      <c r="A7889">
        <v>205</v>
      </c>
      <c r="B7889" t="s">
        <v>16</v>
      </c>
      <c r="C7889">
        <v>1984.4105332648301</v>
      </c>
      <c r="D7889">
        <v>28.920201355777198</v>
      </c>
      <c r="E7889">
        <v>132.635435823683</v>
      </c>
      <c r="F7889">
        <v>1.28875968044295</v>
      </c>
      <c r="G7889">
        <v>44.322992026912999</v>
      </c>
      <c r="H7889">
        <v>3718.6343989604302</v>
      </c>
      <c r="I7889">
        <v>1.7745959846011601E-3</v>
      </c>
    </row>
    <row r="7890" spans="1:9" hidden="1" x14ac:dyDescent="0.2">
      <c r="A7890">
        <v>205</v>
      </c>
      <c r="B7890" t="s">
        <v>18</v>
      </c>
      <c r="C7890">
        <v>1937.59828768179</v>
      </c>
      <c r="D7890">
        <v>23.430556085906499</v>
      </c>
      <c r="E7890">
        <v>143.553450662616</v>
      </c>
      <c r="F7890">
        <v>2.4244557552026702</v>
      </c>
      <c r="G7890">
        <v>44.842617279413702</v>
      </c>
      <c r="H7890">
        <v>3896.1082405080001</v>
      </c>
      <c r="I7890">
        <v>5.54747880501849E-3</v>
      </c>
    </row>
    <row r="7891" spans="1:9" hidden="1" x14ac:dyDescent="0.2">
      <c r="A7891">
        <v>205</v>
      </c>
      <c r="B7891" t="s">
        <v>19</v>
      </c>
      <c r="C7891">
        <v>1907.0338848358399</v>
      </c>
      <c r="D7891">
        <v>35.512622780319901</v>
      </c>
      <c r="E7891">
        <v>143.41559674688099</v>
      </c>
      <c r="F7891">
        <v>0.405496611545338</v>
      </c>
      <c r="G7891">
        <v>45.6116267137824</v>
      </c>
      <c r="H7891">
        <v>4170.32065242106</v>
      </c>
      <c r="I7891">
        <v>1.5985119471966999E-4</v>
      </c>
    </row>
    <row r="7892" spans="1:9" hidden="1" x14ac:dyDescent="0.2">
      <c r="A7892">
        <v>205</v>
      </c>
      <c r="B7892" t="s">
        <v>20</v>
      </c>
      <c r="C7892">
        <v>1852.6772835764</v>
      </c>
      <c r="D7892">
        <v>20.948443281046899</v>
      </c>
      <c r="E7892">
        <v>139.294256663368</v>
      </c>
      <c r="F7892">
        <v>1.5724816864229401</v>
      </c>
      <c r="G7892">
        <v>44.346396602520997</v>
      </c>
      <c r="H7892">
        <v>3726.4950614668701</v>
      </c>
      <c r="I7892">
        <v>2.5132267068445398E-3</v>
      </c>
    </row>
    <row r="7893" spans="1:9" hidden="1" x14ac:dyDescent="0.2">
      <c r="A7893">
        <v>205</v>
      </c>
      <c r="B7893" t="s">
        <v>22</v>
      </c>
      <c r="C7893">
        <v>1813.32615732254</v>
      </c>
      <c r="D7893">
        <v>38.851355286989197</v>
      </c>
      <c r="E7893">
        <v>109.402235134099</v>
      </c>
      <c r="F7893">
        <v>0.92672713410983198</v>
      </c>
      <c r="G7893">
        <v>42.851828792848501</v>
      </c>
      <c r="H7893">
        <v>3248.96211783535</v>
      </c>
      <c r="I7893">
        <v>1.1368262717721799E-3</v>
      </c>
    </row>
    <row r="7894" spans="1:9" hidden="1" x14ac:dyDescent="0.2">
      <c r="A7894">
        <v>205</v>
      </c>
      <c r="B7894" t="s">
        <v>23</v>
      </c>
      <c r="C7894">
        <v>1790.074195097</v>
      </c>
      <c r="D7894">
        <v>23.937428667604902</v>
      </c>
      <c r="E7894">
        <v>104.55442543567401</v>
      </c>
      <c r="F7894">
        <v>1.55968410871743</v>
      </c>
      <c r="G7894">
        <v>41.421409379836803</v>
      </c>
      <c r="H7894">
        <v>2836.3948660722099</v>
      </c>
      <c r="I7894">
        <v>3.5171775668981901E-3</v>
      </c>
    </row>
    <row r="7895" spans="1:9" hidden="1" x14ac:dyDescent="0.2">
      <c r="A7895">
        <v>205</v>
      </c>
      <c r="B7895" t="s">
        <v>24</v>
      </c>
      <c r="C7895">
        <v>1765.1248699702701</v>
      </c>
      <c r="D7895">
        <v>17.702188052614598</v>
      </c>
      <c r="E7895">
        <v>59.8125649602461</v>
      </c>
      <c r="F7895">
        <v>3.39930594116522</v>
      </c>
      <c r="G7895">
        <v>34.812768457677102</v>
      </c>
      <c r="H7895">
        <v>1415.2118276618801</v>
      </c>
      <c r="I7895">
        <v>9.1686206952378099E-2</v>
      </c>
    </row>
    <row r="7896" spans="1:9" hidden="1" x14ac:dyDescent="0.2">
      <c r="A7896">
        <v>205</v>
      </c>
      <c r="B7896" t="s">
        <v>25</v>
      </c>
      <c r="C7896">
        <v>1703.4210847172301</v>
      </c>
      <c r="D7896">
        <v>35.026068630028497</v>
      </c>
      <c r="E7896">
        <v>40.014232189814201</v>
      </c>
      <c r="F7896">
        <v>0.80997226850389803</v>
      </c>
      <c r="G7896">
        <v>33.313239256207702</v>
      </c>
      <c r="H7896">
        <v>1186.6828308507099</v>
      </c>
      <c r="I7896">
        <v>2.4432424109421202E-3</v>
      </c>
    </row>
    <row r="7897" spans="1:9" x14ac:dyDescent="0.2">
      <c r="A7897">
        <v>205</v>
      </c>
      <c r="B7897" t="s">
        <v>27</v>
      </c>
      <c r="C7897">
        <v>1610.11216338845</v>
      </c>
      <c r="D7897">
        <v>14.7894159065852</v>
      </c>
      <c r="E7897">
        <v>1042.9636531584199</v>
      </c>
      <c r="F7897">
        <v>3.0848419777393601</v>
      </c>
      <c r="G7897">
        <v>71.751617400640995</v>
      </c>
      <c r="H7897">
        <v>25538.417597733802</v>
      </c>
      <c r="I7897">
        <v>1.4874261862469599E-3</v>
      </c>
    </row>
    <row r="7898" spans="1:9" hidden="1" x14ac:dyDescent="0.2">
      <c r="A7898">
        <v>205</v>
      </c>
      <c r="B7898" t="s">
        <v>28</v>
      </c>
      <c r="C7898">
        <v>1538.23646372554</v>
      </c>
      <c r="D7898">
        <v>30.174831786597998</v>
      </c>
      <c r="E7898">
        <v>189.51670244300499</v>
      </c>
      <c r="F7898">
        <v>1.4325272930747199</v>
      </c>
      <c r="G7898">
        <v>49.1910336848401</v>
      </c>
      <c r="H7898">
        <v>5641.7131168516298</v>
      </c>
      <c r="I7898">
        <v>1.5641694841413601E-3</v>
      </c>
    </row>
    <row r="7899" spans="1:9" hidden="1" x14ac:dyDescent="0.2">
      <c r="A7899">
        <v>205</v>
      </c>
      <c r="B7899" t="s">
        <v>29</v>
      </c>
      <c r="C7899">
        <v>1489.92466506716</v>
      </c>
      <c r="D7899">
        <v>20.785782931827399</v>
      </c>
      <c r="E7899">
        <v>218.632316190929</v>
      </c>
      <c r="F7899">
        <v>3.6049989807445502</v>
      </c>
      <c r="G7899">
        <v>50.118236830666199</v>
      </c>
      <c r="H7899">
        <v>6079.2547014801803</v>
      </c>
      <c r="I7899">
        <v>8.1776691751499399E-3</v>
      </c>
    </row>
    <row r="7900" spans="1:9" hidden="1" x14ac:dyDescent="0.2">
      <c r="A7900">
        <v>205</v>
      </c>
      <c r="B7900" t="s">
        <v>30</v>
      </c>
      <c r="C7900">
        <v>1461.57645160982</v>
      </c>
      <c r="D7900">
        <v>28.440068192531498</v>
      </c>
      <c r="E7900">
        <v>192.029795707956</v>
      </c>
      <c r="F7900">
        <v>1.0254753013678699</v>
      </c>
      <c r="G7900">
        <v>49.3758865285265</v>
      </c>
      <c r="H7900">
        <v>5726.9953240467803</v>
      </c>
      <c r="I7900">
        <v>7.8908724374606701E-4</v>
      </c>
    </row>
    <row r="7901" spans="1:9" hidden="1" x14ac:dyDescent="0.2">
      <c r="A7901">
        <v>205</v>
      </c>
      <c r="B7901" t="s">
        <v>31</v>
      </c>
      <c r="C7901">
        <v>1388.43653381884</v>
      </c>
      <c r="D7901">
        <v>15.813377124134</v>
      </c>
      <c r="E7901">
        <v>348.74350355882802</v>
      </c>
      <c r="F7901">
        <v>0.70851466837382004</v>
      </c>
      <c r="G7901">
        <v>55.219395574508297</v>
      </c>
      <c r="H7901">
        <v>8958.4690492303707</v>
      </c>
      <c r="I7901">
        <v>2.4084453349026299E-4</v>
      </c>
    </row>
    <row r="7902" spans="1:9" hidden="1" x14ac:dyDescent="0.2">
      <c r="A7902">
        <v>205</v>
      </c>
      <c r="B7902" t="s">
        <v>32</v>
      </c>
      <c r="C7902">
        <v>1318.4648136324199</v>
      </c>
      <c r="D7902">
        <v>25.725276314642102</v>
      </c>
      <c r="E7902">
        <v>86.933686422979804</v>
      </c>
      <c r="F7902">
        <v>2.8046253659137199</v>
      </c>
      <c r="G7902">
        <v>40.241367413945099</v>
      </c>
      <c r="H7902">
        <v>2526.72584283573</v>
      </c>
      <c r="I7902">
        <v>1.34499551026789E-2</v>
      </c>
    </row>
    <row r="7903" spans="1:9" hidden="1" x14ac:dyDescent="0.2">
      <c r="A7903">
        <v>205</v>
      </c>
      <c r="B7903" t="s">
        <v>33</v>
      </c>
      <c r="C7903">
        <v>1294.0619466189</v>
      </c>
      <c r="D7903">
        <v>13.160667774618499</v>
      </c>
      <c r="E7903">
        <v>179.70077461717801</v>
      </c>
      <c r="F7903">
        <v>1.31622697527164</v>
      </c>
      <c r="G7903">
        <v>45.927921348843697</v>
      </c>
      <c r="H7903">
        <v>4287.2061177000496</v>
      </c>
      <c r="I7903">
        <v>1.82105400050809E-3</v>
      </c>
    </row>
    <row r="7904" spans="1:9" hidden="1" x14ac:dyDescent="0.2">
      <c r="A7904">
        <v>205</v>
      </c>
      <c r="B7904" t="s">
        <v>34</v>
      </c>
      <c r="C7904">
        <v>1218.9570106117401</v>
      </c>
      <c r="D7904">
        <v>38.140243270058399</v>
      </c>
      <c r="E7904">
        <v>152.51441003681001</v>
      </c>
      <c r="F7904">
        <v>1.4550846780240401</v>
      </c>
      <c r="G7904">
        <v>47.515829415197999</v>
      </c>
      <c r="H7904">
        <v>4911.5713941569902</v>
      </c>
      <c r="I7904">
        <v>1.9592762612310999E-3</v>
      </c>
    </row>
    <row r="7905" spans="1:9" hidden="1" x14ac:dyDescent="0.2">
      <c r="A7905">
        <v>205</v>
      </c>
      <c r="B7905" t="s">
        <v>35</v>
      </c>
      <c r="C7905">
        <v>1174.5484794967499</v>
      </c>
      <c r="D7905">
        <v>35.1140545854118</v>
      </c>
      <c r="E7905">
        <v>219.276235945248</v>
      </c>
      <c r="F7905">
        <v>2.7730493008347601</v>
      </c>
      <c r="G7905">
        <v>51.836261494149703</v>
      </c>
      <c r="H7905">
        <v>6956.6778325347204</v>
      </c>
      <c r="I7905">
        <v>5.1682628457229898E-3</v>
      </c>
    </row>
    <row r="7906" spans="1:9" hidden="1" x14ac:dyDescent="0.2">
      <c r="A7906">
        <v>205</v>
      </c>
      <c r="B7906" t="s">
        <v>36</v>
      </c>
      <c r="C7906">
        <v>1161.2992538051999</v>
      </c>
      <c r="D7906">
        <v>29.6541107056103</v>
      </c>
      <c r="E7906">
        <v>218.48968919831799</v>
      </c>
      <c r="F7906">
        <v>3.5407084795894499</v>
      </c>
      <c r="G7906">
        <v>51.281853545595098</v>
      </c>
      <c r="H7906">
        <v>6663.8016155077203</v>
      </c>
      <c r="I7906">
        <v>9.2115833301127294E-3</v>
      </c>
    </row>
    <row r="7907" spans="1:9" hidden="1" x14ac:dyDescent="0.2">
      <c r="A7907">
        <v>205</v>
      </c>
      <c r="B7907" t="s">
        <v>37</v>
      </c>
      <c r="C7907">
        <v>1066.8793812689701</v>
      </c>
      <c r="D7907">
        <v>31.875781241242802</v>
      </c>
      <c r="E7907">
        <v>90.150304231286498</v>
      </c>
      <c r="F7907">
        <v>1.71180758529896</v>
      </c>
      <c r="G7907">
        <v>41.5048751653433</v>
      </c>
      <c r="H7907">
        <v>2859.3258534417</v>
      </c>
      <c r="I7907">
        <v>4.6725118070334503E-3</v>
      </c>
    </row>
    <row r="7908" spans="1:9" hidden="1" x14ac:dyDescent="0.2">
      <c r="A7908">
        <v>205</v>
      </c>
      <c r="B7908" t="s">
        <v>38</v>
      </c>
      <c r="C7908">
        <v>1035.5201159030701</v>
      </c>
      <c r="D7908">
        <v>31.5968789690946</v>
      </c>
      <c r="E7908">
        <v>106.433614584956</v>
      </c>
      <c r="F7908">
        <v>1.21302338275257</v>
      </c>
      <c r="G7908">
        <v>43.324141567143897</v>
      </c>
      <c r="H7908">
        <v>3394.5879741151002</v>
      </c>
      <c r="I7908">
        <v>2.1076388691139199E-3</v>
      </c>
    </row>
    <row r="7909" spans="1:9" hidden="1" x14ac:dyDescent="0.2">
      <c r="A7909">
        <v>205</v>
      </c>
      <c r="B7909" t="s">
        <v>49</v>
      </c>
      <c r="C7909">
        <v>987.86096254658298</v>
      </c>
      <c r="D7909">
        <v>58.926328532917303</v>
      </c>
      <c r="E7909">
        <v>102.76332886255599</v>
      </c>
      <c r="F7909">
        <v>0.62761080058630103</v>
      </c>
      <c r="G7909">
        <v>43.7715727087893</v>
      </c>
      <c r="H7909">
        <v>3537.0060888950602</v>
      </c>
      <c r="I7909">
        <v>5.6710415496692799E-4</v>
      </c>
    </row>
    <row r="7910" spans="1:9" hidden="1" x14ac:dyDescent="0.2">
      <c r="A7910">
        <v>205</v>
      </c>
      <c r="B7910" t="s">
        <v>39</v>
      </c>
      <c r="C7910">
        <v>946.482677601766</v>
      </c>
      <c r="D7910">
        <v>23.312487235462299</v>
      </c>
      <c r="E7910">
        <v>161.94556866776401</v>
      </c>
      <c r="F7910">
        <v>0.59122407767451202</v>
      </c>
      <c r="G7910">
        <v>47.567825670104497</v>
      </c>
      <c r="H7910">
        <v>4933.1055080419801</v>
      </c>
      <c r="I7910">
        <v>3.3461231572152198E-4</v>
      </c>
    </row>
    <row r="7911" spans="1:9" hidden="1" x14ac:dyDescent="0.2">
      <c r="A7911">
        <v>205</v>
      </c>
      <c r="B7911" t="s">
        <v>50</v>
      </c>
      <c r="C7911">
        <v>882.64412910033195</v>
      </c>
      <c r="D7911">
        <v>26.321381404025999</v>
      </c>
      <c r="E7911">
        <v>155.24806353076099</v>
      </c>
      <c r="F7911">
        <v>1.9039473712184201</v>
      </c>
      <c r="G7911">
        <v>47.497657257000299</v>
      </c>
      <c r="H7911">
        <v>4904.0620933968503</v>
      </c>
      <c r="I7911">
        <v>3.4133577754394701E-3</v>
      </c>
    </row>
    <row r="7912" spans="1:9" hidden="1" x14ac:dyDescent="0.2">
      <c r="A7912">
        <v>205</v>
      </c>
      <c r="B7912" t="s">
        <v>40</v>
      </c>
      <c r="C7912">
        <v>1044.88396931378</v>
      </c>
      <c r="D7912">
        <v>95.715507700524</v>
      </c>
      <c r="E7912">
        <v>546.76682768659805</v>
      </c>
      <c r="F7912">
        <v>6486.7662476189998</v>
      </c>
      <c r="G7912">
        <v>45.434153575237197</v>
      </c>
      <c r="H7912">
        <v>4105.7922438737996</v>
      </c>
      <c r="I7912">
        <v>2.0688560179759601E-3</v>
      </c>
    </row>
    <row r="7913" spans="1:9" hidden="1" x14ac:dyDescent="0.2">
      <c r="A7913">
        <v>205</v>
      </c>
      <c r="B7913" t="s">
        <v>43</v>
      </c>
      <c r="C7913">
        <v>767.69210946049395</v>
      </c>
      <c r="D7913">
        <v>20.7050588739299</v>
      </c>
      <c r="E7913">
        <v>186.52508146607599</v>
      </c>
      <c r="F7913">
        <v>1.5529215840569901</v>
      </c>
      <c r="G7913">
        <v>49.0894423212752</v>
      </c>
      <c r="H7913">
        <v>5595.25129718473</v>
      </c>
      <c r="I7913">
        <v>1.8346325141842101E-3</v>
      </c>
    </row>
    <row r="7914" spans="1:9" hidden="1" x14ac:dyDescent="0.2">
      <c r="A7914">
        <v>205</v>
      </c>
      <c r="B7914" t="s">
        <v>44</v>
      </c>
      <c r="C7914">
        <v>617.68078596601094</v>
      </c>
      <c r="D7914">
        <v>97.863179378277394</v>
      </c>
      <c r="E7914">
        <v>126.083179895741</v>
      </c>
      <c r="F7914">
        <v>136.67204650121599</v>
      </c>
      <c r="G7914">
        <v>40.952095515671402</v>
      </c>
      <c r="H7914">
        <v>2710.0151649488198</v>
      </c>
      <c r="I7914">
        <v>2.6507318565754901E-3</v>
      </c>
    </row>
    <row r="7915" spans="1:9" hidden="1" x14ac:dyDescent="0.2">
      <c r="A7915">
        <v>205</v>
      </c>
      <c r="B7915" t="s">
        <v>45</v>
      </c>
      <c r="C7915">
        <v>672.54486149734305</v>
      </c>
      <c r="D7915">
        <v>27.5576162492451</v>
      </c>
      <c r="E7915">
        <v>104.69299385782</v>
      </c>
      <c r="F7915">
        <v>0.66335577645830301</v>
      </c>
      <c r="G7915">
        <v>43.371662680533099</v>
      </c>
      <c r="H7915">
        <v>3409.50623455307</v>
      </c>
      <c r="I7915">
        <v>5.8416491745273799E-4</v>
      </c>
    </row>
    <row r="7916" spans="1:9" hidden="1" x14ac:dyDescent="0.2">
      <c r="A7916">
        <v>205</v>
      </c>
      <c r="B7916" t="s">
        <v>46</v>
      </c>
      <c r="C7916">
        <v>637.45066901306097</v>
      </c>
      <c r="D7916">
        <v>30.977311333456701</v>
      </c>
      <c r="E7916">
        <v>84.609404713446395</v>
      </c>
      <c r="F7916">
        <v>1.7169799851888601</v>
      </c>
      <c r="G7916">
        <v>41.448233017646402</v>
      </c>
      <c r="H7916">
        <v>2843.7491657647001</v>
      </c>
      <c r="I7916">
        <v>4.8239881036268402E-3</v>
      </c>
    </row>
    <row r="7917" spans="1:9" hidden="1" x14ac:dyDescent="0.2">
      <c r="A7917">
        <v>205</v>
      </c>
      <c r="B7917" t="s">
        <v>47</v>
      </c>
      <c r="C7917">
        <v>596.96920207464598</v>
      </c>
      <c r="D7917">
        <v>25.869171020005801</v>
      </c>
      <c r="E7917">
        <v>98.698829824867104</v>
      </c>
      <c r="F7917">
        <v>0.613239089944979</v>
      </c>
      <c r="G7917">
        <v>42.614129000062</v>
      </c>
      <c r="H7917">
        <v>3177.4715309944299</v>
      </c>
      <c r="I7917">
        <v>5.3986565867907195E-4</v>
      </c>
    </row>
    <row r="7918" spans="1:9" hidden="1" x14ac:dyDescent="0.2">
      <c r="A7918">
        <v>205</v>
      </c>
      <c r="B7918" t="s">
        <v>52</v>
      </c>
      <c r="C7918">
        <v>520.00377813829004</v>
      </c>
      <c r="D7918">
        <v>10.4991741568049</v>
      </c>
      <c r="E7918">
        <v>769.42241245995206</v>
      </c>
      <c r="F7918">
        <v>15.9736834058513</v>
      </c>
      <c r="G7918">
        <v>65.023054355082493</v>
      </c>
      <c r="H7918">
        <v>17224.1051044003</v>
      </c>
      <c r="I7918">
        <v>7.9319150494979798E-2</v>
      </c>
    </row>
    <row r="7919" spans="1:9" hidden="1" x14ac:dyDescent="0.2">
      <c r="A7919">
        <v>206</v>
      </c>
      <c r="B7919" t="s">
        <v>9</v>
      </c>
      <c r="C7919">
        <v>2259.6404163646498</v>
      </c>
      <c r="D7919">
        <v>18.8452739504181</v>
      </c>
      <c r="E7919">
        <v>32.687739740176902</v>
      </c>
      <c r="F7919">
        <v>0.21731641022300399</v>
      </c>
      <c r="G7919">
        <v>19.983797330364901</v>
      </c>
      <c r="H7919">
        <v>433.14205970831603</v>
      </c>
      <c r="I7919">
        <v>1.1949429093144899E-4</v>
      </c>
    </row>
    <row r="7920" spans="1:9" hidden="1" x14ac:dyDescent="0.2">
      <c r="A7920">
        <v>206</v>
      </c>
      <c r="B7920" t="s">
        <v>10</v>
      </c>
      <c r="C7920">
        <v>2260.0057613096701</v>
      </c>
      <c r="D7920">
        <v>25.5825287372828</v>
      </c>
      <c r="E7920">
        <v>31.7630850389335</v>
      </c>
      <c r="F7920">
        <v>0.476081889771585</v>
      </c>
      <c r="G7920">
        <v>22.304928643607798</v>
      </c>
      <c r="H7920">
        <v>672.23581055433101</v>
      </c>
      <c r="I7920">
        <v>2.1316383153264099E-3</v>
      </c>
    </row>
    <row r="7921" spans="1:9" hidden="1" x14ac:dyDescent="0.2">
      <c r="A7921">
        <v>206</v>
      </c>
      <c r="B7921" t="s">
        <v>11</v>
      </c>
      <c r="C7921">
        <v>2239.9101087387098</v>
      </c>
      <c r="D7921">
        <v>44.701958734107002</v>
      </c>
      <c r="E7921">
        <v>26.494468142969399</v>
      </c>
      <c r="F7921">
        <v>0.35395847372108102</v>
      </c>
      <c r="G7921">
        <v>22.9038873791764</v>
      </c>
      <c r="H7921">
        <v>747.40343466578202</v>
      </c>
      <c r="I7921">
        <v>2.0274820142954001E-3</v>
      </c>
    </row>
    <row r="7922" spans="1:9" hidden="1" x14ac:dyDescent="0.2">
      <c r="A7922">
        <v>206</v>
      </c>
      <c r="B7922" t="s">
        <v>12</v>
      </c>
      <c r="C7922">
        <v>2237.45333803837</v>
      </c>
      <c r="D7922">
        <v>43.172161895039302</v>
      </c>
      <c r="E7922">
        <v>26.256633632419899</v>
      </c>
      <c r="F7922">
        <v>0.422451290028236</v>
      </c>
      <c r="G7922">
        <v>22.751288222059902</v>
      </c>
      <c r="H7922">
        <v>727.68305215137298</v>
      </c>
      <c r="I7922">
        <v>3.5386092054311702E-3</v>
      </c>
    </row>
    <row r="7923" spans="1:9" hidden="1" x14ac:dyDescent="0.2">
      <c r="A7923">
        <v>206</v>
      </c>
      <c r="B7923" t="s">
        <v>13</v>
      </c>
      <c r="C7923">
        <v>2197.6306398532602</v>
      </c>
      <c r="D7923">
        <v>26.609394417429598</v>
      </c>
      <c r="E7923">
        <v>43.932005855854101</v>
      </c>
      <c r="F7923">
        <v>0.74366751608510595</v>
      </c>
      <c r="G7923">
        <v>25.660155874740301</v>
      </c>
      <c r="H7923">
        <v>1177.4851859416401</v>
      </c>
      <c r="I7923">
        <v>5.2889415040450402E-3</v>
      </c>
    </row>
    <row r="7924" spans="1:9" hidden="1" x14ac:dyDescent="0.2">
      <c r="A7924">
        <v>206</v>
      </c>
      <c r="B7924" t="s">
        <v>14</v>
      </c>
      <c r="C7924">
        <v>2197.1357320577899</v>
      </c>
      <c r="D7924">
        <v>39.7242395007708</v>
      </c>
      <c r="E7924">
        <v>42.299303753013099</v>
      </c>
      <c r="F7924">
        <v>0.72054181396751904</v>
      </c>
      <c r="G7924">
        <v>25.237305322309599</v>
      </c>
      <c r="H7924">
        <v>1101.76816263621</v>
      </c>
      <c r="I7924">
        <v>2.6911518935109802E-3</v>
      </c>
    </row>
    <row r="7925" spans="1:9" hidden="1" x14ac:dyDescent="0.2">
      <c r="A7925">
        <v>206</v>
      </c>
      <c r="B7925" t="s">
        <v>16</v>
      </c>
      <c r="C7925">
        <v>2121.7345454517199</v>
      </c>
      <c r="D7925">
        <v>31.947808164209601</v>
      </c>
      <c r="E7925">
        <v>52.872617878421003</v>
      </c>
      <c r="F7925">
        <v>0.75487821687470402</v>
      </c>
      <c r="G7925">
        <v>27.135712926855899</v>
      </c>
      <c r="H7925">
        <v>1472.59470864627</v>
      </c>
      <c r="I7925">
        <v>4.2200269830117198E-3</v>
      </c>
    </row>
    <row r="7926" spans="1:9" hidden="1" x14ac:dyDescent="0.2">
      <c r="A7926">
        <v>206</v>
      </c>
      <c r="B7926" t="s">
        <v>17</v>
      </c>
      <c r="C7926">
        <v>2108.3650474947299</v>
      </c>
      <c r="D7926">
        <v>18.2822016790326</v>
      </c>
      <c r="E7926">
        <v>53.500491255936701</v>
      </c>
      <c r="F7926">
        <v>1.7184593439451299</v>
      </c>
      <c r="G7926">
        <v>26.255469570050899</v>
      </c>
      <c r="H7926">
        <v>1290.61720618496</v>
      </c>
      <c r="I7926">
        <v>2.5885919228713E-2</v>
      </c>
    </row>
    <row r="7927" spans="1:9" hidden="1" x14ac:dyDescent="0.2">
      <c r="A7927">
        <v>206</v>
      </c>
      <c r="B7927" t="s">
        <v>18</v>
      </c>
      <c r="C7927">
        <v>2062.3795568578098</v>
      </c>
      <c r="D7927">
        <v>25.797733791476599</v>
      </c>
      <c r="E7927">
        <v>46.607427954903798</v>
      </c>
      <c r="F7927">
        <v>0.94920875979696895</v>
      </c>
      <c r="G7927">
        <v>25.945379448481301</v>
      </c>
      <c r="H7927">
        <v>1230.7175607725001</v>
      </c>
      <c r="I7927">
        <v>1.0034847472989199E-2</v>
      </c>
    </row>
    <row r="7928" spans="1:9" hidden="1" x14ac:dyDescent="0.2">
      <c r="A7928">
        <v>206</v>
      </c>
      <c r="B7928" t="s">
        <v>19</v>
      </c>
      <c r="C7928">
        <v>2059.0435919981401</v>
      </c>
      <c r="D7928">
        <v>23.472404636087202</v>
      </c>
      <c r="E7928">
        <v>46.510772342320401</v>
      </c>
      <c r="F7928">
        <v>0.75965082840723797</v>
      </c>
      <c r="G7928">
        <v>25.728993836138599</v>
      </c>
      <c r="H7928">
        <v>1190.1713805944901</v>
      </c>
      <c r="I7928">
        <v>5.6390128363268399E-3</v>
      </c>
    </row>
    <row r="7929" spans="1:9" hidden="1" x14ac:dyDescent="0.2">
      <c r="A7929">
        <v>206</v>
      </c>
      <c r="B7929" t="s">
        <v>20</v>
      </c>
      <c r="C7929">
        <v>2021.0106109646699</v>
      </c>
      <c r="D7929">
        <v>18.716785074670099</v>
      </c>
      <c r="E7929">
        <v>38.013696396525702</v>
      </c>
      <c r="F7929">
        <v>0.79597988482049398</v>
      </c>
      <c r="G7929">
        <v>24.426016995195901</v>
      </c>
      <c r="H7929">
        <v>966.782790158686</v>
      </c>
      <c r="I7929">
        <v>6.3143382632327898E-3</v>
      </c>
    </row>
    <row r="7930" spans="1:9" hidden="1" x14ac:dyDescent="0.2">
      <c r="A7930">
        <v>206</v>
      </c>
      <c r="B7930" t="s">
        <v>21</v>
      </c>
      <c r="C7930">
        <v>1976.83428287059</v>
      </c>
      <c r="D7930">
        <v>19.6221292912462</v>
      </c>
      <c r="E7930">
        <v>47.819206679870099</v>
      </c>
      <c r="F7930">
        <v>0.96787575384663405</v>
      </c>
      <c r="G7930">
        <v>25.8506067861113</v>
      </c>
      <c r="H7930">
        <v>1212.83370532667</v>
      </c>
      <c r="I7930">
        <v>9.0232605028414906E-3</v>
      </c>
    </row>
    <row r="7931" spans="1:9" hidden="1" x14ac:dyDescent="0.2">
      <c r="A7931">
        <v>206</v>
      </c>
      <c r="B7931" t="s">
        <v>22</v>
      </c>
      <c r="C7931">
        <v>1917.7612100854601</v>
      </c>
      <c r="D7931">
        <v>26.409861747768499</v>
      </c>
      <c r="E7931">
        <v>54.399879294340401</v>
      </c>
      <c r="F7931">
        <v>0.67892089780736997</v>
      </c>
      <c r="G7931">
        <v>27.335202637692301</v>
      </c>
      <c r="H7931">
        <v>1516.37802424706</v>
      </c>
      <c r="I7931">
        <v>3.3127393586376498E-3</v>
      </c>
    </row>
    <row r="7932" spans="1:9" hidden="1" x14ac:dyDescent="0.2">
      <c r="A7932">
        <v>206</v>
      </c>
      <c r="B7932" t="s">
        <v>23</v>
      </c>
      <c r="C7932">
        <v>1897.1064513572301</v>
      </c>
      <c r="D7932">
        <v>32.023779074055597</v>
      </c>
      <c r="E7932">
        <v>48.235095149142701</v>
      </c>
      <c r="F7932">
        <v>0.60502926397350798</v>
      </c>
      <c r="G7932">
        <v>26.673556416407301</v>
      </c>
      <c r="H7932">
        <v>1374.80780578088</v>
      </c>
      <c r="I7932">
        <v>3.0699766655746799E-3</v>
      </c>
    </row>
    <row r="7933" spans="1:9" hidden="1" x14ac:dyDescent="0.2">
      <c r="A7933">
        <v>206</v>
      </c>
      <c r="B7933" t="s">
        <v>24</v>
      </c>
      <c r="C7933">
        <v>1854.9115189005599</v>
      </c>
      <c r="D7933">
        <v>25.510928372913298</v>
      </c>
      <c r="E7933">
        <v>41.193454263597999</v>
      </c>
      <c r="F7933">
        <v>0.765958853391844</v>
      </c>
      <c r="G7933">
        <v>25.505538212173501</v>
      </c>
      <c r="H7933">
        <v>1149.3604810188799</v>
      </c>
      <c r="I7933">
        <v>5.5308272446843599E-3</v>
      </c>
    </row>
    <row r="7934" spans="1:9" hidden="1" x14ac:dyDescent="0.2">
      <c r="A7934">
        <v>206</v>
      </c>
      <c r="B7934" t="s">
        <v>25</v>
      </c>
      <c r="C7934">
        <v>1828.1789099924599</v>
      </c>
      <c r="D7934">
        <v>20.0323278583523</v>
      </c>
      <c r="E7934">
        <v>51.061112777118602</v>
      </c>
      <c r="F7934">
        <v>0.77696990311555103</v>
      </c>
      <c r="G7934">
        <v>26.572107995151899</v>
      </c>
      <c r="H7934">
        <v>1354.01141752747</v>
      </c>
      <c r="I7934">
        <v>4.5819189011830699E-3</v>
      </c>
    </row>
    <row r="7935" spans="1:9" hidden="1" x14ac:dyDescent="0.2">
      <c r="A7935">
        <v>206</v>
      </c>
      <c r="B7935" t="s">
        <v>26</v>
      </c>
      <c r="C7935">
        <v>1810.0360879177099</v>
      </c>
      <c r="D7935">
        <v>22.690061769683599</v>
      </c>
      <c r="E7935">
        <v>39.544138704997401</v>
      </c>
      <c r="F7935">
        <v>1.0649199402855001</v>
      </c>
      <c r="G7935">
        <v>24.838001649177698</v>
      </c>
      <c r="H7935">
        <v>1033.67710569408</v>
      </c>
      <c r="I7935">
        <v>1.25191484544959E-2</v>
      </c>
    </row>
    <row r="7936" spans="1:9" hidden="1" x14ac:dyDescent="0.2">
      <c r="A7936">
        <v>206</v>
      </c>
      <c r="B7936" t="s">
        <v>27</v>
      </c>
      <c r="C7936">
        <v>1762.4001086405001</v>
      </c>
      <c r="D7936">
        <v>15.969025533071999</v>
      </c>
      <c r="E7936">
        <v>40.315232505114501</v>
      </c>
      <c r="F7936">
        <v>0.378042347351772</v>
      </c>
      <c r="G7936">
        <v>24.650084328887498</v>
      </c>
      <c r="H7936">
        <v>1002.74828649967</v>
      </c>
      <c r="I7936">
        <v>1.4648042552655701E-3</v>
      </c>
    </row>
    <row r="7937" spans="1:9" hidden="1" x14ac:dyDescent="0.2">
      <c r="A7937">
        <v>206</v>
      </c>
      <c r="B7937" t="s">
        <v>28</v>
      </c>
      <c r="C7937">
        <v>1696.9203814418699</v>
      </c>
      <c r="D7937">
        <v>18.964918453757299</v>
      </c>
      <c r="E7937">
        <v>8.8503372355695102</v>
      </c>
      <c r="F7937">
        <v>0.33755378187191498</v>
      </c>
      <c r="G7937">
        <v>17.1303353865258</v>
      </c>
      <c r="H7937">
        <v>233.87389828559799</v>
      </c>
      <c r="I7937">
        <v>7.2413600119766398E-3</v>
      </c>
    </row>
    <row r="7938" spans="1:9" hidden="1" x14ac:dyDescent="0.2">
      <c r="A7938">
        <v>206</v>
      </c>
      <c r="B7938" t="s">
        <v>29</v>
      </c>
      <c r="C7938">
        <v>1694.60384985215</v>
      </c>
      <c r="D7938">
        <v>14.908786174199101</v>
      </c>
      <c r="E7938">
        <v>8.6839064482247394</v>
      </c>
      <c r="F7938">
        <v>0.57692553434778904</v>
      </c>
      <c r="G7938">
        <v>15.9964284141703</v>
      </c>
      <c r="H7938">
        <v>177.832198843962</v>
      </c>
      <c r="I7938" t="s">
        <v>48</v>
      </c>
    </row>
    <row r="7939" spans="1:9" x14ac:dyDescent="0.2">
      <c r="A7939">
        <v>206</v>
      </c>
      <c r="B7939" t="s">
        <v>30</v>
      </c>
      <c r="C7939">
        <v>1611.23730081705</v>
      </c>
      <c r="D7939">
        <v>15.3937113202694</v>
      </c>
      <c r="E7939">
        <v>370.19837118539402</v>
      </c>
      <c r="F7939">
        <v>0.66163062850534204</v>
      </c>
      <c r="G7939">
        <v>42.922042554477798</v>
      </c>
      <c r="H7939">
        <v>9218.0660212105595</v>
      </c>
      <c r="I7939">
        <v>4.53419911909634E-4</v>
      </c>
    </row>
    <row r="7940" spans="1:9" hidden="1" x14ac:dyDescent="0.2">
      <c r="A7940">
        <v>206</v>
      </c>
      <c r="B7940" t="s">
        <v>31</v>
      </c>
      <c r="C7940">
        <v>1533.7409481204099</v>
      </c>
      <c r="D7940">
        <v>21.9324841249475</v>
      </c>
      <c r="E7940">
        <v>71.431943173030902</v>
      </c>
      <c r="F7940">
        <v>1.2756709358260701</v>
      </c>
      <c r="G7940">
        <v>29.2944552292367</v>
      </c>
      <c r="H7940">
        <v>2000.1381594515401</v>
      </c>
      <c r="I7940">
        <v>9.2552753955341197E-3</v>
      </c>
    </row>
    <row r="7941" spans="1:9" hidden="1" x14ac:dyDescent="0.2">
      <c r="A7941">
        <v>206</v>
      </c>
      <c r="B7941" t="s">
        <v>32</v>
      </c>
      <c r="C7941">
        <v>1495.64069230324</v>
      </c>
      <c r="D7941">
        <v>20.1027090707822</v>
      </c>
      <c r="E7941">
        <v>103.198412058614</v>
      </c>
      <c r="F7941">
        <v>1.10386541872146</v>
      </c>
      <c r="G7941">
        <v>31.985257299523699</v>
      </c>
      <c r="H7941">
        <v>2842.6126593003301</v>
      </c>
      <c r="I7941">
        <v>4.84488910397085E-3</v>
      </c>
    </row>
    <row r="7942" spans="1:9" hidden="1" x14ac:dyDescent="0.2">
      <c r="A7942">
        <v>206</v>
      </c>
      <c r="B7942" t="s">
        <v>33</v>
      </c>
      <c r="C7942">
        <v>1467.4012613637601</v>
      </c>
      <c r="D7942">
        <v>24.821304113194799</v>
      </c>
      <c r="E7942">
        <v>84.036644534131796</v>
      </c>
      <c r="F7942">
        <v>0.94198381966787803</v>
      </c>
      <c r="G7942">
        <v>30.759907524615102</v>
      </c>
      <c r="H7942">
        <v>2431.4110889543699</v>
      </c>
      <c r="I7942">
        <v>4.0192751049722098E-3</v>
      </c>
    </row>
    <row r="7943" spans="1:9" hidden="1" x14ac:dyDescent="0.2">
      <c r="A7943">
        <v>206</v>
      </c>
      <c r="B7943" t="s">
        <v>34</v>
      </c>
      <c r="C7943">
        <v>1388.0772681789099</v>
      </c>
      <c r="D7943">
        <v>13.841585374032601</v>
      </c>
      <c r="E7943">
        <v>158.037751652558</v>
      </c>
      <c r="F7943">
        <v>0.96942163756405697</v>
      </c>
      <c r="G7943">
        <v>34.491924190560098</v>
      </c>
      <c r="H7943">
        <v>3844.0407482956398</v>
      </c>
      <c r="I7943">
        <v>2.804494406065E-3</v>
      </c>
    </row>
    <row r="7944" spans="1:9" hidden="1" x14ac:dyDescent="0.2">
      <c r="A7944">
        <v>206</v>
      </c>
      <c r="B7944" t="s">
        <v>35</v>
      </c>
      <c r="C7944">
        <v>1340.9114661389599</v>
      </c>
      <c r="D7944">
        <v>31.0826505987323</v>
      </c>
      <c r="E7944">
        <v>37.990014079764997</v>
      </c>
      <c r="F7944">
        <v>0.348791130206214</v>
      </c>
      <c r="G7944">
        <v>25.592896222787999</v>
      </c>
      <c r="H7944">
        <v>1165.1880816396799</v>
      </c>
      <c r="I7944">
        <v>1.33650783954233E-3</v>
      </c>
    </row>
    <row r="7945" spans="1:9" hidden="1" x14ac:dyDescent="0.2">
      <c r="A7945">
        <v>206</v>
      </c>
      <c r="B7945" t="s">
        <v>36</v>
      </c>
      <c r="C7945">
        <v>1292.5586832085301</v>
      </c>
      <c r="D7945">
        <v>13.189809485879501</v>
      </c>
      <c r="E7945">
        <v>70.242698477224707</v>
      </c>
      <c r="F7945">
        <v>1.39160043986959</v>
      </c>
      <c r="G7945">
        <v>28.050586343290899</v>
      </c>
      <c r="H7945">
        <v>1681.4581640480001</v>
      </c>
      <c r="I7945">
        <v>1.45409476319597E-2</v>
      </c>
    </row>
    <row r="7946" spans="1:9" hidden="1" x14ac:dyDescent="0.2">
      <c r="A7946">
        <v>206</v>
      </c>
      <c r="B7946" t="s">
        <v>38</v>
      </c>
      <c r="C7946">
        <v>1231.3067322054501</v>
      </c>
      <c r="D7946">
        <v>31.894321105843801</v>
      </c>
      <c r="E7946">
        <v>34.153825238577198</v>
      </c>
      <c r="F7946">
        <v>0.721031761783268</v>
      </c>
      <c r="G7946">
        <v>25.015133599740501</v>
      </c>
      <c r="H7946">
        <v>1063.4806635329701</v>
      </c>
      <c r="I7946">
        <v>5.9700808209454904E-3</v>
      </c>
    </row>
    <row r="7947" spans="1:9" hidden="1" x14ac:dyDescent="0.2">
      <c r="A7947">
        <v>206</v>
      </c>
      <c r="B7947" t="s">
        <v>49</v>
      </c>
      <c r="C7947">
        <v>1155.9936087630999</v>
      </c>
      <c r="D7947">
        <v>20.536478830220901</v>
      </c>
      <c r="E7947">
        <v>100.278816717537</v>
      </c>
      <c r="F7947">
        <v>1.16408247240896</v>
      </c>
      <c r="G7947">
        <v>32.0440892903259</v>
      </c>
      <c r="H7947">
        <v>2863.5846384145998</v>
      </c>
      <c r="I7947">
        <v>5.5786996411306697E-3</v>
      </c>
    </row>
    <row r="7948" spans="1:9" hidden="1" x14ac:dyDescent="0.2">
      <c r="A7948">
        <v>206</v>
      </c>
      <c r="B7948" t="s">
        <v>39</v>
      </c>
      <c r="C7948">
        <v>1072.4606689797799</v>
      </c>
      <c r="D7948">
        <v>40.756757455805797</v>
      </c>
      <c r="E7948">
        <v>31.928069883101799</v>
      </c>
      <c r="F7948">
        <v>0.74352579983635603</v>
      </c>
      <c r="G7948">
        <v>24.972103029988698</v>
      </c>
      <c r="H7948">
        <v>1056.18200407733</v>
      </c>
      <c r="I7948">
        <v>6.7942696370271701E-3</v>
      </c>
    </row>
    <row r="7949" spans="1:9" hidden="1" x14ac:dyDescent="0.2">
      <c r="A7949">
        <v>206</v>
      </c>
      <c r="B7949" t="s">
        <v>50</v>
      </c>
      <c r="C7949">
        <v>1039.07595857668</v>
      </c>
      <c r="D7949">
        <v>62.846445393291503</v>
      </c>
      <c r="E7949">
        <v>32.366385250237499</v>
      </c>
      <c r="F7949">
        <v>0.26899477736684702</v>
      </c>
      <c r="G7949">
        <v>25.152092361653999</v>
      </c>
      <c r="H7949">
        <v>1086.96301666356</v>
      </c>
      <c r="I7949">
        <v>1.1203524478137E-3</v>
      </c>
    </row>
    <row r="7950" spans="1:9" hidden="1" x14ac:dyDescent="0.2">
      <c r="A7950">
        <v>206</v>
      </c>
      <c r="B7950" t="s">
        <v>40</v>
      </c>
      <c r="C7950">
        <v>1037.83653183102</v>
      </c>
      <c r="D7950">
        <v>27.179011038933002</v>
      </c>
      <c r="E7950">
        <v>33.489347950309302</v>
      </c>
      <c r="F7950">
        <v>0.574978514937172</v>
      </c>
      <c r="G7950">
        <v>24.643244858403001</v>
      </c>
      <c r="H7950">
        <v>1001.63584998564</v>
      </c>
      <c r="I7950">
        <v>4.4618059687801699E-3</v>
      </c>
    </row>
    <row r="7951" spans="1:9" hidden="1" x14ac:dyDescent="0.2">
      <c r="A7951">
        <v>206</v>
      </c>
      <c r="B7951" t="s">
        <v>41</v>
      </c>
      <c r="C7951">
        <v>973.24768886405002</v>
      </c>
      <c r="D7951">
        <v>49.496925284904798</v>
      </c>
      <c r="E7951">
        <v>35.7553372993045</v>
      </c>
      <c r="F7951">
        <v>2.1498914835873801</v>
      </c>
      <c r="G7951">
        <v>24.9353958448994</v>
      </c>
      <c r="H7951">
        <v>1049.9856385518301</v>
      </c>
      <c r="I7951">
        <v>7.0108034959930499E-3</v>
      </c>
    </row>
    <row r="7952" spans="1:9" hidden="1" x14ac:dyDescent="0.2">
      <c r="A7952">
        <v>206</v>
      </c>
      <c r="B7952" t="s">
        <v>42</v>
      </c>
      <c r="C7952">
        <v>951.04892800649395</v>
      </c>
      <c r="D7952">
        <v>34.0413091233602</v>
      </c>
      <c r="E7952">
        <v>52.897265641254101</v>
      </c>
      <c r="F7952">
        <v>0.28187248401501702</v>
      </c>
      <c r="G7952">
        <v>28.2485994992836</v>
      </c>
      <c r="H7952">
        <v>1729.4418998174001</v>
      </c>
      <c r="I7952">
        <v>5.97863454581825E-4</v>
      </c>
    </row>
    <row r="7953" spans="1:9" hidden="1" x14ac:dyDescent="0.2">
      <c r="A7953">
        <v>206</v>
      </c>
      <c r="B7953" t="s">
        <v>43</v>
      </c>
      <c r="C7953">
        <v>880.98076946300603</v>
      </c>
      <c r="D7953">
        <v>40.315326312518103</v>
      </c>
      <c r="E7953">
        <v>53.581307992706002</v>
      </c>
      <c r="F7953">
        <v>0.74943909680947796</v>
      </c>
      <c r="G7953">
        <v>28.565973764381599</v>
      </c>
      <c r="H7953">
        <v>1808.4829683482801</v>
      </c>
      <c r="I7953">
        <v>4.1528303665076798E-3</v>
      </c>
    </row>
    <row r="7954" spans="1:9" hidden="1" x14ac:dyDescent="0.2">
      <c r="A7954">
        <v>206</v>
      </c>
      <c r="B7954" t="s">
        <v>44</v>
      </c>
      <c r="C7954">
        <v>865.38960710816195</v>
      </c>
      <c r="D7954">
        <v>28.2348564653119</v>
      </c>
      <c r="E7954">
        <v>53.696781531301397</v>
      </c>
      <c r="F7954">
        <v>0.86502669246986097</v>
      </c>
      <c r="G7954">
        <v>28.0454612728998</v>
      </c>
      <c r="H7954">
        <v>1680.22963643341</v>
      </c>
      <c r="I7954">
        <v>5.5387687357945298E-3</v>
      </c>
    </row>
    <row r="7955" spans="1:9" hidden="1" x14ac:dyDescent="0.2">
      <c r="A7955">
        <v>206</v>
      </c>
      <c r="B7955" t="s">
        <v>45</v>
      </c>
      <c r="C7955">
        <v>821.67576864251305</v>
      </c>
      <c r="D7955">
        <v>20.797661171864899</v>
      </c>
      <c r="E7955">
        <v>48.129989195631701</v>
      </c>
      <c r="F7955">
        <v>0.59581372747215999</v>
      </c>
      <c r="G7955">
        <v>26.973058094160098</v>
      </c>
      <c r="H7955">
        <v>1437.60323758974</v>
      </c>
      <c r="I7955">
        <v>3.0442728111987902E-3</v>
      </c>
    </row>
    <row r="7956" spans="1:9" hidden="1" x14ac:dyDescent="0.2">
      <c r="A7956">
        <v>206</v>
      </c>
      <c r="B7956" t="s">
        <v>46</v>
      </c>
      <c r="C7956">
        <v>769.18535758735004</v>
      </c>
      <c r="D7956">
        <v>14.795993716256801</v>
      </c>
      <c r="E7956">
        <v>83.087630097978902</v>
      </c>
      <c r="F7956">
        <v>0.72970625471846995</v>
      </c>
      <c r="G7956">
        <v>29.944680477852899</v>
      </c>
      <c r="H7956">
        <v>2183.7203660656501</v>
      </c>
      <c r="I7956">
        <v>2.9910197111763302E-3</v>
      </c>
    </row>
    <row r="7957" spans="1:9" hidden="1" x14ac:dyDescent="0.2">
      <c r="A7957">
        <v>206</v>
      </c>
      <c r="B7957" t="s">
        <v>51</v>
      </c>
      <c r="C7957">
        <v>652.39610559499295</v>
      </c>
      <c r="D7957">
        <v>67.191729907167996</v>
      </c>
      <c r="E7957">
        <v>39.453762829472403</v>
      </c>
      <c r="F7957">
        <v>13.1700472903019</v>
      </c>
      <c r="G7957">
        <v>24.867340633584</v>
      </c>
      <c r="H7957">
        <v>1038.56973969921</v>
      </c>
      <c r="I7957">
        <v>7.1257336551720498E-3</v>
      </c>
    </row>
    <row r="7958" spans="1:9" hidden="1" x14ac:dyDescent="0.2">
      <c r="A7958">
        <v>206</v>
      </c>
      <c r="B7958" t="s">
        <v>52</v>
      </c>
      <c r="C7958">
        <v>663.55532468157503</v>
      </c>
      <c r="D7958">
        <v>31.599890652148499</v>
      </c>
      <c r="E7958">
        <v>44.263144071232297</v>
      </c>
      <c r="F7958">
        <v>0.36522764616561099</v>
      </c>
      <c r="G7958">
        <v>27.207945327290499</v>
      </c>
      <c r="H7958">
        <v>1488.33699187564</v>
      </c>
      <c r="I7958">
        <v>1.2095017607726599E-3</v>
      </c>
    </row>
    <row r="7959" spans="1:9" hidden="1" x14ac:dyDescent="0.2">
      <c r="A7959">
        <v>206</v>
      </c>
      <c r="B7959" t="s">
        <v>53</v>
      </c>
      <c r="C7959">
        <v>585.23268316147698</v>
      </c>
      <c r="D7959">
        <v>21.099545097023899</v>
      </c>
      <c r="E7959">
        <v>31.569728643151102</v>
      </c>
      <c r="F7959">
        <v>0.39063368598114201</v>
      </c>
      <c r="G7959">
        <v>24.449221494133901</v>
      </c>
      <c r="H7959">
        <v>970.46176872004298</v>
      </c>
      <c r="I7959">
        <v>1.9226226159673901E-3</v>
      </c>
    </row>
    <row r="7960" spans="1:9" hidden="1" x14ac:dyDescent="0.2">
      <c r="A7960">
        <v>206</v>
      </c>
      <c r="B7960" t="s">
        <v>54</v>
      </c>
      <c r="C7960">
        <v>517.98623878631099</v>
      </c>
      <c r="D7960">
        <v>14.9482149084697</v>
      </c>
      <c r="E7960">
        <v>137.54196203401401</v>
      </c>
      <c r="F7960">
        <v>5.0156497443722303</v>
      </c>
      <c r="G7960">
        <v>34.185129685254601</v>
      </c>
      <c r="H7960">
        <v>3709.0886913417999</v>
      </c>
      <c r="I7960">
        <v>8.3337294563632994E-2</v>
      </c>
    </row>
    <row r="7961" spans="1:9" hidden="1" x14ac:dyDescent="0.2">
      <c r="A7961">
        <v>207</v>
      </c>
      <c r="B7961" t="s">
        <v>9</v>
      </c>
      <c r="C7961">
        <v>2249.03921104862</v>
      </c>
      <c r="D7961">
        <v>27.369240369318799</v>
      </c>
      <c r="E7961">
        <v>29.520039156552599</v>
      </c>
      <c r="F7961">
        <v>0.56075112779723202</v>
      </c>
      <c r="G7961">
        <v>19.916320871930001</v>
      </c>
      <c r="H7961">
        <v>791.85867669023696</v>
      </c>
      <c r="I7961">
        <v>7.7938671292283202E-3</v>
      </c>
    </row>
    <row r="7962" spans="1:9" hidden="1" x14ac:dyDescent="0.2">
      <c r="A7962">
        <v>207</v>
      </c>
      <c r="B7962" t="s">
        <v>10</v>
      </c>
      <c r="C7962">
        <v>2226.7195262978098</v>
      </c>
      <c r="D7962">
        <v>28.966961719963901</v>
      </c>
      <c r="E7962">
        <v>26.8823410715713</v>
      </c>
      <c r="F7962">
        <v>0.57890865418988302</v>
      </c>
      <c r="G7962">
        <v>19.500226435693399</v>
      </c>
      <c r="H7962">
        <v>727.72926338293496</v>
      </c>
      <c r="I7962">
        <v>9.3357895349205997E-3</v>
      </c>
    </row>
    <row r="7963" spans="1:9" hidden="1" x14ac:dyDescent="0.2">
      <c r="A7963">
        <v>207</v>
      </c>
      <c r="B7963" t="s">
        <v>12</v>
      </c>
      <c r="C7963">
        <v>2177.12472136315</v>
      </c>
      <c r="D7963">
        <v>16.470728336995201</v>
      </c>
      <c r="E7963">
        <v>34.687449256565003</v>
      </c>
      <c r="F7963">
        <v>0.71383175276330202</v>
      </c>
      <c r="G7963">
        <v>20.185618734595899</v>
      </c>
      <c r="H7963">
        <v>835.56354868374297</v>
      </c>
      <c r="I7963">
        <v>1.09348324978136E-2</v>
      </c>
    </row>
    <row r="7964" spans="1:9" hidden="1" x14ac:dyDescent="0.2">
      <c r="A7964">
        <v>207</v>
      </c>
      <c r="B7964" t="s">
        <v>13</v>
      </c>
      <c r="C7964">
        <v>2126.5594020103099</v>
      </c>
      <c r="D7964">
        <v>18.5475910552431</v>
      </c>
      <c r="E7964">
        <v>53.561548986662203</v>
      </c>
      <c r="F7964">
        <v>0.19956051725009399</v>
      </c>
      <c r="G7964">
        <v>22.717577800371799</v>
      </c>
      <c r="H7964">
        <v>1340.4768485852701</v>
      </c>
      <c r="I7964">
        <v>5.9336580591590302E-4</v>
      </c>
    </row>
    <row r="7965" spans="1:9" hidden="1" x14ac:dyDescent="0.2">
      <c r="A7965">
        <v>207</v>
      </c>
      <c r="B7965" t="s">
        <v>14</v>
      </c>
      <c r="C7965">
        <v>2054.7265692307401</v>
      </c>
      <c r="D7965">
        <v>19.313070661113301</v>
      </c>
      <c r="E7965">
        <v>33.178734789688299</v>
      </c>
      <c r="F7965">
        <v>0.243650114890057</v>
      </c>
      <c r="G7965">
        <v>20.232848478682701</v>
      </c>
      <c r="H7965">
        <v>843.41114998473597</v>
      </c>
      <c r="I7965">
        <v>1.3737558500743099E-3</v>
      </c>
    </row>
    <row r="7966" spans="1:9" hidden="1" x14ac:dyDescent="0.2">
      <c r="A7966">
        <v>207</v>
      </c>
      <c r="B7966" t="s">
        <v>15</v>
      </c>
      <c r="C7966">
        <v>2014.79991316824</v>
      </c>
      <c r="D7966">
        <v>28.208653726381801</v>
      </c>
      <c r="E7966">
        <v>31.916975941509801</v>
      </c>
      <c r="F7966">
        <v>0.69002582997445205</v>
      </c>
      <c r="G7966">
        <v>20.4228144144721</v>
      </c>
      <c r="H7966">
        <v>875.53514714948199</v>
      </c>
      <c r="I7966">
        <v>1.12814322829566E-2</v>
      </c>
    </row>
    <row r="7967" spans="1:9" hidden="1" x14ac:dyDescent="0.2">
      <c r="A7967">
        <v>207</v>
      </c>
      <c r="B7967" t="s">
        <v>16</v>
      </c>
      <c r="C7967">
        <v>1995.80241926693</v>
      </c>
      <c r="D7967">
        <v>40.171439337172998</v>
      </c>
      <c r="E7967">
        <v>33.110132313984401</v>
      </c>
      <c r="F7967">
        <v>0.367224198036677</v>
      </c>
      <c r="G7967">
        <v>20.897904966643001</v>
      </c>
      <c r="H7967">
        <v>959.89166600004398</v>
      </c>
      <c r="I7967">
        <v>3.1341668826959201E-3</v>
      </c>
    </row>
    <row r="7968" spans="1:9" hidden="1" x14ac:dyDescent="0.2">
      <c r="A7968">
        <v>207</v>
      </c>
      <c r="B7968" t="s">
        <v>17</v>
      </c>
      <c r="C7968">
        <v>1983.84066328063</v>
      </c>
      <c r="D7968">
        <v>34.412090603274599</v>
      </c>
      <c r="E7968">
        <v>32.313651922268797</v>
      </c>
      <c r="F7968">
        <v>0.35140948090325602</v>
      </c>
      <c r="G7968">
        <v>20.5833005881424</v>
      </c>
      <c r="H7968">
        <v>903.38169586550498</v>
      </c>
      <c r="I7968">
        <v>3.2499570691163701E-3</v>
      </c>
    </row>
    <row r="7969" spans="1:9" hidden="1" x14ac:dyDescent="0.2">
      <c r="A7969">
        <v>207</v>
      </c>
      <c r="B7969" t="s">
        <v>18</v>
      </c>
      <c r="C7969">
        <v>1949.58704651262</v>
      </c>
      <c r="D7969">
        <v>19.8268229753482</v>
      </c>
      <c r="E7969">
        <v>31.475794994194601</v>
      </c>
      <c r="F7969">
        <v>0.70604869450824104</v>
      </c>
      <c r="G7969">
        <v>20.088657562123601</v>
      </c>
      <c r="H7969">
        <v>819.624410454962</v>
      </c>
      <c r="I7969">
        <v>1.1807888714113099E-2</v>
      </c>
    </row>
    <row r="7970" spans="1:9" hidden="1" x14ac:dyDescent="0.2">
      <c r="A7970">
        <v>207</v>
      </c>
      <c r="B7970" t="s">
        <v>20</v>
      </c>
      <c r="C7970">
        <v>1909.7126517455999</v>
      </c>
      <c r="D7970">
        <v>16.167112398998501</v>
      </c>
      <c r="E7970">
        <v>41.075720653368997</v>
      </c>
      <c r="F7970">
        <v>0.82755409977512995</v>
      </c>
      <c r="G7970">
        <v>21.150567470199999</v>
      </c>
      <c r="H7970">
        <v>1007.16196731778</v>
      </c>
      <c r="I7970">
        <v>1.1434531416533901E-2</v>
      </c>
    </row>
    <row r="7971" spans="1:9" hidden="1" x14ac:dyDescent="0.2">
      <c r="A7971">
        <v>207</v>
      </c>
      <c r="B7971" t="s">
        <v>21</v>
      </c>
      <c r="C7971">
        <v>1856.58539080318</v>
      </c>
      <c r="D7971">
        <v>25.736721856907</v>
      </c>
      <c r="E7971">
        <v>34.871485533489398</v>
      </c>
      <c r="F7971">
        <v>0.99329560579121201</v>
      </c>
      <c r="G7971">
        <v>20.600353944379599</v>
      </c>
      <c r="H7971">
        <v>906.37924155312896</v>
      </c>
      <c r="I7971">
        <v>2.6487381999339799E-2</v>
      </c>
    </row>
    <row r="7972" spans="1:9" hidden="1" x14ac:dyDescent="0.2">
      <c r="A7972">
        <v>207</v>
      </c>
      <c r="B7972" t="s">
        <v>22</v>
      </c>
      <c r="C7972">
        <v>1844.9172359428101</v>
      </c>
      <c r="D7972">
        <v>32.697567526629904</v>
      </c>
      <c r="E7972">
        <v>37.382866990121201</v>
      </c>
      <c r="F7972">
        <v>0.27181607286671</v>
      </c>
      <c r="G7972">
        <v>21.550209602033998</v>
      </c>
      <c r="H7972">
        <v>1085.4684771637701</v>
      </c>
      <c r="I7972">
        <v>1.5108622582263899E-3</v>
      </c>
    </row>
    <row r="7973" spans="1:9" hidden="1" x14ac:dyDescent="0.2">
      <c r="A7973">
        <v>207</v>
      </c>
      <c r="B7973" t="s">
        <v>24</v>
      </c>
      <c r="C7973">
        <v>1754.80089906951</v>
      </c>
      <c r="D7973">
        <v>18.147055555322499</v>
      </c>
      <c r="E7973">
        <v>25.173338267181599</v>
      </c>
      <c r="F7973">
        <v>0.56926639374716803</v>
      </c>
      <c r="G7973">
        <v>18.9865229178594</v>
      </c>
      <c r="H7973">
        <v>654.02292684657596</v>
      </c>
      <c r="I7973">
        <v>9.0989551900604194E-3</v>
      </c>
    </row>
    <row r="7974" spans="1:9" hidden="1" x14ac:dyDescent="0.2">
      <c r="A7974">
        <v>207</v>
      </c>
      <c r="B7974" t="s">
        <v>25</v>
      </c>
      <c r="C7974">
        <v>1732.1620502416999</v>
      </c>
      <c r="D7974">
        <v>18.7467224113783</v>
      </c>
      <c r="E7974">
        <v>22.839809607149999</v>
      </c>
      <c r="F7974">
        <v>0.63419213027048704</v>
      </c>
      <c r="G7974">
        <v>18.5679875408076</v>
      </c>
      <c r="H7974">
        <v>598.233274838537</v>
      </c>
      <c r="I7974">
        <v>1.6582615075063901E-2</v>
      </c>
    </row>
    <row r="7975" spans="1:9" x14ac:dyDescent="0.2">
      <c r="A7975">
        <v>207</v>
      </c>
      <c r="B7975" t="s">
        <v>26</v>
      </c>
      <c r="C7975">
        <v>1615.6640682879699</v>
      </c>
      <c r="D7975">
        <v>39.755160485020902</v>
      </c>
      <c r="E7975">
        <v>35.285934677312198</v>
      </c>
      <c r="F7975">
        <v>215.87452575392601</v>
      </c>
      <c r="G7975">
        <v>16.691900048386401</v>
      </c>
      <c r="H7975">
        <v>390.691824499853</v>
      </c>
      <c r="I7975">
        <v>0.100662408218004</v>
      </c>
    </row>
    <row r="7976" spans="1:9" x14ac:dyDescent="0.2">
      <c r="A7976">
        <v>207</v>
      </c>
      <c r="B7976" t="s">
        <v>27</v>
      </c>
      <c r="C7976">
        <v>1610.8599753097301</v>
      </c>
      <c r="D7976">
        <v>14.746154852325301</v>
      </c>
      <c r="E7976">
        <v>199.29045125447001</v>
      </c>
      <c r="F7976">
        <v>1.5067479450591099</v>
      </c>
      <c r="G7976">
        <v>31.382197174037799</v>
      </c>
      <c r="H7976">
        <v>4881.4023789608</v>
      </c>
      <c r="I7976">
        <v>9.6040636796765003E-3</v>
      </c>
    </row>
    <row r="7977" spans="1:9" hidden="1" x14ac:dyDescent="0.2">
      <c r="A7977">
        <v>207</v>
      </c>
      <c r="B7977" t="s">
        <v>28</v>
      </c>
      <c r="C7977">
        <v>1517.78357246367</v>
      </c>
      <c r="D7977">
        <v>44.551025467557999</v>
      </c>
      <c r="E7977">
        <v>34.483074718292997</v>
      </c>
      <c r="F7977">
        <v>2.0399328199787901</v>
      </c>
      <c r="G7977">
        <v>20.746674237482299</v>
      </c>
      <c r="H7977">
        <v>932.406242466089</v>
      </c>
      <c r="I7977">
        <v>1.30475081066332E-2</v>
      </c>
    </row>
    <row r="7978" spans="1:9" hidden="1" x14ac:dyDescent="0.2">
      <c r="A7978">
        <v>207</v>
      </c>
      <c r="B7978" t="s">
        <v>30</v>
      </c>
      <c r="C7978">
        <v>1493.76736724902</v>
      </c>
      <c r="D7978">
        <v>25.851873499810601</v>
      </c>
      <c r="E7978">
        <v>52.976879601072199</v>
      </c>
      <c r="F7978">
        <v>0.31257196891566202</v>
      </c>
      <c r="G7978">
        <v>23.560447437679802</v>
      </c>
      <c r="H7978">
        <v>1550.76273779387</v>
      </c>
      <c r="I7978">
        <v>1.3457472821443201E-3</v>
      </c>
    </row>
    <row r="7979" spans="1:9" hidden="1" x14ac:dyDescent="0.2">
      <c r="A7979">
        <v>207</v>
      </c>
      <c r="B7979" t="s">
        <v>31</v>
      </c>
      <c r="C7979">
        <v>1463.3969157287399</v>
      </c>
      <c r="D7979">
        <v>25.675471437525701</v>
      </c>
      <c r="E7979">
        <v>48.985055346310098</v>
      </c>
      <c r="F7979">
        <v>0.57614220423865603</v>
      </c>
      <c r="G7979">
        <v>23.0938818831197</v>
      </c>
      <c r="H7979">
        <v>1431.52514994229</v>
      </c>
      <c r="I7979">
        <v>5.0426393207935799E-3</v>
      </c>
    </row>
    <row r="7980" spans="1:9" hidden="1" x14ac:dyDescent="0.2">
      <c r="A7980">
        <v>207</v>
      </c>
      <c r="B7980" t="s">
        <v>32</v>
      </c>
      <c r="C7980">
        <v>1390.5009180890399</v>
      </c>
      <c r="D7980">
        <v>14.1887318662308</v>
      </c>
      <c r="E7980">
        <v>97.931123776891098</v>
      </c>
      <c r="F7980">
        <v>0.30094173062540103</v>
      </c>
      <c r="G7980">
        <v>26.291684725430699</v>
      </c>
      <c r="H7980">
        <v>2404.8327895227999</v>
      </c>
      <c r="I7980">
        <v>6.9109161565403601E-4</v>
      </c>
    </row>
    <row r="7981" spans="1:9" hidden="1" x14ac:dyDescent="0.2">
      <c r="A7981">
        <v>207</v>
      </c>
      <c r="B7981" t="s">
        <v>33</v>
      </c>
      <c r="C7981">
        <v>1322.9066059905099</v>
      </c>
      <c r="D7981">
        <v>19.542402088629199</v>
      </c>
      <c r="E7981">
        <v>24.4333821620206</v>
      </c>
      <c r="F7981">
        <v>0.65155039521534097</v>
      </c>
      <c r="G7981">
        <v>19.163991556262701</v>
      </c>
      <c r="H7981">
        <v>678.82074310137602</v>
      </c>
      <c r="I7981">
        <v>1.2453217709148401E-2</v>
      </c>
    </row>
    <row r="7982" spans="1:9" hidden="1" x14ac:dyDescent="0.2">
      <c r="A7982">
        <v>207</v>
      </c>
      <c r="B7982" t="s">
        <v>34</v>
      </c>
      <c r="C7982">
        <v>1297.1908441918599</v>
      </c>
      <c r="D7982">
        <v>15.742221673709301</v>
      </c>
      <c r="E7982">
        <v>28.400613365386299</v>
      </c>
      <c r="F7982">
        <v>0.66170923260988901</v>
      </c>
      <c r="G7982">
        <v>19.535445610367098</v>
      </c>
      <c r="H7982">
        <v>733.00090327599503</v>
      </c>
      <c r="I7982">
        <v>1.1318948174904401E-2</v>
      </c>
    </row>
    <row r="7983" spans="1:9" hidden="1" x14ac:dyDescent="0.2">
      <c r="A7983">
        <v>207</v>
      </c>
      <c r="B7983" t="s">
        <v>35</v>
      </c>
      <c r="C7983">
        <v>1272.56920699894</v>
      </c>
      <c r="D7983">
        <v>24.314086542767601</v>
      </c>
      <c r="E7983">
        <v>17.361496615299501</v>
      </c>
      <c r="F7983">
        <v>0.67479738519002197</v>
      </c>
      <c r="G7983">
        <v>17.833999167721</v>
      </c>
      <c r="H7983">
        <v>509.10362530593397</v>
      </c>
      <c r="I7983">
        <v>1.9399249583233101E-2</v>
      </c>
    </row>
    <row r="7984" spans="1:9" hidden="1" x14ac:dyDescent="0.2">
      <c r="A7984">
        <v>207</v>
      </c>
      <c r="B7984" t="s">
        <v>36</v>
      </c>
      <c r="C7984">
        <v>1186.4380525051199</v>
      </c>
      <c r="D7984">
        <v>29.668296649537101</v>
      </c>
      <c r="E7984">
        <v>52.627068372240799</v>
      </c>
      <c r="F7984">
        <v>0.558935021623574</v>
      </c>
      <c r="G7984">
        <v>23.890242835662001</v>
      </c>
      <c r="H7984">
        <v>1639.4322663380201</v>
      </c>
      <c r="I7984">
        <v>4.2788483447090998E-3</v>
      </c>
    </row>
    <row r="7985" spans="1:9" hidden="1" x14ac:dyDescent="0.2">
      <c r="A7985">
        <v>207</v>
      </c>
      <c r="B7985" t="s">
        <v>37</v>
      </c>
      <c r="C7985">
        <v>1158.0181837320099</v>
      </c>
      <c r="D7985">
        <v>28.570455526617899</v>
      </c>
      <c r="E7985">
        <v>52.538204776547801</v>
      </c>
      <c r="F7985">
        <v>0.47621836726677103</v>
      </c>
      <c r="G7985">
        <v>23.835635901251699</v>
      </c>
      <c r="H7985">
        <v>1624.4943029395299</v>
      </c>
      <c r="I7985">
        <v>3.5927635952467001E-3</v>
      </c>
    </row>
    <row r="7986" spans="1:9" hidden="1" x14ac:dyDescent="0.2">
      <c r="A7986">
        <v>207</v>
      </c>
      <c r="B7986" t="s">
        <v>49</v>
      </c>
      <c r="C7986">
        <v>1080.7272198810599</v>
      </c>
      <c r="D7986">
        <v>45.1869700714959</v>
      </c>
      <c r="E7986">
        <v>19.847250149753101</v>
      </c>
      <c r="F7986">
        <v>0.43639700273902199</v>
      </c>
      <c r="G7986">
        <v>18.770768840923299</v>
      </c>
      <c r="H7986">
        <v>624.797765004506</v>
      </c>
      <c r="I7986">
        <v>6.9679148330112801E-3</v>
      </c>
    </row>
    <row r="7987" spans="1:9" hidden="1" x14ac:dyDescent="0.2">
      <c r="A7987">
        <v>207</v>
      </c>
      <c r="B7987" t="s">
        <v>39</v>
      </c>
      <c r="C7987">
        <v>1074.70127783626</v>
      </c>
      <c r="D7987">
        <v>55.4026336527929</v>
      </c>
      <c r="E7987">
        <v>20.046106209550299</v>
      </c>
      <c r="F7987">
        <v>0.28930974859613701</v>
      </c>
      <c r="G7987">
        <v>19.171445465881899</v>
      </c>
      <c r="H7987">
        <v>679.87747938742598</v>
      </c>
      <c r="I7987">
        <v>3.1159249025144E-3</v>
      </c>
    </row>
    <row r="7988" spans="1:9" hidden="1" x14ac:dyDescent="0.2">
      <c r="A7988">
        <v>207</v>
      </c>
      <c r="B7988" t="s">
        <v>50</v>
      </c>
      <c r="C7988">
        <v>1029.72558705758</v>
      </c>
      <c r="D7988">
        <v>26.643792277326799</v>
      </c>
      <c r="E7988">
        <v>22.8904333734591</v>
      </c>
      <c r="F7988">
        <v>0.33947425125764502</v>
      </c>
      <c r="G7988">
        <v>19.399189379681999</v>
      </c>
      <c r="H7988">
        <v>712.76366532792701</v>
      </c>
      <c r="I7988">
        <v>3.56835358774997E-3</v>
      </c>
    </row>
    <row r="7989" spans="1:9" hidden="1" x14ac:dyDescent="0.2">
      <c r="A7989">
        <v>207</v>
      </c>
      <c r="B7989" t="s">
        <v>40</v>
      </c>
      <c r="C7989">
        <v>993.02328987896306</v>
      </c>
      <c r="D7989">
        <v>24.734240389157399</v>
      </c>
      <c r="E7989">
        <v>25.187580342129699</v>
      </c>
      <c r="F7989">
        <v>0.77105371951597002</v>
      </c>
      <c r="G7989">
        <v>19.793316707027099</v>
      </c>
      <c r="H7989">
        <v>772.47692702856295</v>
      </c>
      <c r="I7989">
        <v>1.6411256181356401E-2</v>
      </c>
    </row>
    <row r="7990" spans="1:9" hidden="1" x14ac:dyDescent="0.2">
      <c r="A7990">
        <v>207</v>
      </c>
      <c r="B7990" t="s">
        <v>41</v>
      </c>
      <c r="C7990">
        <v>952.72923211175998</v>
      </c>
      <c r="D7990">
        <v>23.154602890641101</v>
      </c>
      <c r="E7990">
        <v>37.426536367001802</v>
      </c>
      <c r="F7990">
        <v>0.228287401574542</v>
      </c>
      <c r="G7990">
        <v>21.799386205164101</v>
      </c>
      <c r="H7990">
        <v>1136.5493127938701</v>
      </c>
      <c r="I7990">
        <v>1.07976954855175E-3</v>
      </c>
    </row>
    <row r="7991" spans="1:9" hidden="1" x14ac:dyDescent="0.2">
      <c r="A7991">
        <v>207</v>
      </c>
      <c r="B7991" t="s">
        <v>42</v>
      </c>
      <c r="C7991">
        <v>908.06575162032698</v>
      </c>
      <c r="D7991">
        <v>40.101898813127001</v>
      </c>
      <c r="E7991">
        <v>24.135837905886099</v>
      </c>
      <c r="F7991">
        <v>0.483240573295452</v>
      </c>
      <c r="G7991">
        <v>20.015126332315202</v>
      </c>
      <c r="H7991">
        <v>807.68973621077805</v>
      </c>
      <c r="I7991">
        <v>7.29723069197224E-3</v>
      </c>
    </row>
    <row r="7992" spans="1:9" hidden="1" x14ac:dyDescent="0.2">
      <c r="A7992">
        <v>207</v>
      </c>
      <c r="B7992" t="s">
        <v>43</v>
      </c>
      <c r="C7992">
        <v>884.45797566110002</v>
      </c>
      <c r="D7992">
        <v>34.313948411556197</v>
      </c>
      <c r="E7992">
        <v>27.246646684521401</v>
      </c>
      <c r="F7992">
        <v>0.62184552931428305</v>
      </c>
      <c r="G7992">
        <v>20.580100659004199</v>
      </c>
      <c r="H7992">
        <v>902.82005933633502</v>
      </c>
      <c r="I7992">
        <v>1.0222765111897699E-2</v>
      </c>
    </row>
    <row r="7993" spans="1:9" hidden="1" x14ac:dyDescent="0.2">
      <c r="A7993">
        <v>207</v>
      </c>
      <c r="B7993" t="s">
        <v>44</v>
      </c>
      <c r="C7993">
        <v>852.11586687843499</v>
      </c>
      <c r="D7993">
        <v>35.849797179232297</v>
      </c>
      <c r="E7993">
        <v>31.825694387199899</v>
      </c>
      <c r="F7993">
        <v>0.61541965309555702</v>
      </c>
      <c r="G7993">
        <v>21.3777278002174</v>
      </c>
      <c r="H7993">
        <v>1051.1323282808601</v>
      </c>
      <c r="I7993">
        <v>9.0873373379978493E-3</v>
      </c>
    </row>
    <row r="7994" spans="1:9" hidden="1" x14ac:dyDescent="0.2">
      <c r="A7994">
        <v>207</v>
      </c>
      <c r="B7994" t="s">
        <v>45</v>
      </c>
      <c r="C7994">
        <v>840.46782237969603</v>
      </c>
      <c r="D7994">
        <v>34.854726594525197</v>
      </c>
      <c r="E7994">
        <v>31.431184904106999</v>
      </c>
      <c r="F7994">
        <v>0.40922764383370203</v>
      </c>
      <c r="G7994">
        <v>21.271841386267301</v>
      </c>
      <c r="H7994">
        <v>1030.4610140485499</v>
      </c>
      <c r="I7994">
        <v>4.0573888432937199E-3</v>
      </c>
    </row>
    <row r="7995" spans="1:9" hidden="1" x14ac:dyDescent="0.2">
      <c r="A7995">
        <v>207</v>
      </c>
      <c r="B7995" t="s">
        <v>47</v>
      </c>
      <c r="C7995">
        <v>768.87208714950998</v>
      </c>
      <c r="D7995">
        <v>16.554648281392701</v>
      </c>
      <c r="E7995">
        <v>42.078872618906203</v>
      </c>
      <c r="F7995">
        <v>0.50727125538543105</v>
      </c>
      <c r="G7995">
        <v>21.919446105255901</v>
      </c>
      <c r="H7995">
        <v>1161.79505482583</v>
      </c>
      <c r="I7995">
        <v>4.8252137413141204E-3</v>
      </c>
    </row>
    <row r="7996" spans="1:9" hidden="1" x14ac:dyDescent="0.2">
      <c r="A7996">
        <v>207</v>
      </c>
      <c r="B7996" t="s">
        <v>52</v>
      </c>
      <c r="C7996">
        <v>688.74963299976901</v>
      </c>
      <c r="D7996">
        <v>61.198144045596997</v>
      </c>
      <c r="E7996">
        <v>18.2962242219869</v>
      </c>
      <c r="F7996">
        <v>0.211753274782289</v>
      </c>
      <c r="G7996">
        <v>18.967274866824798</v>
      </c>
      <c r="H7996">
        <v>651.37483028660097</v>
      </c>
      <c r="I7996">
        <v>2.1438303100441199E-3</v>
      </c>
    </row>
    <row r="7997" spans="1:9" hidden="1" x14ac:dyDescent="0.2">
      <c r="A7997">
        <v>207</v>
      </c>
      <c r="B7997" t="s">
        <v>53</v>
      </c>
      <c r="C7997">
        <v>666.10615559284201</v>
      </c>
      <c r="D7997">
        <v>60.447425042466399</v>
      </c>
      <c r="E7997">
        <v>19.4776226302351</v>
      </c>
      <c r="F7997">
        <v>0.20214634769487799</v>
      </c>
      <c r="G7997">
        <v>19.3118951120479</v>
      </c>
      <c r="H7997">
        <v>700.02056287513506</v>
      </c>
      <c r="I7997">
        <v>1.6445581787772499E-3</v>
      </c>
    </row>
    <row r="7998" spans="1:9" hidden="1" x14ac:dyDescent="0.2">
      <c r="A7998">
        <v>207</v>
      </c>
      <c r="B7998" t="s">
        <v>54</v>
      </c>
      <c r="C7998">
        <v>671.57459403445898</v>
      </c>
      <c r="D7998">
        <v>58.261315627310402</v>
      </c>
      <c r="E7998">
        <v>19.809268690091098</v>
      </c>
      <c r="F7998">
        <v>0.58617172847758603</v>
      </c>
      <c r="G7998">
        <v>18.985509731439599</v>
      </c>
      <c r="H7998">
        <v>653.883334334398</v>
      </c>
      <c r="I7998">
        <v>3.8771778587024098E-3</v>
      </c>
    </row>
    <row r="7999" spans="1:9" hidden="1" x14ac:dyDescent="0.2">
      <c r="A7999">
        <v>207</v>
      </c>
      <c r="B7999" t="s">
        <v>55</v>
      </c>
      <c r="C7999">
        <v>611.21458136018805</v>
      </c>
      <c r="D7999">
        <v>45.657002721839604</v>
      </c>
      <c r="E7999">
        <v>21.085597769899302</v>
      </c>
      <c r="F7999">
        <v>0.11316859419717699</v>
      </c>
      <c r="G7999">
        <v>19.6225006004744</v>
      </c>
      <c r="H7999">
        <v>746.15426486922104</v>
      </c>
      <c r="I7999">
        <v>4.9763279760921503E-4</v>
      </c>
    </row>
    <row r="8000" spans="1:9" hidden="1" x14ac:dyDescent="0.2">
      <c r="A8000">
        <v>207</v>
      </c>
      <c r="B8000" t="s">
        <v>56</v>
      </c>
      <c r="C8000">
        <v>518.19167441009802</v>
      </c>
      <c r="D8000">
        <v>12.6078701695604</v>
      </c>
      <c r="E8000">
        <v>109.038146886055</v>
      </c>
      <c r="F8000">
        <v>4.5382476687075597</v>
      </c>
      <c r="G8000">
        <v>27.071937298102199</v>
      </c>
      <c r="H8000">
        <v>2703.26463843078</v>
      </c>
      <c r="I8000">
        <v>0.25446146406130599</v>
      </c>
    </row>
    <row r="8001" spans="1:9" hidden="1" x14ac:dyDescent="0.2">
      <c r="A8001">
        <v>208</v>
      </c>
      <c r="B8001" t="s">
        <v>10</v>
      </c>
      <c r="C8001">
        <v>2234.7157929619302</v>
      </c>
      <c r="D8001">
        <v>79.609119522921802</v>
      </c>
      <c r="E8001">
        <v>21.640938348602699</v>
      </c>
      <c r="F8001">
        <v>0.179993089486017</v>
      </c>
      <c r="G8001">
        <v>18.806098689394499</v>
      </c>
      <c r="H8001">
        <v>618.77499131039895</v>
      </c>
      <c r="I8001">
        <v>1.06634216074982E-3</v>
      </c>
    </row>
    <row r="8002" spans="1:9" hidden="1" x14ac:dyDescent="0.2">
      <c r="A8002">
        <v>208</v>
      </c>
      <c r="B8002" t="s">
        <v>12</v>
      </c>
      <c r="C8002">
        <v>2175.5223898132999</v>
      </c>
      <c r="D8002">
        <v>26.955171701119301</v>
      </c>
      <c r="E8002">
        <v>28.609684576264002</v>
      </c>
      <c r="F8002">
        <v>0.25034250395655799</v>
      </c>
      <c r="G8002">
        <v>19.884184106481602</v>
      </c>
      <c r="H8002">
        <v>773.33739607144696</v>
      </c>
      <c r="I8002">
        <v>1.5398823793716799E-3</v>
      </c>
    </row>
    <row r="8003" spans="1:9" hidden="1" x14ac:dyDescent="0.2">
      <c r="A8003">
        <v>208</v>
      </c>
      <c r="B8003" t="s">
        <v>13</v>
      </c>
      <c r="C8003">
        <v>2132.8643324289101</v>
      </c>
      <c r="D8003">
        <v>27.0972246335186</v>
      </c>
      <c r="E8003">
        <v>39.232225648732097</v>
      </c>
      <c r="F8003">
        <v>0.223121224442693</v>
      </c>
      <c r="G8003">
        <v>21.556923704854</v>
      </c>
      <c r="H8003">
        <v>1068.27987761588</v>
      </c>
      <c r="I8003">
        <v>9.8020093338769794E-4</v>
      </c>
    </row>
    <row r="8004" spans="1:9" hidden="1" x14ac:dyDescent="0.2">
      <c r="A8004">
        <v>208</v>
      </c>
      <c r="B8004" t="s">
        <v>14</v>
      </c>
      <c r="C8004">
        <v>2066.1238195115702</v>
      </c>
      <c r="D8004">
        <v>22.1444966051405</v>
      </c>
      <c r="E8004">
        <v>26.660928671182301</v>
      </c>
      <c r="F8004">
        <v>0.36110232334888798</v>
      </c>
      <c r="G8004">
        <v>19.403809777888501</v>
      </c>
      <c r="H8004">
        <v>701.27110246514405</v>
      </c>
      <c r="I8004">
        <v>3.4465212074732102E-3</v>
      </c>
    </row>
    <row r="8005" spans="1:9" hidden="1" x14ac:dyDescent="0.2">
      <c r="A8005">
        <v>208</v>
      </c>
      <c r="B8005" t="s">
        <v>16</v>
      </c>
      <c r="C8005">
        <v>2031.3299450997899</v>
      </c>
      <c r="D8005">
        <v>17.356279770907701</v>
      </c>
      <c r="E8005">
        <v>34.4712081289331</v>
      </c>
      <c r="F8005">
        <v>0.81772186605906405</v>
      </c>
      <c r="G8005">
        <v>20.3956976698102</v>
      </c>
      <c r="H8005">
        <v>856.03628214940704</v>
      </c>
      <c r="I8005">
        <v>1.3942821218607701E-2</v>
      </c>
    </row>
    <row r="8006" spans="1:9" hidden="1" x14ac:dyDescent="0.2">
      <c r="A8006">
        <v>208</v>
      </c>
      <c r="B8006" t="s">
        <v>17</v>
      </c>
      <c r="C8006">
        <v>1997.5963827211201</v>
      </c>
      <c r="D8006">
        <v>26.113473050245101</v>
      </c>
      <c r="E8006">
        <v>34.359635161852403</v>
      </c>
      <c r="F8006">
        <v>0.58950531498463399</v>
      </c>
      <c r="G8006">
        <v>20.889843427774199</v>
      </c>
      <c r="H8006">
        <v>942.060184342615</v>
      </c>
      <c r="I8006">
        <v>7.1395571282866699E-3</v>
      </c>
    </row>
    <row r="8007" spans="1:9" hidden="1" x14ac:dyDescent="0.2">
      <c r="A8007">
        <v>208</v>
      </c>
      <c r="B8007" t="s">
        <v>18</v>
      </c>
      <c r="C8007">
        <v>2001.6175354879001</v>
      </c>
      <c r="D8007">
        <v>42.050158569221601</v>
      </c>
      <c r="E8007">
        <v>34.001289344488399</v>
      </c>
      <c r="F8007">
        <v>0.86400575415214598</v>
      </c>
      <c r="G8007">
        <v>20.558122013854401</v>
      </c>
      <c r="H8007">
        <v>883.63247096595001</v>
      </c>
      <c r="I8007">
        <v>3.74832897536404E-3</v>
      </c>
    </row>
    <row r="8008" spans="1:9" hidden="1" x14ac:dyDescent="0.2">
      <c r="A8008">
        <v>208</v>
      </c>
      <c r="B8008" t="s">
        <v>19</v>
      </c>
      <c r="C8008">
        <v>1951.5771653859899</v>
      </c>
      <c r="D8008">
        <v>16.968904416868099</v>
      </c>
      <c r="E8008">
        <v>34.130549494333103</v>
      </c>
      <c r="F8008">
        <v>0.44189300451845798</v>
      </c>
      <c r="G8008">
        <v>20.3451944583223</v>
      </c>
      <c r="H8008">
        <v>847.58895758372296</v>
      </c>
      <c r="I8008">
        <v>4.5875339322529601E-3</v>
      </c>
    </row>
    <row r="8009" spans="1:9" hidden="1" x14ac:dyDescent="0.2">
      <c r="A8009">
        <v>208</v>
      </c>
      <c r="B8009" t="s">
        <v>20</v>
      </c>
      <c r="C8009">
        <v>1909.77497716106</v>
      </c>
      <c r="D8009">
        <v>37.0917167868337</v>
      </c>
      <c r="E8009">
        <v>31.1932144450073</v>
      </c>
      <c r="F8009">
        <v>0.58511772043305299</v>
      </c>
      <c r="G8009">
        <v>20.2596005957956</v>
      </c>
      <c r="H8009">
        <v>833.41521840221503</v>
      </c>
      <c r="I8009">
        <v>5.6446324732877997E-3</v>
      </c>
    </row>
    <row r="8010" spans="1:9" hidden="1" x14ac:dyDescent="0.2">
      <c r="A8010">
        <v>208</v>
      </c>
      <c r="B8010" t="s">
        <v>21</v>
      </c>
      <c r="C8010">
        <v>1912.7309994617799</v>
      </c>
      <c r="D8010">
        <v>27.65044374499</v>
      </c>
      <c r="E8010">
        <v>30.7010363288436</v>
      </c>
      <c r="F8010">
        <v>0.55815606900951598</v>
      </c>
      <c r="G8010">
        <v>20.3405309173978</v>
      </c>
      <c r="H8010">
        <v>846.81208480962596</v>
      </c>
      <c r="I8010">
        <v>8.0884332680070305E-3</v>
      </c>
    </row>
    <row r="8011" spans="1:9" hidden="1" x14ac:dyDescent="0.2">
      <c r="A8011">
        <v>208</v>
      </c>
      <c r="B8011" t="s">
        <v>23</v>
      </c>
      <c r="C8011">
        <v>1858.0969069760099</v>
      </c>
      <c r="D8011">
        <v>18.6762917001749</v>
      </c>
      <c r="E8011">
        <v>38.259700740213702</v>
      </c>
      <c r="F8011">
        <v>0.90565834314405402</v>
      </c>
      <c r="G8011">
        <v>21.060115519094701</v>
      </c>
      <c r="H8011">
        <v>973.15250652461998</v>
      </c>
      <c r="I8011">
        <v>1.9102307505118401E-2</v>
      </c>
    </row>
    <row r="8012" spans="1:9" hidden="1" x14ac:dyDescent="0.2">
      <c r="A8012">
        <v>208</v>
      </c>
      <c r="B8012" t="s">
        <v>24</v>
      </c>
      <c r="C8012">
        <v>1813.7214831660699</v>
      </c>
      <c r="D8012">
        <v>20.5350284182678</v>
      </c>
      <c r="E8012">
        <v>22.916735162895201</v>
      </c>
      <c r="F8012">
        <v>9.9997834493932194E-2</v>
      </c>
      <c r="G8012">
        <v>18.733448722385699</v>
      </c>
      <c r="H8012">
        <v>609.26867942338401</v>
      </c>
      <c r="I8012">
        <v>3.13007510705175E-4</v>
      </c>
    </row>
    <row r="8013" spans="1:9" hidden="1" x14ac:dyDescent="0.2">
      <c r="A8013">
        <v>208</v>
      </c>
      <c r="B8013" t="s">
        <v>25</v>
      </c>
      <c r="C8013">
        <v>1764.3380485622799</v>
      </c>
      <c r="D8013">
        <v>17.467113351499599</v>
      </c>
      <c r="E8013">
        <v>23.8715607988775</v>
      </c>
      <c r="F8013">
        <v>0.30374818789773</v>
      </c>
      <c r="G8013">
        <v>18.752599200199398</v>
      </c>
      <c r="H8013">
        <v>611.76382913876898</v>
      </c>
      <c r="I8013">
        <v>2.8628424173589599E-3</v>
      </c>
    </row>
    <row r="8014" spans="1:9" hidden="1" x14ac:dyDescent="0.2">
      <c r="A8014">
        <v>208</v>
      </c>
      <c r="B8014" t="s">
        <v>26</v>
      </c>
      <c r="C8014">
        <v>1729.9621754197999</v>
      </c>
      <c r="D8014">
        <v>11.3405057908125</v>
      </c>
      <c r="E8014">
        <v>11.2676276024066</v>
      </c>
      <c r="F8014">
        <v>0.68484561147167899</v>
      </c>
      <c r="G8014">
        <v>14.8358791931265</v>
      </c>
      <c r="H8014">
        <v>239.65752084962199</v>
      </c>
      <c r="I8014">
        <v>2.2682385320129601</v>
      </c>
    </row>
    <row r="8015" spans="1:9" hidden="1" x14ac:dyDescent="0.2">
      <c r="A8015">
        <v>208</v>
      </c>
      <c r="B8015" t="s">
        <v>27</v>
      </c>
      <c r="C8015">
        <v>1679.1400866444701</v>
      </c>
      <c r="D8015">
        <v>20.847554059464901</v>
      </c>
      <c r="E8015">
        <v>8.8111662438196703</v>
      </c>
      <c r="F8015">
        <v>1.3796373975440099</v>
      </c>
      <c r="G8015">
        <v>13.8533334432275</v>
      </c>
      <c r="H8015">
        <v>182.20280550288999</v>
      </c>
      <c r="I8015" t="s">
        <v>48</v>
      </c>
    </row>
    <row r="8016" spans="1:9" x14ac:dyDescent="0.2">
      <c r="A8016">
        <v>208</v>
      </c>
      <c r="B8016" t="s">
        <v>28</v>
      </c>
      <c r="C8016">
        <v>1612.8243535721699</v>
      </c>
      <c r="D8016">
        <v>50.680064257587397</v>
      </c>
      <c r="E8016">
        <v>43.5008893961867</v>
      </c>
      <c r="F8016">
        <v>25.991575086142401</v>
      </c>
      <c r="G8016">
        <v>20.2918016066637</v>
      </c>
      <c r="H8016">
        <v>838.726450999245</v>
      </c>
      <c r="I8016">
        <v>1.8342496801144099E-2</v>
      </c>
    </row>
    <row r="8017" spans="1:9" x14ac:dyDescent="0.2">
      <c r="A8017">
        <v>208</v>
      </c>
      <c r="B8017" t="s">
        <v>29</v>
      </c>
      <c r="C8017">
        <v>1611.1458525967601</v>
      </c>
      <c r="D8017">
        <v>14.530832731444001</v>
      </c>
      <c r="E8017">
        <v>203.64814402087401</v>
      </c>
      <c r="F8017">
        <v>0.48843655432991101</v>
      </c>
      <c r="G8017">
        <v>31.6394392323005</v>
      </c>
      <c r="H8017">
        <v>4957.3892393657898</v>
      </c>
      <c r="I8017">
        <v>8.0390930149258199E-4</v>
      </c>
    </row>
    <row r="8018" spans="1:9" hidden="1" x14ac:dyDescent="0.2">
      <c r="A8018">
        <v>208</v>
      </c>
      <c r="B8018" t="s">
        <v>30</v>
      </c>
      <c r="C8018">
        <v>1529.6520620557501</v>
      </c>
      <c r="D8018">
        <v>46.214674652801598</v>
      </c>
      <c r="E8018">
        <v>29.4244514473564</v>
      </c>
      <c r="F8018">
        <v>0.31863498023216402</v>
      </c>
      <c r="G8018">
        <v>20.719868930962601</v>
      </c>
      <c r="H8018">
        <v>911.77131472896099</v>
      </c>
      <c r="I8018">
        <v>2.80319934786432E-3</v>
      </c>
    </row>
    <row r="8019" spans="1:9" hidden="1" x14ac:dyDescent="0.2">
      <c r="A8019">
        <v>208</v>
      </c>
      <c r="B8019" t="s">
        <v>31</v>
      </c>
      <c r="C8019">
        <v>1479.57070104235</v>
      </c>
      <c r="D8019">
        <v>61.076675386950697</v>
      </c>
      <c r="E8019">
        <v>46.261095146512297</v>
      </c>
      <c r="F8019">
        <v>1.2174383818585901</v>
      </c>
      <c r="G8019">
        <v>23.121259506025599</v>
      </c>
      <c r="H8019">
        <v>1413.78660263542</v>
      </c>
      <c r="I8019">
        <v>1.1570428472361701E-2</v>
      </c>
    </row>
    <row r="8020" spans="1:9" hidden="1" x14ac:dyDescent="0.2">
      <c r="A8020">
        <v>208</v>
      </c>
      <c r="B8020" t="s">
        <v>32</v>
      </c>
      <c r="C8020">
        <v>1466.66585007905</v>
      </c>
      <c r="D8020">
        <v>23.3490697900843</v>
      </c>
      <c r="E8020">
        <v>62.852402974693703</v>
      </c>
      <c r="F8020">
        <v>0.16758587598195199</v>
      </c>
      <c r="G8020">
        <v>24.579354729293001</v>
      </c>
      <c r="H8020">
        <v>1805.5928189389399</v>
      </c>
      <c r="I8020">
        <v>3.30574163905099E-4</v>
      </c>
    </row>
    <row r="8021" spans="1:9" hidden="1" x14ac:dyDescent="0.2">
      <c r="A8021">
        <v>208</v>
      </c>
      <c r="B8021" t="s">
        <v>33</v>
      </c>
      <c r="C8021">
        <v>1388.10034258519</v>
      </c>
      <c r="D8021">
        <v>19.075641595299299</v>
      </c>
      <c r="E8021">
        <v>71.935472064328394</v>
      </c>
      <c r="F8021">
        <v>0.34047444794480902</v>
      </c>
      <c r="G8021">
        <v>25.1311674762288</v>
      </c>
      <c r="H8021">
        <v>1973.27933031668</v>
      </c>
      <c r="I8021">
        <v>1.37632939957928E-3</v>
      </c>
    </row>
    <row r="8022" spans="1:9" hidden="1" x14ac:dyDescent="0.2">
      <c r="A8022">
        <v>208</v>
      </c>
      <c r="B8022" t="s">
        <v>35</v>
      </c>
      <c r="C8022">
        <v>1299.73888135174</v>
      </c>
      <c r="D8022">
        <v>13.962089876515099</v>
      </c>
      <c r="E8022">
        <v>34.249611090710097</v>
      </c>
      <c r="F8022">
        <v>0.60647620842809502</v>
      </c>
      <c r="G8022">
        <v>20.285376647352599</v>
      </c>
      <c r="H8022">
        <v>837.66469717309701</v>
      </c>
      <c r="I8022">
        <v>8.0772410294882007E-3</v>
      </c>
    </row>
    <row r="8023" spans="1:9" hidden="1" x14ac:dyDescent="0.2">
      <c r="A8023">
        <v>208</v>
      </c>
      <c r="B8023" t="s">
        <v>36</v>
      </c>
      <c r="C8023">
        <v>1251.68400088115</v>
      </c>
      <c r="D8023">
        <v>49.178759499303403</v>
      </c>
      <c r="E8023">
        <v>14.4160575619174</v>
      </c>
      <c r="F8023">
        <v>0.27643561049743098</v>
      </c>
      <c r="G8023">
        <v>17.3732455542713</v>
      </c>
      <c r="H8023">
        <v>450.67320902206097</v>
      </c>
      <c r="I8023">
        <v>3.8249531804095999E-3</v>
      </c>
    </row>
    <row r="8024" spans="1:9" hidden="1" x14ac:dyDescent="0.2">
      <c r="A8024">
        <v>208</v>
      </c>
      <c r="B8024" t="s">
        <v>37</v>
      </c>
      <c r="C8024">
        <v>1253.0680378598399</v>
      </c>
      <c r="D8024">
        <v>17.770066621027301</v>
      </c>
      <c r="E8024">
        <v>15.1585923843987</v>
      </c>
      <c r="F8024">
        <v>0.68463658712134301</v>
      </c>
      <c r="G8024">
        <v>16.728026768305</v>
      </c>
      <c r="H8024">
        <v>387.36178062198098</v>
      </c>
      <c r="I8024">
        <v>3.0178145330943401E-2</v>
      </c>
    </row>
    <row r="8025" spans="1:9" hidden="1" x14ac:dyDescent="0.2">
      <c r="A8025">
        <v>208</v>
      </c>
      <c r="B8025" t="s">
        <v>49</v>
      </c>
      <c r="C8025">
        <v>1189.6491383546399</v>
      </c>
      <c r="D8025">
        <v>19.935266145786301</v>
      </c>
      <c r="E8025">
        <v>38.587428763790903</v>
      </c>
      <c r="F8025">
        <v>0.89859570783554299</v>
      </c>
      <c r="G8025">
        <v>21.674787363315499</v>
      </c>
      <c r="H8025">
        <v>1091.8357033944801</v>
      </c>
      <c r="I8025">
        <v>1.80957511424642E-2</v>
      </c>
    </row>
    <row r="8026" spans="1:9" hidden="1" x14ac:dyDescent="0.2">
      <c r="A8026">
        <v>208</v>
      </c>
      <c r="B8026" t="s">
        <v>39</v>
      </c>
      <c r="C8026">
        <v>1151.23488686156</v>
      </c>
      <c r="D8026">
        <v>30.443447274045401</v>
      </c>
      <c r="E8026">
        <v>38.012996806220201</v>
      </c>
      <c r="F8026">
        <v>0.58256232542081299</v>
      </c>
      <c r="G8026">
        <v>22.158877328653801</v>
      </c>
      <c r="H8026">
        <v>1192.6936920600799</v>
      </c>
      <c r="I8026">
        <v>6.2231081183564702E-3</v>
      </c>
    </row>
    <row r="8027" spans="1:9" hidden="1" x14ac:dyDescent="0.2">
      <c r="A8027">
        <v>208</v>
      </c>
      <c r="B8027" t="s">
        <v>50</v>
      </c>
      <c r="C8027">
        <v>1129.5690702179199</v>
      </c>
      <c r="D8027">
        <v>32.869394389791502</v>
      </c>
      <c r="E8027">
        <v>36.457769067361099</v>
      </c>
      <c r="F8027">
        <v>0.36852167111794398</v>
      </c>
      <c r="G8027">
        <v>21.986359864964101</v>
      </c>
      <c r="H8027">
        <v>1155.98244184695</v>
      </c>
      <c r="I8027">
        <v>2.7920505514201798E-3</v>
      </c>
    </row>
    <row r="8028" spans="1:9" hidden="1" x14ac:dyDescent="0.2">
      <c r="A8028">
        <v>208</v>
      </c>
      <c r="B8028" t="s">
        <v>40</v>
      </c>
      <c r="C8028">
        <v>1047.5414006958099</v>
      </c>
      <c r="D8028">
        <v>36.6283872722232</v>
      </c>
      <c r="E8028">
        <v>13.7031737039903</v>
      </c>
      <c r="F8028">
        <v>1.0908971488041701</v>
      </c>
      <c r="G8028">
        <v>16.223615613551299</v>
      </c>
      <c r="H8028">
        <v>342.71136084837798</v>
      </c>
      <c r="I8028">
        <v>4.8549976043351702E-3</v>
      </c>
    </row>
    <row r="8029" spans="1:9" hidden="1" x14ac:dyDescent="0.2">
      <c r="A8029">
        <v>208</v>
      </c>
      <c r="B8029" t="s">
        <v>41</v>
      </c>
      <c r="C8029">
        <v>1023.53774575695</v>
      </c>
      <c r="D8029">
        <v>36.600812165743399</v>
      </c>
      <c r="E8029">
        <v>23.596432710508701</v>
      </c>
      <c r="F8029">
        <v>0.46060579747179897</v>
      </c>
      <c r="G8029">
        <v>19.618822073019299</v>
      </c>
      <c r="H8029">
        <v>732.87452106507703</v>
      </c>
      <c r="I8029">
        <v>7.6014028880052997E-3</v>
      </c>
    </row>
    <row r="8030" spans="1:9" hidden="1" x14ac:dyDescent="0.2">
      <c r="A8030">
        <v>208</v>
      </c>
      <c r="B8030" t="s">
        <v>42</v>
      </c>
      <c r="C8030">
        <v>1015.2437661374501</v>
      </c>
      <c r="D8030">
        <v>25.439808498967601</v>
      </c>
      <c r="E8030">
        <v>25.487329095389399</v>
      </c>
      <c r="F8030">
        <v>0.41961193460235702</v>
      </c>
      <c r="G8030">
        <v>19.919910337635901</v>
      </c>
      <c r="H8030">
        <v>778.91026349563401</v>
      </c>
      <c r="I8030">
        <v>5.1686671798768999E-3</v>
      </c>
    </row>
    <row r="8031" spans="1:9" hidden="1" x14ac:dyDescent="0.2">
      <c r="A8031">
        <v>208</v>
      </c>
      <c r="B8031" t="s">
        <v>43</v>
      </c>
      <c r="C8031">
        <v>951.57371870658199</v>
      </c>
      <c r="D8031">
        <v>20.862220895361698</v>
      </c>
      <c r="E8031">
        <v>36.9818354379317</v>
      </c>
      <c r="F8031">
        <v>0.53275615513865104</v>
      </c>
      <c r="G8031">
        <v>21.610933377635899</v>
      </c>
      <c r="H8031">
        <v>1079.0262431814799</v>
      </c>
      <c r="I8031">
        <v>5.7681317788288904E-3</v>
      </c>
    </row>
    <row r="8032" spans="1:9" hidden="1" x14ac:dyDescent="0.2">
      <c r="A8032">
        <v>208</v>
      </c>
      <c r="B8032" t="s">
        <v>44</v>
      </c>
      <c r="C8032">
        <v>912.007859941211</v>
      </c>
      <c r="D8032">
        <v>18.944588658493199</v>
      </c>
      <c r="E8032">
        <v>26.324037091881902</v>
      </c>
      <c r="F8032">
        <v>0.26352259558309898</v>
      </c>
      <c r="G8032">
        <v>19.760460084762698</v>
      </c>
      <c r="H8032">
        <v>754.26875494450303</v>
      </c>
      <c r="I8032">
        <v>2.2282293536655599E-3</v>
      </c>
    </row>
    <row r="8033" spans="1:9" hidden="1" x14ac:dyDescent="0.2">
      <c r="A8033">
        <v>208</v>
      </c>
      <c r="B8033" t="s">
        <v>45</v>
      </c>
      <c r="C8033">
        <v>863.53121642684698</v>
      </c>
      <c r="D8033">
        <v>29.171746804710398</v>
      </c>
      <c r="E8033">
        <v>34.577222864424797</v>
      </c>
      <c r="F8033">
        <v>0.26755932331755</v>
      </c>
      <c r="G8033">
        <v>21.738640833357302</v>
      </c>
      <c r="H8033">
        <v>1104.7587705784699</v>
      </c>
      <c r="I8033">
        <v>1.4980871881833E-3</v>
      </c>
    </row>
    <row r="8034" spans="1:9" hidden="1" x14ac:dyDescent="0.2">
      <c r="A8034">
        <v>208</v>
      </c>
      <c r="B8034" t="s">
        <v>46</v>
      </c>
      <c r="C8034">
        <v>813.14212130276599</v>
      </c>
      <c r="D8034">
        <v>32.442095605138498</v>
      </c>
      <c r="E8034">
        <v>27.028016407287701</v>
      </c>
      <c r="F8034">
        <v>0.14828107597975301</v>
      </c>
      <c r="G8034">
        <v>20.633352886891</v>
      </c>
      <c r="H8034">
        <v>896.63798409378001</v>
      </c>
      <c r="I8034">
        <v>5.8088821982246795E-4</v>
      </c>
    </row>
    <row r="8035" spans="1:9" hidden="1" x14ac:dyDescent="0.2">
      <c r="A8035">
        <v>208</v>
      </c>
      <c r="B8035" t="s">
        <v>47</v>
      </c>
      <c r="C8035">
        <v>765.06625710800597</v>
      </c>
      <c r="D8035">
        <v>14.722316997047701</v>
      </c>
      <c r="E8035">
        <v>61.385499633317302</v>
      </c>
      <c r="F8035">
        <v>0.58215745699256505</v>
      </c>
      <c r="G8035">
        <v>23.907715103246499</v>
      </c>
      <c r="H8035">
        <v>1616.18174497829</v>
      </c>
      <c r="I8035">
        <v>5.0923273443604202E-3</v>
      </c>
    </row>
    <row r="8036" spans="1:9" hidden="1" x14ac:dyDescent="0.2">
      <c r="A8036">
        <v>208</v>
      </c>
      <c r="B8036" t="s">
        <v>51</v>
      </c>
      <c r="C8036">
        <v>710.58941463293399</v>
      </c>
      <c r="D8036">
        <v>30.627535933949702</v>
      </c>
      <c r="E8036">
        <v>22.158723187529699</v>
      </c>
      <c r="F8036">
        <v>0.22048837364151599</v>
      </c>
      <c r="G8036">
        <v>19.6266369651613</v>
      </c>
      <c r="H8036">
        <v>734.04294154068396</v>
      </c>
      <c r="I8036">
        <v>1.52173880997098E-3</v>
      </c>
    </row>
    <row r="8037" spans="1:9" hidden="1" x14ac:dyDescent="0.2">
      <c r="A8037">
        <v>208</v>
      </c>
      <c r="B8037" t="s">
        <v>53</v>
      </c>
      <c r="C8037">
        <v>647.60646836471199</v>
      </c>
      <c r="D8037">
        <v>23.828750222390699</v>
      </c>
      <c r="E8037">
        <v>22.878369400618901</v>
      </c>
      <c r="F8037">
        <v>0.32005863142359597</v>
      </c>
      <c r="G8037">
        <v>19.556606957178399</v>
      </c>
      <c r="H8037">
        <v>723.62229560528601</v>
      </c>
      <c r="I8037">
        <v>3.25971286729919E-3</v>
      </c>
    </row>
    <row r="8038" spans="1:9" hidden="1" x14ac:dyDescent="0.2">
      <c r="A8038">
        <v>208</v>
      </c>
      <c r="B8038" t="s">
        <v>55</v>
      </c>
      <c r="C8038">
        <v>573.14304261974701</v>
      </c>
      <c r="D8038">
        <v>26.36754253434</v>
      </c>
      <c r="E8038">
        <v>19.569376705460002</v>
      </c>
      <c r="F8038">
        <v>0.36932631795839699</v>
      </c>
      <c r="G8038">
        <v>18.950832728924802</v>
      </c>
      <c r="H8038">
        <v>638.04469568427896</v>
      </c>
      <c r="I8038">
        <v>5.3551944443223703E-3</v>
      </c>
    </row>
    <row r="8039" spans="1:9" hidden="1" x14ac:dyDescent="0.2">
      <c r="A8039">
        <v>208</v>
      </c>
      <c r="B8039" t="s">
        <v>56</v>
      </c>
      <c r="C8039">
        <v>519.79118451987404</v>
      </c>
      <c r="D8039">
        <v>11.8650882544094</v>
      </c>
      <c r="E8039">
        <v>121.20894808534899</v>
      </c>
      <c r="F8039">
        <v>2.6078191257609098</v>
      </c>
      <c r="G8039">
        <v>27.701373532881501</v>
      </c>
      <c r="H8039">
        <v>2913.0176984219402</v>
      </c>
      <c r="I8039">
        <v>5.9266129807066997E-2</v>
      </c>
    </row>
    <row r="8040" spans="1:9" hidden="1" x14ac:dyDescent="0.2">
      <c r="A8040">
        <v>209</v>
      </c>
      <c r="B8040" t="s">
        <v>9</v>
      </c>
      <c r="C8040">
        <v>2252.4077748985301</v>
      </c>
      <c r="D8040">
        <v>19.6124196606651</v>
      </c>
      <c r="E8040">
        <v>49.920073084161501</v>
      </c>
      <c r="F8040">
        <v>0.46668259631996301</v>
      </c>
      <c r="G8040">
        <v>23.527972147222702</v>
      </c>
      <c r="H8040">
        <v>589.44967923421098</v>
      </c>
      <c r="I8040" s="1">
        <v>7.6504749323729203E-5</v>
      </c>
    </row>
    <row r="8041" spans="1:9" hidden="1" x14ac:dyDescent="0.2">
      <c r="A8041">
        <v>209</v>
      </c>
      <c r="B8041" t="s">
        <v>10</v>
      </c>
      <c r="C8041">
        <v>2247.2660825600701</v>
      </c>
      <c r="D8041">
        <v>26.054129703040701</v>
      </c>
      <c r="E8041">
        <v>53.1372902162828</v>
      </c>
      <c r="F8041">
        <v>0.35587018196338099</v>
      </c>
      <c r="G8041">
        <v>29.248742881790001</v>
      </c>
      <c r="H8041">
        <v>1407.7889925305999</v>
      </c>
      <c r="I8041">
        <v>7.4218656167869502E-4</v>
      </c>
    </row>
    <row r="8042" spans="1:9" hidden="1" x14ac:dyDescent="0.2">
      <c r="A8042">
        <v>209</v>
      </c>
      <c r="B8042" t="s">
        <v>11</v>
      </c>
      <c r="C8042">
        <v>2208.7462421657701</v>
      </c>
      <c r="D8042">
        <v>12.7844231111526</v>
      </c>
      <c r="E8042">
        <v>58.0533945358263</v>
      </c>
      <c r="F8042">
        <v>1.27543403410787</v>
      </c>
      <c r="G8042">
        <v>28.423696249488099</v>
      </c>
      <c r="H8042">
        <v>1255.54117507619</v>
      </c>
      <c r="I8042">
        <v>1.2130797787976899E-2</v>
      </c>
    </row>
    <row r="8043" spans="1:9" hidden="1" x14ac:dyDescent="0.2">
      <c r="A8043">
        <v>209</v>
      </c>
      <c r="B8043" t="s">
        <v>12</v>
      </c>
      <c r="C8043">
        <v>2154.2566964907301</v>
      </c>
      <c r="D8043">
        <v>43.536057416249498</v>
      </c>
      <c r="E8043">
        <v>50.185304581334599</v>
      </c>
      <c r="F8043">
        <v>0.97057221259735704</v>
      </c>
      <c r="G8043">
        <v>29.303734970513101</v>
      </c>
      <c r="H8043">
        <v>1418.4063193172301</v>
      </c>
      <c r="I8043">
        <v>6.0683235268514301E-3</v>
      </c>
    </row>
    <row r="8044" spans="1:9" hidden="1" x14ac:dyDescent="0.2">
      <c r="A8044">
        <v>209</v>
      </c>
      <c r="B8044" t="s">
        <v>13</v>
      </c>
      <c r="C8044">
        <v>2127.3010739452102</v>
      </c>
      <c r="D8044">
        <v>16.006830211817</v>
      </c>
      <c r="E8044">
        <v>118.216895404337</v>
      </c>
      <c r="F8044">
        <v>0.43990022326092498</v>
      </c>
      <c r="G8044">
        <v>34.841837032652002</v>
      </c>
      <c r="H8044">
        <v>2834.7380064516101</v>
      </c>
      <c r="I8044">
        <v>5.4835970815011396E-4</v>
      </c>
    </row>
    <row r="8045" spans="1:9" hidden="1" x14ac:dyDescent="0.2">
      <c r="A8045">
        <v>209</v>
      </c>
      <c r="B8045" t="s">
        <v>14</v>
      </c>
      <c r="C8045">
        <v>2075.4651040779599</v>
      </c>
      <c r="D8045">
        <v>49.167752990933401</v>
      </c>
      <c r="E8045">
        <v>40.727886599237003</v>
      </c>
      <c r="F8045">
        <v>1.15722610217429</v>
      </c>
      <c r="G8045">
        <v>28.029452202846599</v>
      </c>
      <c r="H8045">
        <v>1187.3183689837099</v>
      </c>
      <c r="I8045">
        <v>9.3235917952370594E-3</v>
      </c>
    </row>
    <row r="8046" spans="1:9" hidden="1" x14ac:dyDescent="0.2">
      <c r="A8046">
        <v>209</v>
      </c>
      <c r="B8046" t="s">
        <v>15</v>
      </c>
      <c r="C8046">
        <v>2051.8328376167501</v>
      </c>
      <c r="D8046">
        <v>26.2649514982559</v>
      </c>
      <c r="E8046">
        <v>48.162721280669302</v>
      </c>
      <c r="F8046">
        <v>0.59156698996660395</v>
      </c>
      <c r="G8046">
        <v>28.743404194590799</v>
      </c>
      <c r="H8046">
        <v>1312.99041109874</v>
      </c>
      <c r="I8046">
        <v>2.0902471541213701E-3</v>
      </c>
    </row>
    <row r="8047" spans="1:9" hidden="1" x14ac:dyDescent="0.2">
      <c r="A8047">
        <v>209</v>
      </c>
      <c r="B8047" t="s">
        <v>16</v>
      </c>
      <c r="C8047">
        <v>2031.3777044062999</v>
      </c>
      <c r="D8047">
        <v>22.072289710438401</v>
      </c>
      <c r="E8047">
        <v>45.769727845422999</v>
      </c>
      <c r="F8047">
        <v>0.87969392129323298</v>
      </c>
      <c r="G8047">
        <v>28.033542377043702</v>
      </c>
      <c r="H8047">
        <v>1188.0115544246</v>
      </c>
      <c r="I8047">
        <v>4.9102715240681698E-3</v>
      </c>
    </row>
    <row r="8048" spans="1:9" hidden="1" x14ac:dyDescent="0.2">
      <c r="A8048">
        <v>209</v>
      </c>
      <c r="B8048" t="s">
        <v>17</v>
      </c>
      <c r="C8048">
        <v>1989.39220398722</v>
      </c>
      <c r="D8048">
        <v>23.954113893269302</v>
      </c>
      <c r="E8048">
        <v>37.222211232489599</v>
      </c>
      <c r="F8048">
        <v>0.50419767468034205</v>
      </c>
      <c r="G8048">
        <v>26.707761352190602</v>
      </c>
      <c r="H8048">
        <v>978.72052006165097</v>
      </c>
      <c r="I8048">
        <v>2.09595864122787E-3</v>
      </c>
    </row>
    <row r="8049" spans="1:9" hidden="1" x14ac:dyDescent="0.2">
      <c r="A8049">
        <v>209</v>
      </c>
      <c r="B8049" t="s">
        <v>18</v>
      </c>
      <c r="C8049">
        <v>1997.35380117666</v>
      </c>
      <c r="D8049">
        <v>58.866568006084599</v>
      </c>
      <c r="E8049">
        <v>35.850239577072003</v>
      </c>
      <c r="F8049">
        <v>1.07445078194634</v>
      </c>
      <c r="G8049">
        <v>26.9827716463165</v>
      </c>
      <c r="H8049">
        <v>1019.6590497808</v>
      </c>
      <c r="I8049">
        <v>4.7520188793398902E-3</v>
      </c>
    </row>
    <row r="8050" spans="1:9" hidden="1" x14ac:dyDescent="0.2">
      <c r="A8050">
        <v>209</v>
      </c>
      <c r="B8050" t="s">
        <v>19</v>
      </c>
      <c r="C8050">
        <v>1956.5756938986001</v>
      </c>
      <c r="D8050">
        <v>23.565092778918</v>
      </c>
      <c r="E8050">
        <v>43.639743091667697</v>
      </c>
      <c r="F8050">
        <v>0.74780197056655895</v>
      </c>
      <c r="G8050">
        <v>27.997503049691101</v>
      </c>
      <c r="H8050">
        <v>1181.9141951791801</v>
      </c>
      <c r="I8050">
        <v>3.5109650277419802E-3</v>
      </c>
    </row>
    <row r="8051" spans="1:9" hidden="1" x14ac:dyDescent="0.2">
      <c r="A8051">
        <v>209</v>
      </c>
      <c r="B8051" t="s">
        <v>20</v>
      </c>
      <c r="C8051">
        <v>1915.1929062706299</v>
      </c>
      <c r="D8051">
        <v>27.510262936375302</v>
      </c>
      <c r="E8051">
        <v>62.332601080987999</v>
      </c>
      <c r="F8051">
        <v>0.87019942572770703</v>
      </c>
      <c r="G8051">
        <v>30.881167625005101</v>
      </c>
      <c r="H8051">
        <v>1749.3777448969199</v>
      </c>
      <c r="I8051">
        <v>3.3957659598814098E-3</v>
      </c>
    </row>
    <row r="8052" spans="1:9" hidden="1" x14ac:dyDescent="0.2">
      <c r="A8052">
        <v>209</v>
      </c>
      <c r="B8052" t="s">
        <v>21</v>
      </c>
      <c r="C8052">
        <v>1890.2455037336899</v>
      </c>
      <c r="D8052">
        <v>22.337814879421899</v>
      </c>
      <c r="E8052">
        <v>59.339281352451003</v>
      </c>
      <c r="F8052">
        <v>0.63793193498341405</v>
      </c>
      <c r="G8052">
        <v>30.129130809987799</v>
      </c>
      <c r="H8052">
        <v>1585.0944964519001</v>
      </c>
      <c r="I8052">
        <v>1.9138764035585101E-3</v>
      </c>
    </row>
    <row r="8053" spans="1:9" hidden="1" x14ac:dyDescent="0.2">
      <c r="A8053">
        <v>209</v>
      </c>
      <c r="B8053" t="s">
        <v>23</v>
      </c>
      <c r="C8053">
        <v>1853.1575478227701</v>
      </c>
      <c r="D8053">
        <v>72.705161849941803</v>
      </c>
      <c r="E8053">
        <v>37.527991371599903</v>
      </c>
      <c r="F8053">
        <v>0.329629880172781</v>
      </c>
      <c r="G8053">
        <v>27.7182750183735</v>
      </c>
      <c r="H8053">
        <v>1135.4644568066401</v>
      </c>
      <c r="I8053">
        <v>1.00402681266221E-3</v>
      </c>
    </row>
    <row r="8054" spans="1:9" hidden="1" x14ac:dyDescent="0.2">
      <c r="A8054">
        <v>209</v>
      </c>
      <c r="B8054" t="s">
        <v>25</v>
      </c>
      <c r="C8054">
        <v>1809.0219679310801</v>
      </c>
      <c r="D8054">
        <v>59.566692731352603</v>
      </c>
      <c r="E8054">
        <v>35.8874689601912</v>
      </c>
      <c r="F8054">
        <v>0.47709231458146401</v>
      </c>
      <c r="G8054">
        <v>27.4654959818305</v>
      </c>
      <c r="H8054">
        <v>1094.6077797606399</v>
      </c>
      <c r="I8054">
        <v>2.0186347757529702E-3</v>
      </c>
    </row>
    <row r="8055" spans="1:9" hidden="1" x14ac:dyDescent="0.2">
      <c r="A8055">
        <v>209</v>
      </c>
      <c r="B8055" t="s">
        <v>26</v>
      </c>
      <c r="C8055">
        <v>1786.84343221269</v>
      </c>
      <c r="D8055">
        <v>21.415766139762098</v>
      </c>
      <c r="E8055">
        <v>37.816427180288997</v>
      </c>
      <c r="F8055">
        <v>0.89976171937719696</v>
      </c>
      <c r="G8055">
        <v>26.933059606022599</v>
      </c>
      <c r="H8055">
        <v>1012.16546502403</v>
      </c>
      <c r="I8055">
        <v>6.1145042991964504E-3</v>
      </c>
    </row>
    <row r="8056" spans="1:9" hidden="1" x14ac:dyDescent="0.2">
      <c r="A8056">
        <v>209</v>
      </c>
      <c r="B8056" t="s">
        <v>27</v>
      </c>
      <c r="C8056">
        <v>1769.8226269133099</v>
      </c>
      <c r="D8056">
        <v>25.868571666177999</v>
      </c>
      <c r="E8056">
        <v>21.220846495790699</v>
      </c>
      <c r="F8056">
        <v>1.2323695860439301</v>
      </c>
      <c r="G8056">
        <v>22.792539419725902</v>
      </c>
      <c r="H8056">
        <v>519.13415681241395</v>
      </c>
      <c r="I8056">
        <v>1.70407366772416E-2</v>
      </c>
    </row>
    <row r="8057" spans="1:9" hidden="1" x14ac:dyDescent="0.2">
      <c r="A8057">
        <v>209</v>
      </c>
      <c r="B8057" t="s">
        <v>29</v>
      </c>
      <c r="C8057">
        <v>1673.23238391925</v>
      </c>
      <c r="D8057">
        <v>-27.651171923419799</v>
      </c>
      <c r="E8057">
        <v>4.5013561427835302</v>
      </c>
      <c r="F8057">
        <v>11.678966051401501</v>
      </c>
      <c r="G8057">
        <v>13.363382074977</v>
      </c>
      <c r="H8057">
        <v>61.344310372832403</v>
      </c>
      <c r="I8057" t="s">
        <v>48</v>
      </c>
    </row>
    <row r="8058" spans="1:9" x14ac:dyDescent="0.2">
      <c r="A8058">
        <v>209</v>
      </c>
      <c r="B8058" t="s">
        <v>30</v>
      </c>
      <c r="C8058">
        <v>1611.5466504440799</v>
      </c>
      <c r="D8058">
        <v>16.784454119473999</v>
      </c>
      <c r="E8058">
        <v>521.30467376710396</v>
      </c>
      <c r="F8058">
        <v>1.35208599733907</v>
      </c>
      <c r="G8058">
        <v>51.3649443411134</v>
      </c>
      <c r="H8058">
        <v>13389.8599201122</v>
      </c>
      <c r="I8058">
        <v>1.0808947985792899E-3</v>
      </c>
    </row>
    <row r="8059" spans="1:9" hidden="1" x14ac:dyDescent="0.2">
      <c r="A8059">
        <v>209</v>
      </c>
      <c r="B8059" t="s">
        <v>31</v>
      </c>
      <c r="C8059">
        <v>1530.9798678202701</v>
      </c>
      <c r="D8059">
        <v>25.520190600374601</v>
      </c>
      <c r="E8059">
        <v>64.962332800160098</v>
      </c>
      <c r="F8059">
        <v>0.75364285556112898</v>
      </c>
      <c r="G8059">
        <v>31.474323696625301</v>
      </c>
      <c r="H8059">
        <v>1887.7060780817301</v>
      </c>
      <c r="I8059">
        <v>2.52703477153329E-3</v>
      </c>
    </row>
    <row r="8060" spans="1:9" hidden="1" x14ac:dyDescent="0.2">
      <c r="A8060">
        <v>209</v>
      </c>
      <c r="B8060" t="s">
        <v>32</v>
      </c>
      <c r="C8060">
        <v>1493.99061878876</v>
      </c>
      <c r="D8060">
        <v>23.6688092179688</v>
      </c>
      <c r="E8060">
        <v>92.020224983460395</v>
      </c>
      <c r="F8060">
        <v>2.2732871542070798</v>
      </c>
      <c r="G8060">
        <v>34.238663675007601</v>
      </c>
      <c r="H8060">
        <v>2643.4796410351501</v>
      </c>
      <c r="I8060">
        <v>1.53965704785944E-2</v>
      </c>
    </row>
    <row r="8061" spans="1:9" hidden="1" x14ac:dyDescent="0.2">
      <c r="A8061">
        <v>209</v>
      </c>
      <c r="B8061" t="s">
        <v>33</v>
      </c>
      <c r="C8061">
        <v>1461.15783535124</v>
      </c>
      <c r="D8061">
        <v>24.222056782136299</v>
      </c>
      <c r="E8061">
        <v>116.871140401513</v>
      </c>
      <c r="F8061">
        <v>1.5918600514616199</v>
      </c>
      <c r="G8061">
        <v>36.403841960634502</v>
      </c>
      <c r="H8061">
        <v>3378.29544338182</v>
      </c>
      <c r="I8061">
        <v>5.8435478168519604E-3</v>
      </c>
    </row>
    <row r="8062" spans="1:9" hidden="1" x14ac:dyDescent="0.2">
      <c r="A8062">
        <v>209</v>
      </c>
      <c r="B8062" t="s">
        <v>34</v>
      </c>
      <c r="C8062">
        <v>1389.6383224174599</v>
      </c>
      <c r="D8062">
        <v>11.475041012949699</v>
      </c>
      <c r="E8062">
        <v>215.47867862714901</v>
      </c>
      <c r="F8062">
        <v>2.8152026319776202</v>
      </c>
      <c r="G8062">
        <v>39.683411287956503</v>
      </c>
      <c r="H8062">
        <v>4770.2895270366998</v>
      </c>
      <c r="I8062">
        <v>1.3208473893646201E-2</v>
      </c>
    </row>
    <row r="8063" spans="1:9" hidden="1" x14ac:dyDescent="0.2">
      <c r="A8063">
        <v>209</v>
      </c>
      <c r="B8063" t="s">
        <v>35</v>
      </c>
      <c r="C8063">
        <v>1367.3285443699399</v>
      </c>
      <c r="D8063">
        <v>24.262710468243</v>
      </c>
      <c r="E8063">
        <v>56.261929921137302</v>
      </c>
      <c r="F8063">
        <v>3.1479668336267399</v>
      </c>
      <c r="G8063">
        <v>29.827288728541699</v>
      </c>
      <c r="H8063">
        <v>1522.52298955775</v>
      </c>
      <c r="I8063">
        <v>6.05282497390906E-2</v>
      </c>
    </row>
    <row r="8064" spans="1:9" hidden="1" x14ac:dyDescent="0.2">
      <c r="A8064">
        <v>209</v>
      </c>
      <c r="B8064" t="s">
        <v>36</v>
      </c>
      <c r="C8064">
        <v>1304.6572488647801</v>
      </c>
      <c r="D8064">
        <v>34.455690063666303</v>
      </c>
      <c r="E8064">
        <v>51.734489165164703</v>
      </c>
      <c r="F8064">
        <v>3.5442118263142901</v>
      </c>
      <c r="G8064">
        <v>28.997273211520799</v>
      </c>
      <c r="H8064">
        <v>1359.99523944919</v>
      </c>
      <c r="I8064">
        <v>2.08524330579751E-2</v>
      </c>
    </row>
    <row r="8065" spans="1:9" hidden="1" x14ac:dyDescent="0.2">
      <c r="A8065">
        <v>209</v>
      </c>
      <c r="B8065" t="s">
        <v>37</v>
      </c>
      <c r="C8065">
        <v>1297.31091950935</v>
      </c>
      <c r="D8065">
        <v>13.6110935951314</v>
      </c>
      <c r="E8065">
        <v>81.9435789945057</v>
      </c>
      <c r="F8065">
        <v>1.9217019711029699</v>
      </c>
      <c r="G8065">
        <v>31.8827241741248</v>
      </c>
      <c r="H8065">
        <v>1987.60661811875</v>
      </c>
      <c r="I8065">
        <v>1.7287295933667599E-2</v>
      </c>
    </row>
    <row r="8066" spans="1:9" hidden="1" x14ac:dyDescent="0.2">
      <c r="A8066">
        <v>209</v>
      </c>
      <c r="B8066" t="s">
        <v>38</v>
      </c>
      <c r="C8066">
        <v>1247.6329038884801</v>
      </c>
      <c r="D8066">
        <v>23.419985950673698</v>
      </c>
      <c r="E8066">
        <v>32.829585775162798</v>
      </c>
      <c r="F8066">
        <v>0.51642467678844095</v>
      </c>
      <c r="G8066">
        <v>26.610389011547898</v>
      </c>
      <c r="H8066">
        <v>964.52533581008595</v>
      </c>
      <c r="I8066">
        <v>2.2712695869616202E-3</v>
      </c>
    </row>
    <row r="8067" spans="1:9" hidden="1" x14ac:dyDescent="0.2">
      <c r="A8067">
        <v>209</v>
      </c>
      <c r="B8067" t="s">
        <v>39</v>
      </c>
      <c r="C8067">
        <v>1177.27017587711</v>
      </c>
      <c r="D8067">
        <v>21.057142472286401</v>
      </c>
      <c r="E8067">
        <v>99.527774200402703</v>
      </c>
      <c r="F8067">
        <v>3.0340566365214898</v>
      </c>
      <c r="G8067">
        <v>34.871595236436399</v>
      </c>
      <c r="H8067">
        <v>2844.4349516020502</v>
      </c>
      <c r="I8067">
        <v>2.9108207536868699E-2</v>
      </c>
    </row>
    <row r="8068" spans="1:9" hidden="1" x14ac:dyDescent="0.2">
      <c r="A8068">
        <v>209</v>
      </c>
      <c r="B8068" t="s">
        <v>50</v>
      </c>
      <c r="C8068">
        <v>1154.19430990861</v>
      </c>
      <c r="D8068">
        <v>23.672039618866801</v>
      </c>
      <c r="E8068">
        <v>101.39241720800599</v>
      </c>
      <c r="F8068">
        <v>1.14171690086846</v>
      </c>
      <c r="G8068">
        <v>35.371866738457697</v>
      </c>
      <c r="H8068">
        <v>3011.2073850544698</v>
      </c>
      <c r="I8068">
        <v>3.7455633086463601E-3</v>
      </c>
    </row>
    <row r="8069" spans="1:9" hidden="1" x14ac:dyDescent="0.2">
      <c r="A8069">
        <v>209</v>
      </c>
      <c r="B8069" t="s">
        <v>40</v>
      </c>
      <c r="C8069">
        <v>1137.8306549060801</v>
      </c>
      <c r="D8069">
        <v>27.372509505671701</v>
      </c>
      <c r="E8069">
        <v>54.1612870706509</v>
      </c>
      <c r="F8069">
        <v>5.5885507182164398</v>
      </c>
      <c r="G8069">
        <v>28.552203711669399</v>
      </c>
      <c r="H8069">
        <v>1278.40152575856</v>
      </c>
      <c r="I8069">
        <v>4.9138139241468697E-2</v>
      </c>
    </row>
    <row r="8070" spans="1:9" hidden="1" x14ac:dyDescent="0.2">
      <c r="A8070">
        <v>209</v>
      </c>
      <c r="B8070" t="s">
        <v>41</v>
      </c>
      <c r="C8070">
        <v>1076.2815120561499</v>
      </c>
      <c r="D8070">
        <v>17.695763070647502</v>
      </c>
      <c r="E8070">
        <v>39.208695980200403</v>
      </c>
      <c r="F8070">
        <v>0.59289843012324694</v>
      </c>
      <c r="G8070">
        <v>27.387974369687299</v>
      </c>
      <c r="H8070">
        <v>1082.30184126841</v>
      </c>
      <c r="I8070">
        <v>3.0947979671465601E-3</v>
      </c>
    </row>
    <row r="8071" spans="1:9" hidden="1" x14ac:dyDescent="0.2">
      <c r="A8071">
        <v>209</v>
      </c>
      <c r="B8071" t="s">
        <v>42</v>
      </c>
      <c r="C8071">
        <v>1041.02632683051</v>
      </c>
      <c r="D8071">
        <v>16.5220876963288</v>
      </c>
      <c r="E8071">
        <v>45.686259213005499</v>
      </c>
      <c r="F8071">
        <v>0.37148232898394101</v>
      </c>
      <c r="G8071">
        <v>28.278657381054099</v>
      </c>
      <c r="H8071">
        <v>1230.1098345325499</v>
      </c>
      <c r="I8071">
        <v>1.05117141229578E-3</v>
      </c>
    </row>
    <row r="8072" spans="1:9" hidden="1" x14ac:dyDescent="0.2">
      <c r="A8072">
        <v>209</v>
      </c>
      <c r="B8072" t="s">
        <v>43</v>
      </c>
      <c r="C8072">
        <v>992.65388991566704</v>
      </c>
      <c r="D8072">
        <v>26.6964653422833</v>
      </c>
      <c r="E8072">
        <v>58.717021507133303</v>
      </c>
      <c r="F8072">
        <v>0.41229315182432902</v>
      </c>
      <c r="G8072">
        <v>31.261711031101001</v>
      </c>
      <c r="H8072">
        <v>1837.21390446286</v>
      </c>
      <c r="I8072">
        <v>8.5912146635885801E-4</v>
      </c>
    </row>
    <row r="8073" spans="1:9" hidden="1" x14ac:dyDescent="0.2">
      <c r="A8073">
        <v>209</v>
      </c>
      <c r="B8073" t="s">
        <v>44</v>
      </c>
      <c r="C8073">
        <v>952.90120605484697</v>
      </c>
      <c r="D8073">
        <v>25.4428839287439</v>
      </c>
      <c r="E8073">
        <v>51.876162870596801</v>
      </c>
      <c r="F8073">
        <v>0.45919796334935897</v>
      </c>
      <c r="G8073">
        <v>30.256593697814999</v>
      </c>
      <c r="H8073">
        <v>1612.0884989206099</v>
      </c>
      <c r="I8073">
        <v>1.1907553981013899E-3</v>
      </c>
    </row>
    <row r="8074" spans="1:9" hidden="1" x14ac:dyDescent="0.2">
      <c r="A8074">
        <v>209</v>
      </c>
      <c r="B8074" t="s">
        <v>45</v>
      </c>
      <c r="C8074">
        <v>922.268822004046</v>
      </c>
      <c r="D8074">
        <v>36.811101554285599</v>
      </c>
      <c r="E8074">
        <v>42.148593884067601</v>
      </c>
      <c r="F8074">
        <v>0.85141281944026304</v>
      </c>
      <c r="G8074">
        <v>29.234330677836901</v>
      </c>
      <c r="H8074">
        <v>1405.01631257651</v>
      </c>
      <c r="I8074">
        <v>4.7724930207635801E-3</v>
      </c>
    </row>
    <row r="8075" spans="1:9" hidden="1" x14ac:dyDescent="0.2">
      <c r="A8075">
        <v>209</v>
      </c>
      <c r="B8075" t="s">
        <v>47</v>
      </c>
      <c r="C8075">
        <v>853.93763702926401</v>
      </c>
      <c r="D8075">
        <v>36.871748908359599</v>
      </c>
      <c r="E8075">
        <v>53.417715652411701</v>
      </c>
      <c r="F8075">
        <v>0.51064149993504104</v>
      </c>
      <c r="G8075">
        <v>31.0796998845228</v>
      </c>
      <c r="H8075">
        <v>1794.7997983023299</v>
      </c>
      <c r="I8075">
        <v>1.38405650980376E-3</v>
      </c>
    </row>
    <row r="8076" spans="1:9" hidden="1" x14ac:dyDescent="0.2">
      <c r="A8076">
        <v>209</v>
      </c>
      <c r="B8076" t="s">
        <v>52</v>
      </c>
      <c r="C8076">
        <v>767.63556221978297</v>
      </c>
      <c r="D8076">
        <v>15.958570666000901</v>
      </c>
      <c r="E8076">
        <v>84.652139007816601</v>
      </c>
      <c r="F8076">
        <v>0.70149901886005706</v>
      </c>
      <c r="G8076">
        <v>33.096539309331902</v>
      </c>
      <c r="H8076">
        <v>2308.0174358508898</v>
      </c>
      <c r="I8076">
        <v>1.8843513688218301E-3</v>
      </c>
    </row>
    <row r="8077" spans="1:9" hidden="1" x14ac:dyDescent="0.2">
      <c r="A8077">
        <v>209</v>
      </c>
      <c r="B8077" t="s">
        <v>54</v>
      </c>
      <c r="C8077">
        <v>660.65696594519795</v>
      </c>
      <c r="D8077">
        <v>23.023354774109901</v>
      </c>
      <c r="E8077">
        <v>40.230765843313399</v>
      </c>
      <c r="F8077">
        <v>1.35999345825516</v>
      </c>
      <c r="G8077">
        <v>28.267135631142001</v>
      </c>
      <c r="H8077">
        <v>1228.10629410447</v>
      </c>
      <c r="I8077">
        <v>1.7183696162353899E-2</v>
      </c>
    </row>
    <row r="8078" spans="1:9" hidden="1" x14ac:dyDescent="0.2">
      <c r="A8078">
        <v>209</v>
      </c>
      <c r="B8078" t="s">
        <v>55</v>
      </c>
      <c r="C8078">
        <v>609.28588281527698</v>
      </c>
      <c r="D8078">
        <v>27.820118868354399</v>
      </c>
      <c r="E8078">
        <v>36.935675543470403</v>
      </c>
      <c r="F8078">
        <v>0.47315574033320801</v>
      </c>
      <c r="G8078">
        <v>28.215581749082901</v>
      </c>
      <c r="H8078">
        <v>1219.1714447749901</v>
      </c>
      <c r="I8078">
        <v>1.7004490410290501E-3</v>
      </c>
    </row>
    <row r="8079" spans="1:9" hidden="1" x14ac:dyDescent="0.2">
      <c r="A8079">
        <v>209</v>
      </c>
      <c r="B8079" t="s">
        <v>57</v>
      </c>
      <c r="C8079">
        <v>518.31840607036997</v>
      </c>
      <c r="D8079">
        <v>14.319283649899299</v>
      </c>
      <c r="E8079">
        <v>168.69988619061701</v>
      </c>
      <c r="F8079">
        <v>6.9548621402045701</v>
      </c>
      <c r="G8079">
        <v>39.026579640496202</v>
      </c>
      <c r="H8079">
        <v>4462.2172278067401</v>
      </c>
      <c r="I8079">
        <v>9.9696310526702095E-2</v>
      </c>
    </row>
    <row r="8080" spans="1:9" hidden="1" x14ac:dyDescent="0.2">
      <c r="A8080">
        <v>210</v>
      </c>
      <c r="B8080" t="s">
        <v>9</v>
      </c>
      <c r="C8080">
        <v>2254.9147034981302</v>
      </c>
      <c r="D8080">
        <v>44.8361649898332</v>
      </c>
      <c r="E8080">
        <v>56.959821820864498</v>
      </c>
      <c r="F8080">
        <v>0.36482789518743802</v>
      </c>
      <c r="G8080">
        <v>29.9549402440141</v>
      </c>
      <c r="H8080">
        <v>1448.61505535282</v>
      </c>
      <c r="I8080">
        <v>4.9994579932461595E-4</v>
      </c>
    </row>
    <row r="8081" spans="1:9" hidden="1" x14ac:dyDescent="0.2">
      <c r="A8081">
        <v>210</v>
      </c>
      <c r="B8081" t="s">
        <v>10</v>
      </c>
      <c r="C8081">
        <v>2228.2232121755301</v>
      </c>
      <c r="D8081">
        <v>22.6880004101351</v>
      </c>
      <c r="E8081">
        <v>61.557257905359201</v>
      </c>
      <c r="F8081">
        <v>0.86059558113688694</v>
      </c>
      <c r="G8081">
        <v>30.6163910266594</v>
      </c>
      <c r="H8081">
        <v>1580.8663240122801</v>
      </c>
      <c r="I8081">
        <v>3.1495954587139599E-3</v>
      </c>
    </row>
    <row r="8082" spans="1:9" hidden="1" x14ac:dyDescent="0.2">
      <c r="A8082">
        <v>210</v>
      </c>
      <c r="B8082" t="s">
        <v>11</v>
      </c>
      <c r="C8082">
        <v>2194.8421802265798</v>
      </c>
      <c r="D8082">
        <v>40.639350221851402</v>
      </c>
      <c r="E8082">
        <v>39.924738607464398</v>
      </c>
      <c r="F8082">
        <v>0.62411817746989395</v>
      </c>
      <c r="G8082">
        <v>28.148311026583499</v>
      </c>
      <c r="H8082">
        <v>1129.50596496652</v>
      </c>
      <c r="I8082">
        <v>2.5709125674112901E-3</v>
      </c>
    </row>
    <row r="8083" spans="1:9" hidden="1" x14ac:dyDescent="0.2">
      <c r="A8083">
        <v>210</v>
      </c>
      <c r="B8083" t="s">
        <v>12</v>
      </c>
      <c r="C8083">
        <v>2168.6148615208799</v>
      </c>
      <c r="D8083">
        <v>28.913980234201102</v>
      </c>
      <c r="E8083">
        <v>46.973658758843598</v>
      </c>
      <c r="F8083">
        <v>0.88044703166122595</v>
      </c>
      <c r="G8083">
        <v>29.074268150441998</v>
      </c>
      <c r="H8083">
        <v>1285.62506378072</v>
      </c>
      <c r="I8083">
        <v>4.2823165865828903E-3</v>
      </c>
    </row>
    <row r="8084" spans="1:9" hidden="1" x14ac:dyDescent="0.2">
      <c r="A8084">
        <v>210</v>
      </c>
      <c r="B8084" t="s">
        <v>13</v>
      </c>
      <c r="C8084">
        <v>2134.0291818106298</v>
      </c>
      <c r="D8084">
        <v>36.012114388270199</v>
      </c>
      <c r="E8084">
        <v>59.9730324610575</v>
      </c>
      <c r="F8084">
        <v>0.65325965231357697</v>
      </c>
      <c r="G8084">
        <v>30.943297511974698</v>
      </c>
      <c r="H8084">
        <v>1649.47423463265</v>
      </c>
      <c r="I8084">
        <v>2.3542700487486599E-3</v>
      </c>
    </row>
    <row r="8085" spans="1:9" hidden="1" x14ac:dyDescent="0.2">
      <c r="A8085">
        <v>210</v>
      </c>
      <c r="B8085" t="s">
        <v>15</v>
      </c>
      <c r="C8085">
        <v>2116.02045117544</v>
      </c>
      <c r="D8085">
        <v>41.809091350938097</v>
      </c>
      <c r="E8085">
        <v>63.035053878751697</v>
      </c>
      <c r="F8085">
        <v>0.653188660104147</v>
      </c>
      <c r="G8085">
        <v>31.645570637277</v>
      </c>
      <c r="H8085">
        <v>1804.39198598598</v>
      </c>
      <c r="I8085">
        <v>1.8460443073539999E-3</v>
      </c>
    </row>
    <row r="8086" spans="1:9" hidden="1" x14ac:dyDescent="0.2">
      <c r="A8086">
        <v>210</v>
      </c>
      <c r="B8086" t="s">
        <v>16</v>
      </c>
      <c r="C8086">
        <v>2093.6223899032302</v>
      </c>
      <c r="D8086">
        <v>49.3511847868741</v>
      </c>
      <c r="E8086">
        <v>59.2942938307825</v>
      </c>
      <c r="F8086">
        <v>0.46153931685708</v>
      </c>
      <c r="G8086">
        <v>31.283641817913399</v>
      </c>
      <c r="H8086">
        <v>1723.2503816865601</v>
      </c>
      <c r="I8086">
        <v>9.7001317731037996E-4</v>
      </c>
    </row>
    <row r="8087" spans="1:9" hidden="1" x14ac:dyDescent="0.2">
      <c r="A8087">
        <v>210</v>
      </c>
      <c r="B8087" t="s">
        <v>17</v>
      </c>
      <c r="C8087">
        <v>2059.8732803243302</v>
      </c>
      <c r="D8087">
        <v>27.9411992513832</v>
      </c>
      <c r="E8087">
        <v>65.988533700796495</v>
      </c>
      <c r="F8087">
        <v>0.36530935543947002</v>
      </c>
      <c r="G8087">
        <v>31.717464615264401</v>
      </c>
      <c r="H8087">
        <v>1820.84517779627</v>
      </c>
      <c r="I8087">
        <v>5.4801226441850105E-4</v>
      </c>
    </row>
    <row r="8088" spans="1:9" hidden="1" x14ac:dyDescent="0.2">
      <c r="A8088">
        <v>210</v>
      </c>
      <c r="B8088" t="s">
        <v>18</v>
      </c>
      <c r="C8088">
        <v>2023.7621475398</v>
      </c>
      <c r="D8088">
        <v>36.324149009641602</v>
      </c>
      <c r="E8088">
        <v>50.800857064011403</v>
      </c>
      <c r="F8088">
        <v>0.491221813639109</v>
      </c>
      <c r="G8088">
        <v>29.990311984434399</v>
      </c>
      <c r="H8088">
        <v>1455.46946608282</v>
      </c>
      <c r="I8088">
        <v>1.2671760873634299E-3</v>
      </c>
    </row>
    <row r="8089" spans="1:9" hidden="1" x14ac:dyDescent="0.2">
      <c r="A8089">
        <v>210</v>
      </c>
      <c r="B8089" t="s">
        <v>20</v>
      </c>
      <c r="C8089">
        <v>1977.99317610145</v>
      </c>
      <c r="D8089">
        <v>29.464821097925999</v>
      </c>
      <c r="E8089">
        <v>62.734760838693099</v>
      </c>
      <c r="F8089">
        <v>0.41512115112563602</v>
      </c>
      <c r="G8089">
        <v>31.468978338752301</v>
      </c>
      <c r="H8089">
        <v>1764.4515522377999</v>
      </c>
      <c r="I8089">
        <v>7.1508721272258899E-4</v>
      </c>
    </row>
    <row r="8090" spans="1:9" hidden="1" x14ac:dyDescent="0.2">
      <c r="A8090">
        <v>210</v>
      </c>
      <c r="B8090" t="s">
        <v>21</v>
      </c>
      <c r="C8090">
        <v>1943.04459233284</v>
      </c>
      <c r="D8090">
        <v>41.042081410585403</v>
      </c>
      <c r="E8090">
        <v>55.899457608712503</v>
      </c>
      <c r="F8090">
        <v>0.38657422876973002</v>
      </c>
      <c r="G8090">
        <v>30.897741073316201</v>
      </c>
      <c r="H8090">
        <v>1639.78187557467</v>
      </c>
      <c r="I8090">
        <v>7.0458719248995302E-4</v>
      </c>
    </row>
    <row r="8091" spans="1:9" hidden="1" x14ac:dyDescent="0.2">
      <c r="A8091">
        <v>210</v>
      </c>
      <c r="B8091" t="s">
        <v>22</v>
      </c>
      <c r="C8091">
        <v>1892.3626631791899</v>
      </c>
      <c r="D8091">
        <v>35.997129588021998</v>
      </c>
      <c r="E8091">
        <v>82.444196870912904</v>
      </c>
      <c r="F8091">
        <v>0.65833817955987095</v>
      </c>
      <c r="G8091">
        <v>33.919705768511903</v>
      </c>
      <c r="H8091">
        <v>2381.7022651832099</v>
      </c>
      <c r="I8091">
        <v>1.45949656011353E-3</v>
      </c>
    </row>
    <row r="8092" spans="1:9" hidden="1" x14ac:dyDescent="0.2">
      <c r="A8092">
        <v>210</v>
      </c>
      <c r="B8092" t="s">
        <v>23</v>
      </c>
      <c r="C8092">
        <v>1900.95538989226</v>
      </c>
      <c r="D8092">
        <v>70.8930024534355</v>
      </c>
      <c r="E8092">
        <v>82.071454986607193</v>
      </c>
      <c r="F8092">
        <v>0.95249858946945798</v>
      </c>
      <c r="G8092">
        <v>33.948281092144597</v>
      </c>
      <c r="H8092">
        <v>2389.7381796316799</v>
      </c>
      <c r="I8092">
        <v>8.7223014495488001E-4</v>
      </c>
    </row>
    <row r="8093" spans="1:9" hidden="1" x14ac:dyDescent="0.2">
      <c r="A8093">
        <v>210</v>
      </c>
      <c r="B8093" t="s">
        <v>24</v>
      </c>
      <c r="C8093">
        <v>1862.89229408817</v>
      </c>
      <c r="D8093">
        <v>33.486908212942602</v>
      </c>
      <c r="E8093">
        <v>77.470064281810096</v>
      </c>
      <c r="F8093">
        <v>0.85142713834323003</v>
      </c>
      <c r="G8093">
        <v>33.425040015913197</v>
      </c>
      <c r="H8093">
        <v>2245.7784372646402</v>
      </c>
      <c r="I8093">
        <v>2.5219459832672201E-3</v>
      </c>
    </row>
    <row r="8094" spans="1:9" hidden="1" x14ac:dyDescent="0.2">
      <c r="A8094">
        <v>210</v>
      </c>
      <c r="B8094" t="s">
        <v>25</v>
      </c>
      <c r="C8094">
        <v>1841.7234010864299</v>
      </c>
      <c r="D8094">
        <v>34.353564531968303</v>
      </c>
      <c r="E8094">
        <v>67.825263416141297</v>
      </c>
      <c r="F8094">
        <v>0.92492739695869397</v>
      </c>
      <c r="G8094">
        <v>32.250940799121899</v>
      </c>
      <c r="H8094">
        <v>1946.4744903502799</v>
      </c>
      <c r="I8094">
        <v>3.8461399696637201E-3</v>
      </c>
    </row>
    <row r="8095" spans="1:9" hidden="1" x14ac:dyDescent="0.2">
      <c r="A8095">
        <v>210</v>
      </c>
      <c r="B8095" t="s">
        <v>26</v>
      </c>
      <c r="C8095">
        <v>1815.0660892148101</v>
      </c>
      <c r="D8095">
        <v>21.761616874260199</v>
      </c>
      <c r="E8095">
        <v>60.997178514305197</v>
      </c>
      <c r="F8095">
        <v>1.1204705447819301</v>
      </c>
      <c r="G8095">
        <v>30.8603319796234</v>
      </c>
      <c r="H8095">
        <v>1631.8548962539801</v>
      </c>
      <c r="I8095">
        <v>5.2004491446135002E-3</v>
      </c>
    </row>
    <row r="8096" spans="1:9" hidden="1" x14ac:dyDescent="0.2">
      <c r="A8096">
        <v>210</v>
      </c>
      <c r="B8096" t="s">
        <v>27</v>
      </c>
      <c r="C8096">
        <v>1804.73231509999</v>
      </c>
      <c r="D8096">
        <v>60.643097883345703</v>
      </c>
      <c r="E8096">
        <v>39.074437769987</v>
      </c>
      <c r="F8096">
        <v>2.1875496933099701</v>
      </c>
      <c r="G8096">
        <v>28.038534070773299</v>
      </c>
      <c r="H8096">
        <v>1111.9887140491501</v>
      </c>
      <c r="I8096">
        <v>5.2707711831654703E-3</v>
      </c>
    </row>
    <row r="8097" spans="1:9" hidden="1" x14ac:dyDescent="0.2">
      <c r="A8097">
        <v>210</v>
      </c>
      <c r="B8097" t="s">
        <v>28</v>
      </c>
      <c r="C8097">
        <v>1759.46421061059</v>
      </c>
      <c r="D8097">
        <v>13.559884114182299</v>
      </c>
      <c r="E8097">
        <v>52.860540739169103</v>
      </c>
      <c r="F8097">
        <v>0.86623809706780996</v>
      </c>
      <c r="G8097">
        <v>28.769484196948799</v>
      </c>
      <c r="H8097">
        <v>1232.55828842503</v>
      </c>
      <c r="I8097">
        <v>4.4244280140170898E-3</v>
      </c>
    </row>
    <row r="8098" spans="1:9" hidden="1" x14ac:dyDescent="0.2">
      <c r="A8098">
        <v>210</v>
      </c>
      <c r="B8098" t="s">
        <v>29</v>
      </c>
      <c r="C8098">
        <v>1725.1854869047299</v>
      </c>
      <c r="D8098">
        <v>13.0961774242578</v>
      </c>
      <c r="E8098">
        <v>23.227181092348399</v>
      </c>
      <c r="F8098">
        <v>0.71942858406571097</v>
      </c>
      <c r="G8098">
        <v>23.274081864843001</v>
      </c>
      <c r="H8098">
        <v>527.92155495699205</v>
      </c>
      <c r="I8098">
        <v>7.92626460292979E-3</v>
      </c>
    </row>
    <row r="8099" spans="1:9" hidden="1" x14ac:dyDescent="0.2">
      <c r="A8099">
        <v>210</v>
      </c>
      <c r="B8099" t="s">
        <v>30</v>
      </c>
      <c r="C8099">
        <v>1668.7654804429901</v>
      </c>
      <c r="D8099">
        <v>19.980061229105701</v>
      </c>
      <c r="E8099">
        <v>28.546117982785798</v>
      </c>
      <c r="F8099">
        <v>1.67701646867691</v>
      </c>
      <c r="G8099">
        <v>25.569347538066999</v>
      </c>
      <c r="H8099">
        <v>769.05561736777804</v>
      </c>
      <c r="I8099">
        <v>2.5471567748324899E-2</v>
      </c>
    </row>
    <row r="8100" spans="1:9" x14ac:dyDescent="0.2">
      <c r="A8100">
        <v>210</v>
      </c>
      <c r="B8100" t="s">
        <v>31</v>
      </c>
      <c r="C8100">
        <v>1611.94148993565</v>
      </c>
      <c r="D8100">
        <v>15.030006647561899</v>
      </c>
      <c r="E8100">
        <v>562.33419129060496</v>
      </c>
      <c r="F8100">
        <v>3.51777866765639</v>
      </c>
      <c r="G8100">
        <v>52.673861616171003</v>
      </c>
      <c r="H8100">
        <v>13850.3196949349</v>
      </c>
      <c r="I8100">
        <v>6.4471741035358396E-3</v>
      </c>
    </row>
    <row r="8101" spans="1:9" hidden="1" x14ac:dyDescent="0.2">
      <c r="A8101">
        <v>210</v>
      </c>
      <c r="B8101" t="s">
        <v>32</v>
      </c>
      <c r="C8101">
        <v>1545.64720455517</v>
      </c>
      <c r="D8101">
        <v>33.236166710157697</v>
      </c>
      <c r="E8101">
        <v>89.373723805361493</v>
      </c>
      <c r="F8101">
        <v>0.77345148537619401</v>
      </c>
      <c r="G8101">
        <v>34.956144983585098</v>
      </c>
      <c r="H8101">
        <v>2686.4161645331901</v>
      </c>
      <c r="I8101">
        <v>1.8596755473943201E-3</v>
      </c>
    </row>
    <row r="8102" spans="1:9" hidden="1" x14ac:dyDescent="0.2">
      <c r="A8102">
        <v>210</v>
      </c>
      <c r="B8102" t="s">
        <v>33</v>
      </c>
      <c r="C8102">
        <v>1495.6693102364</v>
      </c>
      <c r="D8102">
        <v>17.4305077546069</v>
      </c>
      <c r="E8102">
        <v>120.34916071185199</v>
      </c>
      <c r="F8102">
        <v>2.3681900922460999</v>
      </c>
      <c r="G8102">
        <v>36.435470570316397</v>
      </c>
      <c r="H8102">
        <v>3170.8572860418299</v>
      </c>
      <c r="I8102">
        <v>1.26731738868631E-2</v>
      </c>
    </row>
    <row r="8103" spans="1:9" hidden="1" x14ac:dyDescent="0.2">
      <c r="A8103">
        <v>210</v>
      </c>
      <c r="B8103" t="s">
        <v>34</v>
      </c>
      <c r="C8103">
        <v>1462.69499760863</v>
      </c>
      <c r="D8103">
        <v>23.7020668512687</v>
      </c>
      <c r="E8103">
        <v>120.396204085531</v>
      </c>
      <c r="F8103">
        <v>2.0480416085574298</v>
      </c>
      <c r="G8103">
        <v>37.272309501928099</v>
      </c>
      <c r="H8103">
        <v>3472.3570776988599</v>
      </c>
      <c r="I8103">
        <v>8.8839101844108894E-3</v>
      </c>
    </row>
    <row r="8104" spans="1:9" hidden="1" x14ac:dyDescent="0.2">
      <c r="A8104">
        <v>210</v>
      </c>
      <c r="B8104" t="s">
        <v>35</v>
      </c>
      <c r="C8104">
        <v>1456.4141927824401</v>
      </c>
      <c r="D8104">
        <v>38.5854476533626</v>
      </c>
      <c r="E8104">
        <v>103.661319869492</v>
      </c>
      <c r="F8104">
        <v>2.7773542975546999</v>
      </c>
      <c r="G8104">
        <v>35.715835269049201</v>
      </c>
      <c r="H8104">
        <v>2927.6719317565298</v>
      </c>
      <c r="I8104">
        <v>1.15020553253718E-2</v>
      </c>
    </row>
    <row r="8105" spans="1:9" hidden="1" x14ac:dyDescent="0.2">
      <c r="A8105">
        <v>210</v>
      </c>
      <c r="B8105" t="s">
        <v>36</v>
      </c>
      <c r="C8105">
        <v>1389.0938567821399</v>
      </c>
      <c r="D8105">
        <v>12.667990072821301</v>
      </c>
      <c r="E8105">
        <v>232.163894172667</v>
      </c>
      <c r="F8105">
        <v>1.7217454893398101</v>
      </c>
      <c r="G8105">
        <v>41.642717995010401</v>
      </c>
      <c r="H8105">
        <v>5410.4755127716999</v>
      </c>
      <c r="I8105">
        <v>3.90243933489325E-3</v>
      </c>
    </row>
    <row r="8106" spans="1:9" hidden="1" x14ac:dyDescent="0.2">
      <c r="A8106">
        <v>210</v>
      </c>
      <c r="B8106" t="s">
        <v>37</v>
      </c>
      <c r="C8106">
        <v>1374.4997195374399</v>
      </c>
      <c r="D8106">
        <v>34.174961688697202</v>
      </c>
      <c r="E8106">
        <v>68.073785973750304</v>
      </c>
      <c r="F8106">
        <v>6.1269368668525397</v>
      </c>
      <c r="G8106">
        <v>31.391629869900999</v>
      </c>
      <c r="H8106">
        <v>1747.16782979862</v>
      </c>
      <c r="I8106">
        <v>2.6930819929104399E-2</v>
      </c>
    </row>
    <row r="8107" spans="1:9" hidden="1" x14ac:dyDescent="0.2">
      <c r="A8107">
        <v>210</v>
      </c>
      <c r="B8107" t="s">
        <v>49</v>
      </c>
      <c r="C8107">
        <v>1299.3421327693</v>
      </c>
      <c r="D8107">
        <v>14.847664677765099</v>
      </c>
      <c r="E8107">
        <v>97.113605082770405</v>
      </c>
      <c r="F8107">
        <v>1.6063959790267399</v>
      </c>
      <c r="G8107">
        <v>34.138116502186001</v>
      </c>
      <c r="H8107">
        <v>2443.6409192686801</v>
      </c>
      <c r="I8107">
        <v>7.1301108924778098E-3</v>
      </c>
    </row>
    <row r="8108" spans="1:9" hidden="1" x14ac:dyDescent="0.2">
      <c r="A8108">
        <v>210</v>
      </c>
      <c r="B8108" t="s">
        <v>50</v>
      </c>
      <c r="C8108">
        <v>1217.07185161354</v>
      </c>
      <c r="D8108">
        <v>20.2738194787105</v>
      </c>
      <c r="E8108">
        <v>55.495007687420902</v>
      </c>
      <c r="F8108">
        <v>0.86623968042094501</v>
      </c>
      <c r="G8108">
        <v>30.5898630529103</v>
      </c>
      <c r="H8108">
        <v>1575.3943915098</v>
      </c>
      <c r="I8108">
        <v>3.4407721315440698E-3</v>
      </c>
    </row>
    <row r="8109" spans="1:9" hidden="1" x14ac:dyDescent="0.2">
      <c r="A8109">
        <v>210</v>
      </c>
      <c r="B8109" t="s">
        <v>40</v>
      </c>
      <c r="C8109">
        <v>1175.5093391846499</v>
      </c>
      <c r="D8109">
        <v>21.794968903454301</v>
      </c>
      <c r="E8109">
        <v>125.729691630508</v>
      </c>
      <c r="F8109">
        <v>3.5948323595449598</v>
      </c>
      <c r="G8109">
        <v>37.690357439747402</v>
      </c>
      <c r="H8109">
        <v>3630.7821257240498</v>
      </c>
      <c r="I8109">
        <v>2.9185242118547099E-2</v>
      </c>
    </row>
    <row r="8110" spans="1:9" hidden="1" x14ac:dyDescent="0.2">
      <c r="A8110">
        <v>210</v>
      </c>
      <c r="B8110" t="s">
        <v>41</v>
      </c>
      <c r="C8110">
        <v>1159.53091940944</v>
      </c>
      <c r="D8110">
        <v>26.3796535975582</v>
      </c>
      <c r="E8110">
        <v>114.437487607355</v>
      </c>
      <c r="F8110">
        <v>2.27448901729041</v>
      </c>
      <c r="G8110">
        <v>37.074151831883</v>
      </c>
      <c r="H8110">
        <v>3399.1009349216301</v>
      </c>
      <c r="I8110">
        <v>1.32247414876819E-2</v>
      </c>
    </row>
    <row r="8111" spans="1:9" hidden="1" x14ac:dyDescent="0.2">
      <c r="A8111">
        <v>210</v>
      </c>
      <c r="B8111" t="s">
        <v>44</v>
      </c>
      <c r="C8111">
        <v>1015.83819125449</v>
      </c>
      <c r="D8111">
        <v>58.477234974618902</v>
      </c>
      <c r="E8111">
        <v>51.6827877223607</v>
      </c>
      <c r="F8111">
        <v>0.14794690111971001</v>
      </c>
      <c r="G8111">
        <v>31.502060891764899</v>
      </c>
      <c r="H8111">
        <v>1771.8829565046201</v>
      </c>
      <c r="I8111">
        <v>1.15524351172501E-4</v>
      </c>
    </row>
    <row r="8112" spans="1:9" hidden="1" x14ac:dyDescent="0.2">
      <c r="A8112">
        <v>210</v>
      </c>
      <c r="B8112" t="s">
        <v>45</v>
      </c>
      <c r="C8112">
        <v>1014.05983865531</v>
      </c>
      <c r="D8112">
        <v>34.337384780300198</v>
      </c>
      <c r="E8112">
        <v>52.906989564779103</v>
      </c>
      <c r="F8112">
        <v>0.48765937099016998</v>
      </c>
      <c r="G8112">
        <v>31.017797207742301</v>
      </c>
      <c r="H8112">
        <v>1665.4169224582599</v>
      </c>
      <c r="I8112">
        <v>1.3995710752302301E-3</v>
      </c>
    </row>
    <row r="8113" spans="1:9" hidden="1" x14ac:dyDescent="0.2">
      <c r="A8113">
        <v>210</v>
      </c>
      <c r="B8113" t="s">
        <v>46</v>
      </c>
      <c r="C8113">
        <v>950.35193914093395</v>
      </c>
      <c r="D8113">
        <v>24.430993980882601</v>
      </c>
      <c r="E8113">
        <v>78.556309174196201</v>
      </c>
      <c r="F8113">
        <v>0.80893510034239302</v>
      </c>
      <c r="G8113">
        <v>34.021260578542098</v>
      </c>
      <c r="H8113">
        <v>2410.3536617658201</v>
      </c>
      <c r="I8113">
        <v>2.09657016025949E-3</v>
      </c>
    </row>
    <row r="8114" spans="1:9" hidden="1" x14ac:dyDescent="0.2">
      <c r="A8114">
        <v>210</v>
      </c>
      <c r="B8114" t="s">
        <v>51</v>
      </c>
      <c r="C8114">
        <v>869.93647608348294</v>
      </c>
      <c r="D8114">
        <v>63.131145823576198</v>
      </c>
      <c r="E8114">
        <v>66.968556441991893</v>
      </c>
      <c r="F8114">
        <v>0.76678779580451195</v>
      </c>
      <c r="G8114">
        <v>33.543867765556698</v>
      </c>
      <c r="H8114">
        <v>2277.8845743894999</v>
      </c>
      <c r="I8114">
        <v>2.4122755498569301E-3</v>
      </c>
    </row>
    <row r="8115" spans="1:9" hidden="1" x14ac:dyDescent="0.2">
      <c r="A8115">
        <v>210</v>
      </c>
      <c r="B8115" t="s">
        <v>52</v>
      </c>
      <c r="C8115">
        <v>866.97063395783505</v>
      </c>
      <c r="D8115">
        <v>28.222137929304999</v>
      </c>
      <c r="E8115">
        <v>69.817096621858596</v>
      </c>
      <c r="F8115">
        <v>1.0166799821788099</v>
      </c>
      <c r="G8115">
        <v>33.215283960110703</v>
      </c>
      <c r="H8115">
        <v>2189.9340823545099</v>
      </c>
      <c r="I8115">
        <v>3.9558292218146596E-3</v>
      </c>
    </row>
    <row r="8116" spans="1:9" hidden="1" x14ac:dyDescent="0.2">
      <c r="A8116">
        <v>210</v>
      </c>
      <c r="B8116" t="s">
        <v>53</v>
      </c>
      <c r="C8116">
        <v>822.07500102679603</v>
      </c>
      <c r="D8116">
        <v>33.374713290987003</v>
      </c>
      <c r="E8116">
        <v>48.919511135014403</v>
      </c>
      <c r="F8116">
        <v>0.86482690390870798</v>
      </c>
      <c r="G8116">
        <v>30.808135082896602</v>
      </c>
      <c r="H8116">
        <v>1620.8424545554101</v>
      </c>
      <c r="I8116">
        <v>4.0496536205665802E-3</v>
      </c>
    </row>
    <row r="8117" spans="1:9" hidden="1" x14ac:dyDescent="0.2">
      <c r="A8117">
        <v>210</v>
      </c>
      <c r="B8117" t="s">
        <v>55</v>
      </c>
      <c r="C8117">
        <v>768.321280068703</v>
      </c>
      <c r="D8117">
        <v>16.8564200763301</v>
      </c>
      <c r="E8117">
        <v>99.787513362006294</v>
      </c>
      <c r="F8117">
        <v>0.424919934996773</v>
      </c>
      <c r="G8117">
        <v>35.2546790558428</v>
      </c>
      <c r="H8117">
        <v>2779.36910568962</v>
      </c>
      <c r="I8117">
        <v>5.0416510591372895E-4</v>
      </c>
    </row>
    <row r="8118" spans="1:9" hidden="1" x14ac:dyDescent="0.2">
      <c r="A8118">
        <v>210</v>
      </c>
      <c r="B8118" t="s">
        <v>56</v>
      </c>
      <c r="C8118">
        <v>714.13707224412599</v>
      </c>
      <c r="D8118">
        <v>20.267044613543401</v>
      </c>
      <c r="E8118">
        <v>39.628355326150199</v>
      </c>
      <c r="F8118">
        <v>0.50717448854457603</v>
      </c>
      <c r="G8118">
        <v>28.441046801418299</v>
      </c>
      <c r="H8118">
        <v>1177.2304100204101</v>
      </c>
      <c r="I8118">
        <v>1.6526458991911301E-3</v>
      </c>
    </row>
    <row r="8119" spans="1:9" hidden="1" x14ac:dyDescent="0.2">
      <c r="A8119">
        <v>210</v>
      </c>
      <c r="B8119" t="s">
        <v>57</v>
      </c>
      <c r="C8119">
        <v>664.51039615153195</v>
      </c>
      <c r="D8119">
        <v>23.459837638263402</v>
      </c>
      <c r="E8119">
        <v>51.966423668484801</v>
      </c>
      <c r="F8119">
        <v>0.68136969088602495</v>
      </c>
      <c r="G8119">
        <v>30.856926164346699</v>
      </c>
      <c r="H8119">
        <v>1631.13463487115</v>
      </c>
      <c r="I8119">
        <v>2.6061912190951399E-3</v>
      </c>
    </row>
    <row r="8120" spans="1:9" hidden="1" x14ac:dyDescent="0.2">
      <c r="A8120">
        <v>210</v>
      </c>
      <c r="B8120" t="s">
        <v>58</v>
      </c>
      <c r="C8120">
        <v>590.79728394886899</v>
      </c>
      <c r="D8120">
        <v>77.924839780498601</v>
      </c>
      <c r="E8120">
        <v>42.545252645764499</v>
      </c>
      <c r="F8120">
        <v>5.0694212722535603</v>
      </c>
      <c r="G8120">
        <v>29.441763543180201</v>
      </c>
      <c r="H8120">
        <v>1351.8684913407899</v>
      </c>
      <c r="I8120">
        <v>3.7100431967675E-3</v>
      </c>
    </row>
    <row r="8121" spans="1:9" hidden="1" x14ac:dyDescent="0.2">
      <c r="A8121">
        <v>210</v>
      </c>
      <c r="B8121" t="s">
        <v>59</v>
      </c>
      <c r="C8121">
        <v>594.35510149423305</v>
      </c>
      <c r="D8121">
        <v>17.535884322208801</v>
      </c>
      <c r="E8121">
        <v>60.806054544332497</v>
      </c>
      <c r="F8121">
        <v>0.71894800367983303</v>
      </c>
      <c r="G8121">
        <v>31.3354821513643</v>
      </c>
      <c r="H8121">
        <v>1734.70124459914</v>
      </c>
      <c r="I8121">
        <v>2.2265728274684501E-3</v>
      </c>
    </row>
    <row r="8122" spans="1:9" hidden="1" x14ac:dyDescent="0.2">
      <c r="A8122">
        <v>210</v>
      </c>
      <c r="B8122" t="s">
        <v>61</v>
      </c>
      <c r="C8122">
        <v>519.10160102214002</v>
      </c>
      <c r="D8122">
        <v>12.4846916867956</v>
      </c>
      <c r="E8122">
        <v>253.04979908884999</v>
      </c>
      <c r="F8122">
        <v>7.8006529526231203</v>
      </c>
      <c r="G8122">
        <v>43.174046657168702</v>
      </c>
      <c r="H8122">
        <v>6251.2978276671402</v>
      </c>
      <c r="I8122">
        <v>8.40785928894493E-2</v>
      </c>
    </row>
    <row r="8123" spans="1:9" hidden="1" x14ac:dyDescent="0.2">
      <c r="A8123">
        <v>211</v>
      </c>
      <c r="B8123" t="s">
        <v>9</v>
      </c>
      <c r="C8123">
        <v>2279.7633699703701</v>
      </c>
      <c r="D8123">
        <v>91.745987748410897</v>
      </c>
      <c r="E8123">
        <v>67.222727687820296</v>
      </c>
      <c r="F8123">
        <v>0.98679502771752703</v>
      </c>
      <c r="G8123">
        <v>29.443911010495999</v>
      </c>
      <c r="H8123">
        <v>887.27412385341302</v>
      </c>
      <c r="I8123" s="1">
        <v>2.1996271066263901E-6</v>
      </c>
    </row>
    <row r="8124" spans="1:9" hidden="1" x14ac:dyDescent="0.2">
      <c r="A8124">
        <v>211</v>
      </c>
      <c r="B8124" t="s">
        <v>11</v>
      </c>
      <c r="C8124">
        <v>2215.8264781579901</v>
      </c>
      <c r="D8124">
        <v>58.039944623111801</v>
      </c>
      <c r="E8124">
        <v>65.222489553654697</v>
      </c>
      <c r="F8124">
        <v>0.22567901432477799</v>
      </c>
      <c r="G8124">
        <v>35.514602601408001</v>
      </c>
      <c r="H8124">
        <v>1878.0349396962899</v>
      </c>
      <c r="I8124">
        <v>1.38652936396325E-4</v>
      </c>
    </row>
    <row r="8125" spans="1:9" hidden="1" x14ac:dyDescent="0.2">
      <c r="A8125">
        <v>211</v>
      </c>
      <c r="B8125" t="s">
        <v>12</v>
      </c>
      <c r="C8125">
        <v>2184.1035198353902</v>
      </c>
      <c r="D8125">
        <v>26.569583848896801</v>
      </c>
      <c r="E8125">
        <v>75.443010165954007</v>
      </c>
      <c r="F8125">
        <v>0.55630118259846195</v>
      </c>
      <c r="G8125">
        <v>36.230574326634702</v>
      </c>
      <c r="H8125">
        <v>2034.1206292396901</v>
      </c>
      <c r="I8125">
        <v>7.0500199823082799E-4</v>
      </c>
    </row>
    <row r="8126" spans="1:9" hidden="1" x14ac:dyDescent="0.2">
      <c r="A8126">
        <v>211</v>
      </c>
      <c r="B8126" t="s">
        <v>13</v>
      </c>
      <c r="C8126">
        <v>2123.95968084488</v>
      </c>
      <c r="D8126">
        <v>27.06604776711</v>
      </c>
      <c r="E8126">
        <v>142.89740124441201</v>
      </c>
      <c r="F8126">
        <v>0.47548604697546298</v>
      </c>
      <c r="G8126">
        <v>42.616020339491101</v>
      </c>
      <c r="H8126">
        <v>3893.7439965999502</v>
      </c>
      <c r="I8126">
        <v>2.7721971901107799E-4</v>
      </c>
    </row>
    <row r="8127" spans="1:9" hidden="1" x14ac:dyDescent="0.2">
      <c r="A8127">
        <v>211</v>
      </c>
      <c r="B8127" t="s">
        <v>14</v>
      </c>
      <c r="C8127">
        <v>2060.8873229781898</v>
      </c>
      <c r="D8127">
        <v>37.585263715119098</v>
      </c>
      <c r="E8127">
        <v>92.860199636011004</v>
      </c>
      <c r="F8127">
        <v>1.12537642842983</v>
      </c>
      <c r="G8127">
        <v>38.452522304223002</v>
      </c>
      <c r="H8127">
        <v>2580.92367326252</v>
      </c>
      <c r="I8127">
        <v>2.8780164957731601E-3</v>
      </c>
    </row>
    <row r="8128" spans="1:9" hidden="1" x14ac:dyDescent="0.2">
      <c r="A8128">
        <v>211</v>
      </c>
      <c r="B8128" t="s">
        <v>15</v>
      </c>
      <c r="C8128">
        <v>2059.2255929582002</v>
      </c>
      <c r="D8128">
        <v>40.5795008118452</v>
      </c>
      <c r="E8128">
        <v>92.148575450041704</v>
      </c>
      <c r="F8128">
        <v>0.75512622128358198</v>
      </c>
      <c r="G8128">
        <v>38.608587429768903</v>
      </c>
      <c r="H8128">
        <v>2623.07965992563</v>
      </c>
      <c r="I8128">
        <v>1.1949293776530999E-3</v>
      </c>
    </row>
    <row r="8129" spans="1:9" hidden="1" x14ac:dyDescent="0.2">
      <c r="A8129">
        <v>211</v>
      </c>
      <c r="B8129" t="s">
        <v>16</v>
      </c>
      <c r="C8129">
        <v>2005.7586444568601</v>
      </c>
      <c r="D8129">
        <v>37.992889987139201</v>
      </c>
      <c r="E8129">
        <v>78.719774803337501</v>
      </c>
      <c r="F8129">
        <v>0.89250287149493102</v>
      </c>
      <c r="G8129">
        <v>37.234186958612</v>
      </c>
      <c r="H8129">
        <v>2269.0461575244399</v>
      </c>
      <c r="I8129">
        <v>1.7608425326834599E-3</v>
      </c>
    </row>
    <row r="8130" spans="1:9" hidden="1" x14ac:dyDescent="0.2">
      <c r="A8130">
        <v>211</v>
      </c>
      <c r="B8130" t="s">
        <v>17</v>
      </c>
      <c r="C8130">
        <v>1957.9228875374799</v>
      </c>
      <c r="D8130">
        <v>52.046463050243602</v>
      </c>
      <c r="E8130">
        <v>92.390681436524801</v>
      </c>
      <c r="F8130">
        <v>0.86076489751707697</v>
      </c>
      <c r="G8130">
        <v>38.923719457539903</v>
      </c>
      <c r="H8130">
        <v>2709.7745841834499</v>
      </c>
      <c r="I8130">
        <v>1.6570214069601601E-3</v>
      </c>
    </row>
    <row r="8131" spans="1:9" hidden="1" x14ac:dyDescent="0.2">
      <c r="A8131">
        <v>211</v>
      </c>
      <c r="B8131" t="s">
        <v>18</v>
      </c>
      <c r="C8131">
        <v>1938.1271801645</v>
      </c>
      <c r="D8131">
        <v>63.818814642858797</v>
      </c>
      <c r="E8131">
        <v>96.991471664091094</v>
      </c>
      <c r="F8131">
        <v>0.864321716147186</v>
      </c>
      <c r="G8131">
        <v>39.590892988689198</v>
      </c>
      <c r="H8131">
        <v>2900.3941493084599</v>
      </c>
      <c r="I8131">
        <v>1.56846074597677E-3</v>
      </c>
    </row>
    <row r="8132" spans="1:9" hidden="1" x14ac:dyDescent="0.2">
      <c r="A8132">
        <v>211</v>
      </c>
      <c r="B8132" t="s">
        <v>20</v>
      </c>
      <c r="C8132">
        <v>1892.43384432625</v>
      </c>
      <c r="D8132">
        <v>39.990317197169098</v>
      </c>
      <c r="E8132">
        <v>134.446627575392</v>
      </c>
      <c r="F8132">
        <v>1.1640713857035101</v>
      </c>
      <c r="G8132">
        <v>42.631142557877801</v>
      </c>
      <c r="H8132">
        <v>3899.2736913285798</v>
      </c>
      <c r="I8132">
        <v>2.01204021233156E-3</v>
      </c>
    </row>
    <row r="8133" spans="1:9" hidden="1" x14ac:dyDescent="0.2">
      <c r="A8133">
        <v>211</v>
      </c>
      <c r="B8133" t="s">
        <v>21</v>
      </c>
      <c r="C8133">
        <v>1882.5902848266501</v>
      </c>
      <c r="D8133">
        <v>42.104399759099401</v>
      </c>
      <c r="E8133">
        <v>134.251482230157</v>
      </c>
      <c r="F8133">
        <v>0.77974263730946702</v>
      </c>
      <c r="G8133">
        <v>42.711898704534399</v>
      </c>
      <c r="H8133">
        <v>3928.90331647121</v>
      </c>
      <c r="I8133">
        <v>9.2405242196709697E-4</v>
      </c>
    </row>
    <row r="8134" spans="1:9" hidden="1" x14ac:dyDescent="0.2">
      <c r="A8134">
        <v>211</v>
      </c>
      <c r="B8134" t="s">
        <v>22</v>
      </c>
      <c r="C8134">
        <v>1844.7835574431799</v>
      </c>
      <c r="D8134">
        <v>30.248615478970599</v>
      </c>
      <c r="E8134">
        <v>129.944002857984</v>
      </c>
      <c r="F8134">
        <v>0.64449243917813903</v>
      </c>
      <c r="G8134">
        <v>42.146785400444998</v>
      </c>
      <c r="H8134">
        <v>3725.0632722457799</v>
      </c>
      <c r="I8134">
        <v>5.4631718015247697E-4</v>
      </c>
    </row>
    <row r="8135" spans="1:9" hidden="1" x14ac:dyDescent="0.2">
      <c r="A8135">
        <v>211</v>
      </c>
      <c r="B8135" t="s">
        <v>23</v>
      </c>
      <c r="C8135">
        <v>1819.49270917085</v>
      </c>
      <c r="D8135">
        <v>52.621120823696401</v>
      </c>
      <c r="E8135">
        <v>85.030545023699204</v>
      </c>
      <c r="F8135">
        <v>0.96881745893418303</v>
      </c>
      <c r="G8135">
        <v>37.982881522732399</v>
      </c>
      <c r="H8135">
        <v>2457.12621586465</v>
      </c>
      <c r="I8135">
        <v>1.2078345717099199E-3</v>
      </c>
    </row>
    <row r="8136" spans="1:9" hidden="1" x14ac:dyDescent="0.2">
      <c r="A8136">
        <v>211</v>
      </c>
      <c r="B8136" t="s">
        <v>24</v>
      </c>
      <c r="C8136">
        <v>1782.4087900403799</v>
      </c>
      <c r="D8136">
        <v>24.738298957990999</v>
      </c>
      <c r="E8136">
        <v>76.752724893030106</v>
      </c>
      <c r="F8136">
        <v>0.878110947754005</v>
      </c>
      <c r="G8136">
        <v>36.600485998034898</v>
      </c>
      <c r="H8136">
        <v>2118.4744911405801</v>
      </c>
      <c r="I8136">
        <v>1.67704768491286E-3</v>
      </c>
    </row>
    <row r="8137" spans="1:9" hidden="1" x14ac:dyDescent="0.2">
      <c r="A8137">
        <v>211</v>
      </c>
      <c r="B8137" t="s">
        <v>25</v>
      </c>
      <c r="C8137">
        <v>1736.1549763316</v>
      </c>
      <c r="D8137">
        <v>10.657080498564699</v>
      </c>
      <c r="E8137">
        <v>40.049267952075702</v>
      </c>
      <c r="F8137">
        <v>0.68829632238366401</v>
      </c>
      <c r="G8137">
        <v>28.9935558790668</v>
      </c>
      <c r="H8137">
        <v>834.222230328058</v>
      </c>
      <c r="I8137">
        <v>2.1916385951440799E-3</v>
      </c>
    </row>
    <row r="8138" spans="1:9" hidden="1" x14ac:dyDescent="0.2">
      <c r="A8138">
        <v>211</v>
      </c>
      <c r="B8138" t="s">
        <v>26</v>
      </c>
      <c r="C8138">
        <v>1687.3050778040199</v>
      </c>
      <c r="D8138">
        <v>11.7413727456545</v>
      </c>
      <c r="E8138">
        <v>57.050842077120301</v>
      </c>
      <c r="F8138">
        <v>3.8298471958518201</v>
      </c>
      <c r="G8138">
        <v>32.094370549749001</v>
      </c>
      <c r="H8138">
        <v>1252.53906623035</v>
      </c>
      <c r="I8138">
        <v>7.5445296799132103E-2</v>
      </c>
    </row>
    <row r="8139" spans="1:9" hidden="1" x14ac:dyDescent="0.2">
      <c r="A8139">
        <v>211</v>
      </c>
      <c r="B8139" t="s">
        <v>27</v>
      </c>
      <c r="C8139">
        <v>1645.46200076784</v>
      </c>
      <c r="D8139">
        <v>46.794031192748399</v>
      </c>
      <c r="E8139">
        <v>54.061369130599601</v>
      </c>
      <c r="F8139">
        <v>3.2186842575561401</v>
      </c>
      <c r="G8139">
        <v>33.3293629089668</v>
      </c>
      <c r="H8139">
        <v>1456.7461500079</v>
      </c>
      <c r="I8139">
        <v>4.4522188465888398E-3</v>
      </c>
    </row>
    <row r="8140" spans="1:9" x14ac:dyDescent="0.2">
      <c r="A8140">
        <v>211</v>
      </c>
      <c r="B8140" t="s">
        <v>28</v>
      </c>
      <c r="C8140">
        <v>1610.04407407451</v>
      </c>
      <c r="D8140">
        <v>15.096433405745399</v>
      </c>
      <c r="E8140">
        <v>851.53026904075</v>
      </c>
      <c r="F8140">
        <v>2.3798722924447699</v>
      </c>
      <c r="G8140">
        <v>64.9628483473155</v>
      </c>
      <c r="H8140">
        <v>21025.002917212099</v>
      </c>
      <c r="I8140">
        <v>1.23948345483472E-3</v>
      </c>
    </row>
    <row r="8141" spans="1:9" hidden="1" x14ac:dyDescent="0.2">
      <c r="A8141">
        <v>211</v>
      </c>
      <c r="B8141" t="s">
        <v>29</v>
      </c>
      <c r="C8141">
        <v>1488.6837992948599</v>
      </c>
      <c r="D8141">
        <v>40.400610520058898</v>
      </c>
      <c r="E8141">
        <v>173.3929445089</v>
      </c>
      <c r="F8141">
        <v>1.71476112318744</v>
      </c>
      <c r="G8141">
        <v>46.257065225537602</v>
      </c>
      <c r="H8141">
        <v>5404.90583925389</v>
      </c>
      <c r="I8141">
        <v>2.9440103483084901E-3</v>
      </c>
    </row>
    <row r="8142" spans="1:9" hidden="1" x14ac:dyDescent="0.2">
      <c r="A8142">
        <v>211</v>
      </c>
      <c r="B8142" t="s">
        <v>30</v>
      </c>
      <c r="C8142">
        <v>1481.3518808737399</v>
      </c>
      <c r="D8142">
        <v>60.649532218612997</v>
      </c>
      <c r="E8142">
        <v>165.56630017140799</v>
      </c>
      <c r="F8142">
        <v>1.37403533531513</v>
      </c>
      <c r="G8142">
        <v>45.737631280330604</v>
      </c>
      <c r="H8142">
        <v>5166.19156960497</v>
      </c>
      <c r="I8142">
        <v>1.86328963397992E-3</v>
      </c>
    </row>
    <row r="8143" spans="1:9" hidden="1" x14ac:dyDescent="0.2">
      <c r="A8143">
        <v>211</v>
      </c>
      <c r="B8143" t="s">
        <v>31</v>
      </c>
      <c r="C8143">
        <v>1387.3934589063299</v>
      </c>
      <c r="D8143">
        <v>13.622993502402901</v>
      </c>
      <c r="E8143">
        <v>314.71881856034901</v>
      </c>
      <c r="F8143">
        <v>2.4491852161817902</v>
      </c>
      <c r="G8143">
        <v>50.346196187430202</v>
      </c>
      <c r="H8143">
        <v>7584.7712167930104</v>
      </c>
      <c r="I8143">
        <v>4.1334713084462699E-3</v>
      </c>
    </row>
    <row r="8144" spans="1:9" hidden="1" x14ac:dyDescent="0.2">
      <c r="A8144">
        <v>211</v>
      </c>
      <c r="B8144" t="s">
        <v>32</v>
      </c>
      <c r="C8144">
        <v>1326.69741844809</v>
      </c>
      <c r="D8144">
        <v>37.450498285397998</v>
      </c>
      <c r="E8144">
        <v>42.145080888015301</v>
      </c>
      <c r="F8144">
        <v>1.9954320778114201</v>
      </c>
      <c r="G8144">
        <v>32.608424455545503</v>
      </c>
      <c r="H8144">
        <v>1334.7351326729299</v>
      </c>
      <c r="I8144">
        <v>1.6122395340140198E-2</v>
      </c>
    </row>
    <row r="8145" spans="1:9" hidden="1" x14ac:dyDescent="0.2">
      <c r="A8145">
        <v>211</v>
      </c>
      <c r="B8145" t="s">
        <v>33</v>
      </c>
      <c r="C8145">
        <v>1294.5654673462</v>
      </c>
      <c r="D8145">
        <v>14.432754644443399</v>
      </c>
      <c r="E8145">
        <v>110.68601706326599</v>
      </c>
      <c r="F8145">
        <v>2.1009668497607601</v>
      </c>
      <c r="G8145">
        <v>39.112633845550697</v>
      </c>
      <c r="H8145">
        <v>2762.7658525083398</v>
      </c>
      <c r="I8145">
        <v>8.3144864674731603E-3</v>
      </c>
    </row>
    <row r="8146" spans="1:9" hidden="1" x14ac:dyDescent="0.2">
      <c r="A8146">
        <v>211</v>
      </c>
      <c r="B8146" t="s">
        <v>34</v>
      </c>
      <c r="C8146">
        <v>1254.28039453873</v>
      </c>
      <c r="D8146">
        <v>23.726966726531899</v>
      </c>
      <c r="E8146">
        <v>102.49516968624199</v>
      </c>
      <c r="F8146">
        <v>0.48300563594182</v>
      </c>
      <c r="G8146">
        <v>40.023458665967198</v>
      </c>
      <c r="H8146">
        <v>3029.2442610947101</v>
      </c>
      <c r="I8146">
        <v>4.07584978248789E-4</v>
      </c>
    </row>
    <row r="8147" spans="1:9" hidden="1" x14ac:dyDescent="0.2">
      <c r="A8147">
        <v>211</v>
      </c>
      <c r="B8147" t="s">
        <v>35</v>
      </c>
      <c r="C8147">
        <v>1200.06740264732</v>
      </c>
      <c r="D8147">
        <v>43.853832440969803</v>
      </c>
      <c r="E8147">
        <v>102.752042387991</v>
      </c>
      <c r="F8147">
        <v>1.5129182776114201</v>
      </c>
      <c r="G8147">
        <v>40.549924197439701</v>
      </c>
      <c r="H8147">
        <v>3191.8025470897101</v>
      </c>
      <c r="I8147">
        <v>4.3697616251532102E-3</v>
      </c>
    </row>
    <row r="8148" spans="1:9" hidden="1" x14ac:dyDescent="0.2">
      <c r="A8148">
        <v>211</v>
      </c>
      <c r="B8148" t="s">
        <v>36</v>
      </c>
      <c r="C8148">
        <v>1152.7142138141101</v>
      </c>
      <c r="D8148">
        <v>26.882838734239801</v>
      </c>
      <c r="E8148">
        <v>167.292491982065</v>
      </c>
      <c r="F8148">
        <v>1.40607470055419</v>
      </c>
      <c r="G8148">
        <v>45.611052134044499</v>
      </c>
      <c r="H8148">
        <v>5109.2386873368096</v>
      </c>
      <c r="I8148">
        <v>2.0307600915197401E-3</v>
      </c>
    </row>
    <row r="8149" spans="1:9" hidden="1" x14ac:dyDescent="0.2">
      <c r="A8149">
        <v>211</v>
      </c>
      <c r="B8149" t="s">
        <v>37</v>
      </c>
      <c r="C8149">
        <v>1062.3620003742999</v>
      </c>
      <c r="D8149">
        <v>23.871237351285998</v>
      </c>
      <c r="E8149">
        <v>73.159942671139703</v>
      </c>
      <c r="F8149">
        <v>1.1638476570026799</v>
      </c>
      <c r="G8149">
        <v>36.992872412867001</v>
      </c>
      <c r="H8149">
        <v>2210.79283615131</v>
      </c>
      <c r="I8149">
        <v>3.1115395559300298E-3</v>
      </c>
    </row>
    <row r="8150" spans="1:9" hidden="1" x14ac:dyDescent="0.2">
      <c r="A8150">
        <v>211</v>
      </c>
      <c r="B8150" t="s">
        <v>38</v>
      </c>
      <c r="C8150">
        <v>1036.41361497976</v>
      </c>
      <c r="D8150">
        <v>21.3775022221906</v>
      </c>
      <c r="E8150">
        <v>72.475889170929605</v>
      </c>
      <c r="F8150">
        <v>1.52083154911185</v>
      </c>
      <c r="G8150">
        <v>36.619073392685998</v>
      </c>
      <c r="H8150">
        <v>2122.7812020052202</v>
      </c>
      <c r="I8150">
        <v>5.3758445621038299E-3</v>
      </c>
    </row>
    <row r="8151" spans="1:9" hidden="1" x14ac:dyDescent="0.2">
      <c r="A8151">
        <v>211</v>
      </c>
      <c r="B8151" t="s">
        <v>49</v>
      </c>
      <c r="C8151">
        <v>948.87278698719899</v>
      </c>
      <c r="D8151">
        <v>30.322154624228201</v>
      </c>
      <c r="E8151">
        <v>102.116113178322</v>
      </c>
      <c r="F8151">
        <v>1.2397900041596699</v>
      </c>
      <c r="G8151">
        <v>40.821618301380497</v>
      </c>
      <c r="H8151">
        <v>3278.20946932078</v>
      </c>
      <c r="I8151">
        <v>2.6495313600576201E-3</v>
      </c>
    </row>
    <row r="8152" spans="1:9" hidden="1" x14ac:dyDescent="0.2">
      <c r="A8152">
        <v>211</v>
      </c>
      <c r="B8152" t="s">
        <v>50</v>
      </c>
      <c r="C8152">
        <v>878.07322683127597</v>
      </c>
      <c r="D8152">
        <v>30.129874714509999</v>
      </c>
      <c r="E8152">
        <v>120.039877337291</v>
      </c>
      <c r="F8152">
        <v>1.3557053350892301</v>
      </c>
      <c r="G8152">
        <v>42.603496411041</v>
      </c>
      <c r="H8152">
        <v>3889.1688646584198</v>
      </c>
      <c r="I8152">
        <v>2.5455633708550401E-3</v>
      </c>
    </row>
    <row r="8153" spans="1:9" hidden="1" x14ac:dyDescent="0.2">
      <c r="A8153">
        <v>211</v>
      </c>
      <c r="B8153" t="s">
        <v>40</v>
      </c>
      <c r="C8153">
        <v>831.81300000100703</v>
      </c>
      <c r="D8153">
        <v>54.206929757526197</v>
      </c>
      <c r="E8153">
        <v>76.721110616000303</v>
      </c>
      <c r="F8153">
        <v>1.05485348393124</v>
      </c>
      <c r="G8153">
        <v>38.779944395356999</v>
      </c>
      <c r="H8153">
        <v>2669.9587905862099</v>
      </c>
      <c r="I8153">
        <v>2.8294051236826901E-3</v>
      </c>
    </row>
    <row r="8154" spans="1:9" hidden="1" x14ac:dyDescent="0.2">
      <c r="A8154">
        <v>211</v>
      </c>
      <c r="B8154" t="s">
        <v>41</v>
      </c>
      <c r="C8154">
        <v>804.46296393299497</v>
      </c>
      <c r="D8154">
        <v>55.552754780892599</v>
      </c>
      <c r="E8154">
        <v>71.749729263954606</v>
      </c>
      <c r="F8154">
        <v>1.45714912589691</v>
      </c>
      <c r="G8154">
        <v>38.236155340615198</v>
      </c>
      <c r="H8154">
        <v>2523.3221471831898</v>
      </c>
      <c r="I8154">
        <v>5.3291501909535398E-3</v>
      </c>
    </row>
    <row r="8155" spans="1:9" hidden="1" x14ac:dyDescent="0.2">
      <c r="A8155">
        <v>211</v>
      </c>
      <c r="B8155" t="s">
        <v>42</v>
      </c>
      <c r="C8155">
        <v>767.80307327938601</v>
      </c>
      <c r="D8155">
        <v>15.5744916342012</v>
      </c>
      <c r="E8155">
        <v>152.724130278687</v>
      </c>
      <c r="F8155">
        <v>1.4758337839908999</v>
      </c>
      <c r="G8155">
        <v>43.222965863108797</v>
      </c>
      <c r="H8155">
        <v>4120.3497847495501</v>
      </c>
      <c r="I8155">
        <v>2.8203839249489799E-3</v>
      </c>
    </row>
    <row r="8156" spans="1:9" hidden="1" x14ac:dyDescent="0.2">
      <c r="A8156">
        <v>211</v>
      </c>
      <c r="B8156" t="s">
        <v>43</v>
      </c>
      <c r="C8156">
        <v>709.45801263172405</v>
      </c>
      <c r="D8156">
        <v>68.129645424312997</v>
      </c>
      <c r="E8156">
        <v>50.816379753215102</v>
      </c>
      <c r="F8156">
        <v>0.84636111981874196</v>
      </c>
      <c r="G8156">
        <v>35.280590378372501</v>
      </c>
      <c r="H8156">
        <v>1829.0231646229499</v>
      </c>
      <c r="I8156">
        <v>2.6933688603707801E-3</v>
      </c>
    </row>
    <row r="8157" spans="1:9" hidden="1" x14ac:dyDescent="0.2">
      <c r="A8157">
        <v>211</v>
      </c>
      <c r="B8157" t="s">
        <v>44</v>
      </c>
      <c r="C8157">
        <v>666.005012887357</v>
      </c>
      <c r="D8157">
        <v>36.0228857262098</v>
      </c>
      <c r="E8157">
        <v>70.0219630391382</v>
      </c>
      <c r="F8157">
        <v>0.25318379371302502</v>
      </c>
      <c r="G8157">
        <v>37.712881093073598</v>
      </c>
      <c r="H8157">
        <v>2388.0019516604898</v>
      </c>
      <c r="I8157">
        <v>1.64483530232082E-4</v>
      </c>
    </row>
    <row r="8158" spans="1:9" hidden="1" x14ac:dyDescent="0.2">
      <c r="A8158">
        <v>211</v>
      </c>
      <c r="B8158" t="s">
        <v>45</v>
      </c>
      <c r="C8158">
        <v>615.51250758727804</v>
      </c>
      <c r="D8158">
        <v>58.238428879514103</v>
      </c>
      <c r="E8158">
        <v>58.335716085373498</v>
      </c>
      <c r="F8158">
        <v>0.14086771816744201</v>
      </c>
      <c r="G8158">
        <v>36.580043817494897</v>
      </c>
      <c r="H8158">
        <v>2113.7455954324701</v>
      </c>
      <c r="I8158" s="1">
        <v>6.0843954058040503E-5</v>
      </c>
    </row>
    <row r="8159" spans="1:9" hidden="1" x14ac:dyDescent="0.2">
      <c r="A8159">
        <v>211</v>
      </c>
      <c r="B8159" t="s">
        <v>46</v>
      </c>
      <c r="C8159">
        <v>581.87194668227096</v>
      </c>
      <c r="D8159">
        <v>35.107085591052801</v>
      </c>
      <c r="E8159">
        <v>54.158183005224998</v>
      </c>
      <c r="F8159">
        <v>0.66300755812790801</v>
      </c>
      <c r="G8159">
        <v>35.400201445313598</v>
      </c>
      <c r="H8159">
        <v>1853.9531865874601</v>
      </c>
      <c r="I8159">
        <v>1.4028556588995501E-3</v>
      </c>
    </row>
    <row r="8160" spans="1:9" hidden="1" x14ac:dyDescent="0.2">
      <c r="A8160">
        <v>211</v>
      </c>
      <c r="B8160" t="s">
        <v>47</v>
      </c>
      <c r="C8160">
        <v>519.41717696956903</v>
      </c>
      <c r="D8160">
        <v>12.8530296812958</v>
      </c>
      <c r="E8160">
        <v>334.11389154829499</v>
      </c>
      <c r="F8160">
        <v>10.738515651003199</v>
      </c>
      <c r="G8160">
        <v>51.623286795741798</v>
      </c>
      <c r="H8160">
        <v>8384.1383985174907</v>
      </c>
      <c r="I8160">
        <v>7.2535959193516006E-2</v>
      </c>
    </row>
    <row r="8161" spans="1:9" hidden="1" x14ac:dyDescent="0.2">
      <c r="A8161">
        <v>212</v>
      </c>
      <c r="B8161" t="s">
        <v>9</v>
      </c>
      <c r="C8161">
        <v>2247.9349118796299</v>
      </c>
      <c r="D8161">
        <v>27.192555354773202</v>
      </c>
      <c r="E8161">
        <v>54.086081347065097</v>
      </c>
      <c r="F8161">
        <v>0.72210546963900701</v>
      </c>
      <c r="G8161">
        <v>28.691432940986999</v>
      </c>
      <c r="H8161">
        <v>1422.57272782678</v>
      </c>
      <c r="I8161">
        <v>3.0593124691486598E-3</v>
      </c>
    </row>
    <row r="8162" spans="1:9" hidden="1" x14ac:dyDescent="0.2">
      <c r="A8162">
        <v>212</v>
      </c>
      <c r="B8162" t="s">
        <v>10</v>
      </c>
      <c r="C8162">
        <v>2240.33300026909</v>
      </c>
      <c r="D8162">
        <v>56.173663867437199</v>
      </c>
      <c r="E8162">
        <v>40.356828495681803</v>
      </c>
      <c r="F8162">
        <v>3.1262986564375801</v>
      </c>
      <c r="G8162">
        <v>26.505176487477002</v>
      </c>
      <c r="H8162">
        <v>1036.0681537212699</v>
      </c>
      <c r="I8162">
        <v>5.1531771539086299E-3</v>
      </c>
    </row>
    <row r="8163" spans="1:9" hidden="1" x14ac:dyDescent="0.2">
      <c r="A8163">
        <v>212</v>
      </c>
      <c r="B8163" t="s">
        <v>11</v>
      </c>
      <c r="C8163">
        <v>2186.0076946757699</v>
      </c>
      <c r="D8163">
        <v>37.887355423604603</v>
      </c>
      <c r="E8163">
        <v>41.965665126086499</v>
      </c>
      <c r="F8163">
        <v>0.46364188932412098</v>
      </c>
      <c r="G8163">
        <v>27.383832772582299</v>
      </c>
      <c r="H8163">
        <v>1180.4360364849899</v>
      </c>
      <c r="I8163">
        <v>1.5658077908712301E-3</v>
      </c>
    </row>
    <row r="8164" spans="1:9" hidden="1" x14ac:dyDescent="0.2">
      <c r="A8164">
        <v>212</v>
      </c>
      <c r="B8164" t="s">
        <v>13</v>
      </c>
      <c r="C8164">
        <v>2129.5175004758398</v>
      </c>
      <c r="D8164">
        <v>24.4156514264081</v>
      </c>
      <c r="E8164">
        <v>103.976629951571</v>
      </c>
      <c r="F8164">
        <v>0.88025819798360605</v>
      </c>
      <c r="G8164">
        <v>33.8529952738376</v>
      </c>
      <c r="H8164">
        <v>2757.1089347346801</v>
      </c>
      <c r="I8164">
        <v>2.5013998909483698E-3</v>
      </c>
    </row>
    <row r="8165" spans="1:9" hidden="1" x14ac:dyDescent="0.2">
      <c r="A8165">
        <v>212</v>
      </c>
      <c r="B8165" t="s">
        <v>14</v>
      </c>
      <c r="C8165">
        <v>2119.4790715979102</v>
      </c>
      <c r="D8165">
        <v>45.576803771172699</v>
      </c>
      <c r="E8165">
        <v>67.091257613960494</v>
      </c>
      <c r="F8165">
        <v>6.0040286115749701</v>
      </c>
      <c r="G8165">
        <v>29.869552552615001</v>
      </c>
      <c r="H8165">
        <v>1671.01516339616</v>
      </c>
      <c r="I8165">
        <v>1.2907253706958E-2</v>
      </c>
    </row>
    <row r="8166" spans="1:9" hidden="1" x14ac:dyDescent="0.2">
      <c r="A8166">
        <v>212</v>
      </c>
      <c r="B8166" t="s">
        <v>16</v>
      </c>
      <c r="C8166">
        <v>2050.25549784533</v>
      </c>
      <c r="D8166">
        <v>23.369652972321202</v>
      </c>
      <c r="E8166">
        <v>61.844846948395997</v>
      </c>
      <c r="F8166">
        <v>1.6991707616812399</v>
      </c>
      <c r="G8166">
        <v>29.6998681669996</v>
      </c>
      <c r="H8166">
        <v>1633.36636998206</v>
      </c>
      <c r="I8166">
        <v>1.4101178381508201E-2</v>
      </c>
    </row>
    <row r="8167" spans="1:9" hidden="1" x14ac:dyDescent="0.2">
      <c r="A8167">
        <v>212</v>
      </c>
      <c r="B8167" t="s">
        <v>17</v>
      </c>
      <c r="C8167">
        <v>2032.24490523491</v>
      </c>
      <c r="D8167">
        <v>27.950563979174898</v>
      </c>
      <c r="E8167">
        <v>62.6734036251313</v>
      </c>
      <c r="F8167">
        <v>0.33322329502409997</v>
      </c>
      <c r="G8167">
        <v>30.134537550371299</v>
      </c>
      <c r="H8167">
        <v>1731.10594426023</v>
      </c>
      <c r="I8167">
        <v>5.4250724166325095E-4</v>
      </c>
    </row>
    <row r="8168" spans="1:9" hidden="1" x14ac:dyDescent="0.2">
      <c r="A8168">
        <v>212</v>
      </c>
      <c r="B8168" t="s">
        <v>18</v>
      </c>
      <c r="C8168">
        <v>1983.4494195097</v>
      </c>
      <c r="D8168">
        <v>30.912128696280799</v>
      </c>
      <c r="E8168">
        <v>59.006176235408802</v>
      </c>
      <c r="F8168">
        <v>0.57518067444891496</v>
      </c>
      <c r="G8168">
        <v>29.847740422844499</v>
      </c>
      <c r="H8168">
        <v>1666.1394968459299</v>
      </c>
      <c r="I8168">
        <v>1.6853278238006201E-3</v>
      </c>
    </row>
    <row r="8169" spans="1:9" hidden="1" x14ac:dyDescent="0.2">
      <c r="A8169">
        <v>212</v>
      </c>
      <c r="B8169" t="s">
        <v>19</v>
      </c>
      <c r="C8169">
        <v>1947.6481444579399</v>
      </c>
      <c r="D8169">
        <v>38.413060484310201</v>
      </c>
      <c r="E8169">
        <v>53.5857457333762</v>
      </c>
      <c r="F8169">
        <v>0.84062880484215097</v>
      </c>
      <c r="G8169">
        <v>29.370072558371199</v>
      </c>
      <c r="H8169">
        <v>1562.0164420701101</v>
      </c>
      <c r="I8169">
        <v>4.0310926156013798E-3</v>
      </c>
    </row>
    <row r="8170" spans="1:9" hidden="1" x14ac:dyDescent="0.2">
      <c r="A8170">
        <v>212</v>
      </c>
      <c r="B8170" t="s">
        <v>20</v>
      </c>
      <c r="C8170">
        <v>1900.9213018832099</v>
      </c>
      <c r="D8170">
        <v>81.561300191989304</v>
      </c>
      <c r="E8170">
        <v>67.708343247086802</v>
      </c>
      <c r="F8170">
        <v>0.249333777120053</v>
      </c>
      <c r="G8170">
        <v>31.403405652388599</v>
      </c>
      <c r="H8170">
        <v>2041.6087582503301</v>
      </c>
      <c r="I8170">
        <v>3.5601892574377601E-4</v>
      </c>
    </row>
    <row r="8171" spans="1:9" hidden="1" x14ac:dyDescent="0.2">
      <c r="A8171">
        <v>212</v>
      </c>
      <c r="B8171" t="s">
        <v>21</v>
      </c>
      <c r="C8171">
        <v>1900.2356864286501</v>
      </c>
      <c r="D8171">
        <v>53.326583761798503</v>
      </c>
      <c r="E8171">
        <v>68.015141090584294</v>
      </c>
      <c r="F8171">
        <v>0.26241105496161299</v>
      </c>
      <c r="G8171">
        <v>31.349136947030601</v>
      </c>
      <c r="H8171">
        <v>2027.5327570531499</v>
      </c>
      <c r="I8171">
        <v>3.6175707197192401E-4</v>
      </c>
    </row>
    <row r="8172" spans="1:9" hidden="1" x14ac:dyDescent="0.2">
      <c r="A8172">
        <v>212</v>
      </c>
      <c r="B8172" t="s">
        <v>22</v>
      </c>
      <c r="C8172">
        <v>1864.93152739277</v>
      </c>
      <c r="D8172">
        <v>52.324443567974299</v>
      </c>
      <c r="E8172">
        <v>62.775104798631503</v>
      </c>
      <c r="F8172">
        <v>0.617970619448027</v>
      </c>
      <c r="G8172">
        <v>30.780796621897601</v>
      </c>
      <c r="H8172">
        <v>1884.4514145338101</v>
      </c>
      <c r="I8172">
        <v>2.1499893562799402E-3</v>
      </c>
    </row>
    <row r="8173" spans="1:9" hidden="1" x14ac:dyDescent="0.2">
      <c r="A8173">
        <v>212</v>
      </c>
      <c r="B8173" t="s">
        <v>24</v>
      </c>
      <c r="C8173">
        <v>1829.22345148817</v>
      </c>
      <c r="D8173">
        <v>22.943530940832801</v>
      </c>
      <c r="E8173">
        <v>62.750412579827199</v>
      </c>
      <c r="F8173">
        <v>1.6469439483520101</v>
      </c>
      <c r="G8173">
        <v>29.7918758883377</v>
      </c>
      <c r="H8173">
        <v>1653.7007503954401</v>
      </c>
      <c r="I8173">
        <v>1.6864991813320199E-2</v>
      </c>
    </row>
    <row r="8174" spans="1:9" hidden="1" x14ac:dyDescent="0.2">
      <c r="A8174">
        <v>212</v>
      </c>
      <c r="B8174" t="s">
        <v>25</v>
      </c>
      <c r="C8174">
        <v>1783.87063345037</v>
      </c>
      <c r="D8174">
        <v>17.740706170800799</v>
      </c>
      <c r="E8174">
        <v>53.791651698938701</v>
      </c>
      <c r="F8174">
        <v>1.02421098487597</v>
      </c>
      <c r="G8174">
        <v>28.481421293901398</v>
      </c>
      <c r="H8174">
        <v>1381.3767903349899</v>
      </c>
      <c r="I8174">
        <v>6.23860428511525E-3</v>
      </c>
    </row>
    <row r="8175" spans="1:9" hidden="1" x14ac:dyDescent="0.2">
      <c r="A8175">
        <v>212</v>
      </c>
      <c r="B8175" t="s">
        <v>26</v>
      </c>
      <c r="C8175">
        <v>1753.2104401914701</v>
      </c>
      <c r="D8175">
        <v>26.480476214166401</v>
      </c>
      <c r="E8175">
        <v>39.187860056709603</v>
      </c>
      <c r="F8175">
        <v>0.81492190232790596</v>
      </c>
      <c r="G8175">
        <v>26.992152205344802</v>
      </c>
      <c r="H8175">
        <v>1114.33450879818</v>
      </c>
      <c r="I8175">
        <v>5.1610692962124703E-3</v>
      </c>
    </row>
    <row r="8176" spans="1:9" hidden="1" x14ac:dyDescent="0.2">
      <c r="A8176">
        <v>212</v>
      </c>
      <c r="B8176" t="s">
        <v>27</v>
      </c>
      <c r="C8176">
        <v>1749.8528915877901</v>
      </c>
      <c r="D8176">
        <v>24.4807424726419</v>
      </c>
      <c r="E8176">
        <v>37.666132255578802</v>
      </c>
      <c r="F8176">
        <v>1.86047154295899</v>
      </c>
      <c r="G8176">
        <v>25.363359534405401</v>
      </c>
      <c r="H8176">
        <v>868.74563467683299</v>
      </c>
      <c r="I8176">
        <v>1.8398277251840001E-2</v>
      </c>
    </row>
    <row r="8177" spans="1:9" x14ac:dyDescent="0.2">
      <c r="A8177">
        <v>212</v>
      </c>
      <c r="B8177" t="s">
        <v>29</v>
      </c>
      <c r="C8177">
        <v>1611.2467795626601</v>
      </c>
      <c r="D8177">
        <v>14.871476064780399</v>
      </c>
      <c r="E8177">
        <v>478.24168471813499</v>
      </c>
      <c r="F8177">
        <v>1.7583923049244901</v>
      </c>
      <c r="G8177">
        <v>48.638975413342799</v>
      </c>
      <c r="H8177">
        <v>11749.0619789839</v>
      </c>
      <c r="I8177">
        <v>2.3129526464374201E-3</v>
      </c>
    </row>
    <row r="8178" spans="1:9" hidden="1" x14ac:dyDescent="0.2">
      <c r="A8178">
        <v>212</v>
      </c>
      <c r="B8178" t="s">
        <v>31</v>
      </c>
      <c r="C8178">
        <v>1529.2886086187</v>
      </c>
      <c r="D8178">
        <v>43.0726400325903</v>
      </c>
      <c r="E8178">
        <v>81.459932643890994</v>
      </c>
      <c r="F8178">
        <v>0.63820587369500204</v>
      </c>
      <c r="G8178">
        <v>33.066589671368298</v>
      </c>
      <c r="H8178">
        <v>2509.7077281290899</v>
      </c>
      <c r="I8178">
        <v>1.82548079729234E-3</v>
      </c>
    </row>
    <row r="8179" spans="1:9" hidden="1" x14ac:dyDescent="0.2">
      <c r="A8179">
        <v>212</v>
      </c>
      <c r="B8179" t="s">
        <v>32</v>
      </c>
      <c r="C8179">
        <v>1490.4416809294501</v>
      </c>
      <c r="D8179">
        <v>26.022261477097199</v>
      </c>
      <c r="E8179">
        <v>98.605561205141399</v>
      </c>
      <c r="F8179">
        <v>1.36984687934259</v>
      </c>
      <c r="G8179">
        <v>34.230238764683797</v>
      </c>
      <c r="H8179">
        <v>2882.0747271005398</v>
      </c>
      <c r="I8179">
        <v>5.62555716256493E-3</v>
      </c>
    </row>
    <row r="8180" spans="1:9" hidden="1" x14ac:dyDescent="0.2">
      <c r="A8180">
        <v>212</v>
      </c>
      <c r="B8180" t="s">
        <v>33</v>
      </c>
      <c r="C8180">
        <v>1461.9624748397</v>
      </c>
      <c r="D8180">
        <v>25.1764486733423</v>
      </c>
      <c r="E8180">
        <v>107.751104131562</v>
      </c>
      <c r="F8180">
        <v>0.93663585646244396</v>
      </c>
      <c r="G8180">
        <v>34.9937995076275</v>
      </c>
      <c r="H8180">
        <v>3147.9651826225099</v>
      </c>
      <c r="I8180">
        <v>2.50697914547877E-3</v>
      </c>
    </row>
    <row r="8181" spans="1:9" hidden="1" x14ac:dyDescent="0.2">
      <c r="A8181">
        <v>212</v>
      </c>
      <c r="B8181" t="s">
        <v>34</v>
      </c>
      <c r="C8181">
        <v>1388.6802993254801</v>
      </c>
      <c r="D8181">
        <v>14.180654034264601</v>
      </c>
      <c r="E8181">
        <v>181.70959239575399</v>
      </c>
      <c r="F8181">
        <v>0.67198809365081202</v>
      </c>
      <c r="G8181">
        <v>38.183593461637699</v>
      </c>
      <c r="H8181">
        <v>4462.4433223119604</v>
      </c>
      <c r="I8181">
        <v>7.6133933971628102E-4</v>
      </c>
    </row>
    <row r="8182" spans="1:9" hidden="1" x14ac:dyDescent="0.2">
      <c r="A8182">
        <v>212</v>
      </c>
      <c r="B8182" t="s">
        <v>35</v>
      </c>
      <c r="C8182">
        <v>1328.90128730325</v>
      </c>
      <c r="D8182">
        <v>21.0414439824631</v>
      </c>
      <c r="E8182">
        <v>33.125383762636098</v>
      </c>
      <c r="F8182">
        <v>1.0579961387322001</v>
      </c>
      <c r="G8182">
        <v>25.821182040121499</v>
      </c>
      <c r="H8182">
        <v>933.18983867638201</v>
      </c>
      <c r="I8182">
        <v>1.0930233671798399E-2</v>
      </c>
    </row>
    <row r="8183" spans="1:9" hidden="1" x14ac:dyDescent="0.2">
      <c r="A8183">
        <v>212</v>
      </c>
      <c r="B8183" t="s">
        <v>36</v>
      </c>
      <c r="C8183">
        <v>1294.7349467285401</v>
      </c>
      <c r="D8183">
        <v>10.2516282529848</v>
      </c>
      <c r="E8183">
        <v>78.2652870770672</v>
      </c>
      <c r="F8183">
        <v>0.789747639531443</v>
      </c>
      <c r="G8183">
        <v>29.7576950241221</v>
      </c>
      <c r="H8183">
        <v>1646.1244947744699</v>
      </c>
      <c r="I8183">
        <v>2.4145094252751701E-3</v>
      </c>
    </row>
    <row r="8184" spans="1:9" hidden="1" x14ac:dyDescent="0.2">
      <c r="A8184">
        <v>212</v>
      </c>
      <c r="B8184" t="s">
        <v>37</v>
      </c>
      <c r="C8184">
        <v>1232.34580248302</v>
      </c>
      <c r="D8184">
        <v>54.947884251110303</v>
      </c>
      <c r="E8184">
        <v>43.564502109768704</v>
      </c>
      <c r="F8184">
        <v>0.80156571337016902</v>
      </c>
      <c r="G8184">
        <v>28.438380031410301</v>
      </c>
      <c r="H8184">
        <v>1373.04552618909</v>
      </c>
      <c r="I8184">
        <v>3.8118318367980101E-3</v>
      </c>
    </row>
    <row r="8185" spans="1:9" hidden="1" x14ac:dyDescent="0.2">
      <c r="A8185">
        <v>212</v>
      </c>
      <c r="B8185" t="s">
        <v>38</v>
      </c>
      <c r="C8185">
        <v>1219.3515896808999</v>
      </c>
      <c r="D8185">
        <v>38.7049913240187</v>
      </c>
      <c r="E8185">
        <v>49.160814385368099</v>
      </c>
      <c r="F8185">
        <v>0.46525827910666001</v>
      </c>
      <c r="G8185">
        <v>29.4762726702408</v>
      </c>
      <c r="H8185">
        <v>1584.73184276743</v>
      </c>
      <c r="I8185">
        <v>1.3494706633217801E-3</v>
      </c>
    </row>
    <row r="8186" spans="1:9" hidden="1" x14ac:dyDescent="0.2">
      <c r="A8186">
        <v>212</v>
      </c>
      <c r="B8186" t="s">
        <v>49</v>
      </c>
      <c r="C8186">
        <v>1179.6025778517001</v>
      </c>
      <c r="D8186">
        <v>26.460353408448501</v>
      </c>
      <c r="E8186">
        <v>87.607229663131093</v>
      </c>
      <c r="F8186">
        <v>1.53764040920301</v>
      </c>
      <c r="G8186">
        <v>33.595653301376203</v>
      </c>
      <c r="H8186">
        <v>2674.2246426977599</v>
      </c>
      <c r="I8186">
        <v>8.2126643962256007E-3</v>
      </c>
    </row>
    <row r="8187" spans="1:9" hidden="1" x14ac:dyDescent="0.2">
      <c r="A8187">
        <v>212</v>
      </c>
      <c r="B8187" t="s">
        <v>39</v>
      </c>
      <c r="C8187">
        <v>1151.4099298419301</v>
      </c>
      <c r="D8187">
        <v>29.985336126661601</v>
      </c>
      <c r="E8187">
        <v>88.948160094394595</v>
      </c>
      <c r="F8187">
        <v>0.65811945100394098</v>
      </c>
      <c r="G8187">
        <v>33.960858083628899</v>
      </c>
      <c r="H8187">
        <v>2792.41616289681</v>
      </c>
      <c r="I8187">
        <v>1.5313724830611399E-3</v>
      </c>
    </row>
    <row r="8188" spans="1:9" hidden="1" x14ac:dyDescent="0.2">
      <c r="A8188">
        <v>212</v>
      </c>
      <c r="B8188" t="s">
        <v>40</v>
      </c>
      <c r="C8188">
        <v>1110.7446221694599</v>
      </c>
      <c r="D8188">
        <v>56.064823973486</v>
      </c>
      <c r="E8188">
        <v>37.194652414867598</v>
      </c>
      <c r="F8188">
        <v>0.21870612617947</v>
      </c>
      <c r="G8188">
        <v>27.542644333606201</v>
      </c>
      <c r="H8188">
        <v>1208.05876072263</v>
      </c>
      <c r="I8188">
        <v>4.0859963691333099E-4</v>
      </c>
    </row>
    <row r="8189" spans="1:9" hidden="1" x14ac:dyDescent="0.2">
      <c r="A8189">
        <v>212</v>
      </c>
      <c r="B8189" t="s">
        <v>41</v>
      </c>
      <c r="C8189">
        <v>1057.3507277118499</v>
      </c>
      <c r="D8189">
        <v>33.825083029169697</v>
      </c>
      <c r="E8189">
        <v>46.054070251792197</v>
      </c>
      <c r="F8189">
        <v>0.54872865473862897</v>
      </c>
      <c r="G8189">
        <v>28.950682309621602</v>
      </c>
      <c r="H8189">
        <v>1474.6900085853499</v>
      </c>
      <c r="I8189">
        <v>2.06723586336821E-3</v>
      </c>
    </row>
    <row r="8190" spans="1:9" hidden="1" x14ac:dyDescent="0.2">
      <c r="A8190">
        <v>212</v>
      </c>
      <c r="B8190" t="s">
        <v>42</v>
      </c>
      <c r="C8190">
        <v>1052.81225166795</v>
      </c>
      <c r="D8190">
        <v>51.930928192533599</v>
      </c>
      <c r="E8190">
        <v>44.295017951483104</v>
      </c>
      <c r="F8190">
        <v>0.38717240814360598</v>
      </c>
      <c r="G8190">
        <v>28.794698635911899</v>
      </c>
      <c r="H8190">
        <v>1443.1639561729701</v>
      </c>
      <c r="I8190">
        <v>1.1284449445154701E-3</v>
      </c>
    </row>
    <row r="8191" spans="1:9" hidden="1" x14ac:dyDescent="0.2">
      <c r="A8191">
        <v>212</v>
      </c>
      <c r="B8191" t="s">
        <v>43</v>
      </c>
      <c r="C8191">
        <v>997.40112992689103</v>
      </c>
      <c r="D8191">
        <v>29.323290866408001</v>
      </c>
      <c r="E8191">
        <v>54.767892943850804</v>
      </c>
      <c r="F8191">
        <v>0.32185960044893303</v>
      </c>
      <c r="G8191">
        <v>30.1880558598093</v>
      </c>
      <c r="H8191">
        <v>1743.4363756083301</v>
      </c>
      <c r="I8191">
        <v>5.95537112767819E-4</v>
      </c>
    </row>
    <row r="8192" spans="1:9" hidden="1" x14ac:dyDescent="0.2">
      <c r="A8192">
        <v>212</v>
      </c>
      <c r="B8192" t="s">
        <v>44</v>
      </c>
      <c r="C8192">
        <v>949.41091245107395</v>
      </c>
      <c r="D8192">
        <v>27.943053278577199</v>
      </c>
      <c r="E8192">
        <v>70.646793005077598</v>
      </c>
      <c r="F8192">
        <v>0.17633014943741099</v>
      </c>
      <c r="G8192">
        <v>32.149603341280702</v>
      </c>
      <c r="H8192">
        <v>2242.68355911248</v>
      </c>
      <c r="I8192">
        <v>1.2867385040319301E-4</v>
      </c>
    </row>
    <row r="8193" spans="1:9" hidden="1" x14ac:dyDescent="0.2">
      <c r="A8193">
        <v>212</v>
      </c>
      <c r="B8193" t="s">
        <v>46</v>
      </c>
      <c r="C8193">
        <v>858.06962682961796</v>
      </c>
      <c r="D8193">
        <v>28.721406103008999</v>
      </c>
      <c r="E8193">
        <v>67.015626170955699</v>
      </c>
      <c r="F8193">
        <v>0.68133694294092795</v>
      </c>
      <c r="G8193">
        <v>31.8571786557909</v>
      </c>
      <c r="H8193">
        <v>2162.1945458406399</v>
      </c>
      <c r="I8193">
        <v>2.09128959310365E-3</v>
      </c>
    </row>
    <row r="8194" spans="1:9" hidden="1" x14ac:dyDescent="0.2">
      <c r="A8194">
        <v>212</v>
      </c>
      <c r="B8194" t="s">
        <v>47</v>
      </c>
      <c r="C8194">
        <v>820.61665165012801</v>
      </c>
      <c r="D8194">
        <v>46.059706369854503</v>
      </c>
      <c r="E8194">
        <v>50.979659030831101</v>
      </c>
      <c r="F8194">
        <v>0.22699852051452499</v>
      </c>
      <c r="G8194">
        <v>30.209026107947</v>
      </c>
      <c r="H8194">
        <v>1748.28576456463</v>
      </c>
      <c r="I8194">
        <v>3.4060989489184202E-4</v>
      </c>
    </row>
    <row r="8195" spans="1:9" hidden="1" x14ac:dyDescent="0.2">
      <c r="A8195">
        <v>212</v>
      </c>
      <c r="B8195" t="s">
        <v>51</v>
      </c>
      <c r="C8195">
        <v>766.48913762635596</v>
      </c>
      <c r="D8195">
        <v>17.229753659264802</v>
      </c>
      <c r="E8195">
        <v>79.607861032700399</v>
      </c>
      <c r="F8195">
        <v>0.59536758190820904</v>
      </c>
      <c r="G8195">
        <v>32.126940663366398</v>
      </c>
      <c r="H8195">
        <v>2236.3666538825901</v>
      </c>
      <c r="I8195">
        <v>1.5327889386546199E-3</v>
      </c>
    </row>
    <row r="8196" spans="1:9" hidden="1" x14ac:dyDescent="0.2">
      <c r="A8196">
        <v>212</v>
      </c>
      <c r="B8196" t="s">
        <v>52</v>
      </c>
      <c r="C8196">
        <v>736.08331387052306</v>
      </c>
      <c r="D8196">
        <v>31.474484362923501</v>
      </c>
      <c r="E8196">
        <v>41.141451629572899</v>
      </c>
      <c r="F8196">
        <v>0.78500768390401199</v>
      </c>
      <c r="G8196">
        <v>28.2920512180328</v>
      </c>
      <c r="H8196">
        <v>1345.00303948037</v>
      </c>
      <c r="I8196">
        <v>4.9013054740295802E-3</v>
      </c>
    </row>
    <row r="8197" spans="1:9" hidden="1" x14ac:dyDescent="0.2">
      <c r="A8197">
        <v>212</v>
      </c>
      <c r="B8197" t="s">
        <v>53</v>
      </c>
      <c r="C8197">
        <v>687.29285153359103</v>
      </c>
      <c r="D8197">
        <v>32.506779398620701</v>
      </c>
      <c r="E8197">
        <v>36.161815838808003</v>
      </c>
      <c r="F8197">
        <v>0.69734829134363396</v>
      </c>
      <c r="G8197">
        <v>27.4417578208189</v>
      </c>
      <c r="H8197">
        <v>1190.4556823614901</v>
      </c>
      <c r="I8197">
        <v>4.3664236351608999E-3</v>
      </c>
    </row>
    <row r="8198" spans="1:9" hidden="1" x14ac:dyDescent="0.2">
      <c r="A8198">
        <v>212</v>
      </c>
      <c r="B8198" t="s">
        <v>54</v>
      </c>
      <c r="C8198">
        <v>676.02519168771005</v>
      </c>
      <c r="D8198">
        <v>34.530189960712697</v>
      </c>
      <c r="E8198">
        <v>36.019825159369198</v>
      </c>
      <c r="F8198">
        <v>0.54943433871833502</v>
      </c>
      <c r="G8198">
        <v>27.523890865901301</v>
      </c>
      <c r="H8198">
        <v>1204.7719066945299</v>
      </c>
      <c r="I8198">
        <v>2.6514549056719299E-3</v>
      </c>
    </row>
    <row r="8199" spans="1:9" hidden="1" x14ac:dyDescent="0.2">
      <c r="A8199">
        <v>212</v>
      </c>
      <c r="B8199" t="s">
        <v>55</v>
      </c>
      <c r="C8199">
        <v>586.42345255392297</v>
      </c>
      <c r="D8199">
        <v>54.027996175435298</v>
      </c>
      <c r="E8199">
        <v>45.414755365994402</v>
      </c>
      <c r="F8199">
        <v>0.63779425538893397</v>
      </c>
      <c r="G8199">
        <v>29.580105838827599</v>
      </c>
      <c r="H8199">
        <v>1607.1796234942101</v>
      </c>
      <c r="I8199">
        <v>3.2482004036751798E-3</v>
      </c>
    </row>
    <row r="8200" spans="1:9" hidden="1" x14ac:dyDescent="0.2">
      <c r="A8200">
        <v>212</v>
      </c>
      <c r="B8200" t="s">
        <v>56</v>
      </c>
      <c r="C8200">
        <v>577.02688700071997</v>
      </c>
      <c r="D8200">
        <v>23.986252602813298</v>
      </c>
      <c r="E8200">
        <v>49.271838810950499</v>
      </c>
      <c r="F8200">
        <v>1.2289604524339399</v>
      </c>
      <c r="G8200">
        <v>29.254733260572898</v>
      </c>
      <c r="H8200">
        <v>1537.6238044817101</v>
      </c>
      <c r="I8200">
        <v>9.0715905529879792E-3</v>
      </c>
    </row>
    <row r="8201" spans="1:9" hidden="1" x14ac:dyDescent="0.2">
      <c r="A8201">
        <v>212</v>
      </c>
      <c r="B8201" t="s">
        <v>57</v>
      </c>
      <c r="C8201">
        <v>518.75274860769105</v>
      </c>
      <c r="D8201">
        <v>12.884356864667099</v>
      </c>
      <c r="E8201">
        <v>226.99299909502301</v>
      </c>
      <c r="F8201">
        <v>8.87765939124772</v>
      </c>
      <c r="G8201">
        <v>40.591901637522</v>
      </c>
      <c r="H8201">
        <v>5699.3209346761096</v>
      </c>
      <c r="I8201">
        <v>0.14241976152800701</v>
      </c>
    </row>
    <row r="8202" spans="1:9" hidden="1" x14ac:dyDescent="0.2">
      <c r="A8202">
        <v>213</v>
      </c>
      <c r="B8202" t="s">
        <v>9</v>
      </c>
      <c r="C8202">
        <v>2240.3908127289401</v>
      </c>
      <c r="D8202">
        <v>21.710223335722201</v>
      </c>
      <c r="E8202">
        <v>71.981762230289803</v>
      </c>
      <c r="F8202">
        <v>0.617375945483425</v>
      </c>
      <c r="G8202">
        <v>31.384943083823</v>
      </c>
      <c r="H8202">
        <v>1851.72477365182</v>
      </c>
      <c r="I8202">
        <v>1.45699636256692E-3</v>
      </c>
    </row>
    <row r="8203" spans="1:9" hidden="1" x14ac:dyDescent="0.2">
      <c r="A8203">
        <v>213</v>
      </c>
      <c r="B8203" t="s">
        <v>10</v>
      </c>
      <c r="C8203">
        <v>2218.6003253060298</v>
      </c>
      <c r="D8203">
        <v>28.3287503703787</v>
      </c>
      <c r="E8203">
        <v>61.771908445707602</v>
      </c>
      <c r="F8203">
        <v>0.95452037518323796</v>
      </c>
      <c r="G8203">
        <v>30.538811880776599</v>
      </c>
      <c r="H8203">
        <v>1659.9675649798401</v>
      </c>
      <c r="I8203">
        <v>4.2301555948807499E-3</v>
      </c>
    </row>
    <row r="8204" spans="1:9" hidden="1" x14ac:dyDescent="0.2">
      <c r="A8204">
        <v>213</v>
      </c>
      <c r="B8204" t="s">
        <v>11</v>
      </c>
      <c r="C8204">
        <v>2209.0538060037402</v>
      </c>
      <c r="D8204">
        <v>34.979871934303603</v>
      </c>
      <c r="E8204">
        <v>51.742968259057399</v>
      </c>
      <c r="F8204">
        <v>1.83735355237086</v>
      </c>
      <c r="G8204">
        <v>28.647238261700501</v>
      </c>
      <c r="H8204">
        <v>1285.3520539282199</v>
      </c>
      <c r="I8204">
        <v>7.62335000283675E-3</v>
      </c>
    </row>
    <row r="8205" spans="1:9" hidden="1" x14ac:dyDescent="0.2">
      <c r="A8205">
        <v>213</v>
      </c>
      <c r="B8205" t="s">
        <v>12</v>
      </c>
      <c r="C8205">
        <v>2163.6700550518399</v>
      </c>
      <c r="D8205">
        <v>35.271466714242997</v>
      </c>
      <c r="E8205">
        <v>43.762021247827597</v>
      </c>
      <c r="F8205">
        <v>0.912194711369264</v>
      </c>
      <c r="G8205">
        <v>28.1286831884306</v>
      </c>
      <c r="H8205">
        <v>1194.7819746525799</v>
      </c>
      <c r="I8205">
        <v>6.1010568643149604E-3</v>
      </c>
    </row>
    <row r="8206" spans="1:9" hidden="1" x14ac:dyDescent="0.2">
      <c r="A8206">
        <v>213</v>
      </c>
      <c r="B8206" t="s">
        <v>13</v>
      </c>
      <c r="C8206">
        <v>2123.2235939227598</v>
      </c>
      <c r="D8206">
        <v>21.110998504001699</v>
      </c>
      <c r="E8206">
        <v>111.668192328714</v>
      </c>
      <c r="F8206">
        <v>0.40950104443597302</v>
      </c>
      <c r="G8206">
        <v>35.088236978413804</v>
      </c>
      <c r="H8206">
        <v>2892.92547046238</v>
      </c>
      <c r="I8206">
        <v>4.0883132054157502E-4</v>
      </c>
    </row>
    <row r="8207" spans="1:9" hidden="1" x14ac:dyDescent="0.2">
      <c r="A8207">
        <v>213</v>
      </c>
      <c r="B8207" t="s">
        <v>14</v>
      </c>
      <c r="C8207">
        <v>2030.35415416158</v>
      </c>
      <c r="D8207">
        <v>81.084540905531398</v>
      </c>
      <c r="E8207">
        <v>101.451373578492</v>
      </c>
      <c r="F8207">
        <v>40.5995120395079</v>
      </c>
      <c r="G8207">
        <v>32.324821969716197</v>
      </c>
      <c r="H8207">
        <v>2083.7020641925901</v>
      </c>
      <c r="I8207">
        <v>2.26317722835368E-3</v>
      </c>
    </row>
    <row r="8208" spans="1:9" hidden="1" x14ac:dyDescent="0.2">
      <c r="A8208">
        <v>213</v>
      </c>
      <c r="B8208" t="s">
        <v>15</v>
      </c>
      <c r="C8208">
        <v>2060.5146431083399</v>
      </c>
      <c r="D8208">
        <v>28.428808543938501</v>
      </c>
      <c r="E8208">
        <v>89.967800441107002</v>
      </c>
      <c r="F8208">
        <v>0.91610878890659497</v>
      </c>
      <c r="G8208">
        <v>33.723910423085698</v>
      </c>
      <c r="H8208">
        <v>2468.5547482495199</v>
      </c>
      <c r="I8208">
        <v>2.5957841398921702E-3</v>
      </c>
    </row>
    <row r="8209" spans="1:9" hidden="1" x14ac:dyDescent="0.2">
      <c r="A8209">
        <v>213</v>
      </c>
      <c r="B8209" t="s">
        <v>16</v>
      </c>
      <c r="C8209">
        <v>2032.44252735703</v>
      </c>
      <c r="D8209">
        <v>41.640520980446396</v>
      </c>
      <c r="E8209">
        <v>66.489370777534205</v>
      </c>
      <c r="F8209">
        <v>0.71196790476829597</v>
      </c>
      <c r="G8209">
        <v>31.652900075792999</v>
      </c>
      <c r="H8209">
        <v>1915.77756146621</v>
      </c>
      <c r="I8209">
        <v>2.37591532171082E-3</v>
      </c>
    </row>
    <row r="8210" spans="1:9" hidden="1" x14ac:dyDescent="0.2">
      <c r="A8210">
        <v>213</v>
      </c>
      <c r="B8210" t="s">
        <v>17</v>
      </c>
      <c r="C8210">
        <v>2003.99216990579</v>
      </c>
      <c r="D8210">
        <v>26.062290122380301</v>
      </c>
      <c r="E8210">
        <v>70.926354685423505</v>
      </c>
      <c r="F8210">
        <v>0.97076404603071598</v>
      </c>
      <c r="G8210">
        <v>31.7941499667001</v>
      </c>
      <c r="H8210">
        <v>1950.20348791733</v>
      </c>
      <c r="I8210">
        <v>3.7215054392760998E-3</v>
      </c>
    </row>
    <row r="8211" spans="1:9" hidden="1" x14ac:dyDescent="0.2">
      <c r="A8211">
        <v>213</v>
      </c>
      <c r="B8211" t="s">
        <v>20</v>
      </c>
      <c r="C8211">
        <v>1927.10737052133</v>
      </c>
      <c r="D8211">
        <v>38.334373978482901</v>
      </c>
      <c r="E8211">
        <v>69.055895305789505</v>
      </c>
      <c r="F8211">
        <v>0.67283224269100705</v>
      </c>
      <c r="G8211">
        <v>31.772992094196098</v>
      </c>
      <c r="H8211">
        <v>1945.01750403952</v>
      </c>
      <c r="I8211">
        <v>2.1993197674284501E-3</v>
      </c>
    </row>
    <row r="8212" spans="1:9" hidden="1" x14ac:dyDescent="0.2">
      <c r="A8212">
        <v>213</v>
      </c>
      <c r="B8212" t="s">
        <v>21</v>
      </c>
      <c r="C8212">
        <v>1914.50851888233</v>
      </c>
      <c r="D8212">
        <v>47.3146362063193</v>
      </c>
      <c r="E8212">
        <v>71.364679079507198</v>
      </c>
      <c r="F8212">
        <v>0.42402234359568802</v>
      </c>
      <c r="G8212">
        <v>32.477065805846401</v>
      </c>
      <c r="H8212">
        <v>2123.2356445779901</v>
      </c>
      <c r="I8212">
        <v>7.2860946279897803E-4</v>
      </c>
    </row>
    <row r="8213" spans="1:9" hidden="1" x14ac:dyDescent="0.2">
      <c r="A8213">
        <v>213</v>
      </c>
      <c r="B8213" t="s">
        <v>22</v>
      </c>
      <c r="C8213">
        <v>1881.95291462966</v>
      </c>
      <c r="D8213">
        <v>35.5590331529108</v>
      </c>
      <c r="E8213">
        <v>76.541174535642298</v>
      </c>
      <c r="F8213">
        <v>0.32514062940316402</v>
      </c>
      <c r="G8213">
        <v>32.896040921749297</v>
      </c>
      <c r="H8213">
        <v>2234.9385581449901</v>
      </c>
      <c r="I8213">
        <v>3.8874113780134001E-4</v>
      </c>
    </row>
    <row r="8214" spans="1:9" hidden="1" x14ac:dyDescent="0.2">
      <c r="A8214">
        <v>213</v>
      </c>
      <c r="B8214" t="s">
        <v>25</v>
      </c>
      <c r="C8214">
        <v>1821.90108527558</v>
      </c>
      <c r="D8214">
        <v>28.737591627102901</v>
      </c>
      <c r="E8214">
        <v>70.890615278017606</v>
      </c>
      <c r="F8214">
        <v>0.68725978455258696</v>
      </c>
      <c r="G8214">
        <v>32.080535562932603</v>
      </c>
      <c r="H8214">
        <v>2021.42435983885</v>
      </c>
      <c r="I8214">
        <v>1.83793808935176E-3</v>
      </c>
    </row>
    <row r="8215" spans="1:9" hidden="1" x14ac:dyDescent="0.2">
      <c r="A8215">
        <v>213</v>
      </c>
      <c r="B8215" t="s">
        <v>26</v>
      </c>
      <c r="C8215">
        <v>1758.55226306027</v>
      </c>
      <c r="D8215">
        <v>16.037452185883701</v>
      </c>
      <c r="E8215">
        <v>41.769106963864203</v>
      </c>
      <c r="F8215">
        <v>0.58279706057648795</v>
      </c>
      <c r="G8215">
        <v>27.178367993029401</v>
      </c>
      <c r="H8215">
        <v>1041.32082537988</v>
      </c>
      <c r="I8215">
        <v>2.5544056707299699E-3</v>
      </c>
    </row>
    <row r="8216" spans="1:9" hidden="1" x14ac:dyDescent="0.2">
      <c r="A8216">
        <v>213</v>
      </c>
      <c r="B8216" t="s">
        <v>27</v>
      </c>
      <c r="C8216">
        <v>1690.38834772368</v>
      </c>
      <c r="D8216">
        <v>18.346195384323</v>
      </c>
      <c r="E8216">
        <v>19.000215320539802</v>
      </c>
      <c r="F8216">
        <v>1.3085565726442301</v>
      </c>
      <c r="G8216">
        <v>22.337632039847101</v>
      </c>
      <c r="H8216">
        <v>475.15968527935399</v>
      </c>
      <c r="I8216">
        <v>4.3406663009949699E-2</v>
      </c>
    </row>
    <row r="8217" spans="1:9" x14ac:dyDescent="0.2">
      <c r="A8217">
        <v>213</v>
      </c>
      <c r="B8217" t="s">
        <v>29</v>
      </c>
      <c r="C8217">
        <v>1610.6590158154199</v>
      </c>
      <c r="D8217">
        <v>14.5264838623297</v>
      </c>
      <c r="E8217">
        <v>528.42582007829105</v>
      </c>
      <c r="F8217">
        <v>1.5692934077455101</v>
      </c>
      <c r="G8217">
        <v>50.954905518833598</v>
      </c>
      <c r="H8217">
        <v>12865.7485107374</v>
      </c>
      <c r="I8217">
        <v>1.5422145645012199E-3</v>
      </c>
    </row>
    <row r="8218" spans="1:9" hidden="1" x14ac:dyDescent="0.2">
      <c r="A8218">
        <v>213</v>
      </c>
      <c r="B8218" t="s">
        <v>30</v>
      </c>
      <c r="C8218">
        <v>1565.84397727185</v>
      </c>
      <c r="D8218">
        <v>43.573463346472103</v>
      </c>
      <c r="E8218">
        <v>124.092338162299</v>
      </c>
      <c r="F8218">
        <v>0.88221367801651196</v>
      </c>
      <c r="G8218">
        <v>37.633550067292902</v>
      </c>
      <c r="H8218">
        <v>3828.17522833063</v>
      </c>
      <c r="I8218">
        <v>1.9831755125937502E-3</v>
      </c>
    </row>
    <row r="8219" spans="1:9" hidden="1" x14ac:dyDescent="0.2">
      <c r="A8219">
        <v>213</v>
      </c>
      <c r="B8219" t="s">
        <v>31</v>
      </c>
      <c r="C8219">
        <v>1583.5438808313099</v>
      </c>
      <c r="D8219">
        <v>66.375765632264006</v>
      </c>
      <c r="E8219">
        <v>126.72310069542699</v>
      </c>
      <c r="F8219">
        <v>59.4956964814182</v>
      </c>
      <c r="G8219">
        <v>33.955247468720103</v>
      </c>
      <c r="H8219">
        <v>2536.9894151365102</v>
      </c>
      <c r="I8219">
        <v>4.6295718085779102E-3</v>
      </c>
    </row>
    <row r="8220" spans="1:9" hidden="1" x14ac:dyDescent="0.2">
      <c r="A8220">
        <v>213</v>
      </c>
      <c r="B8220" t="s">
        <v>32</v>
      </c>
      <c r="C8220">
        <v>1493.89106438665</v>
      </c>
      <c r="D8220">
        <v>23.436594349700702</v>
      </c>
      <c r="E8220">
        <v>114.313347403515</v>
      </c>
      <c r="F8220">
        <v>2.3760125300857098</v>
      </c>
      <c r="G8220">
        <v>36.164155187684003</v>
      </c>
      <c r="H8220">
        <v>3264.4073887642198</v>
      </c>
      <c r="I8220">
        <v>1.34208716926335E-2</v>
      </c>
    </row>
    <row r="8221" spans="1:9" hidden="1" x14ac:dyDescent="0.2">
      <c r="A8221">
        <v>213</v>
      </c>
      <c r="B8221" t="s">
        <v>33</v>
      </c>
      <c r="C8221">
        <v>1466.94924459301</v>
      </c>
      <c r="D8221">
        <v>31.7104059754964</v>
      </c>
      <c r="E8221">
        <v>109.237558034656</v>
      </c>
      <c r="F8221">
        <v>0.93329798194402502</v>
      </c>
      <c r="G8221">
        <v>36.297465600105902</v>
      </c>
      <c r="H8221">
        <v>3312.8079874097202</v>
      </c>
      <c r="I8221">
        <v>2.29501830913463E-3</v>
      </c>
    </row>
    <row r="8222" spans="1:9" hidden="1" x14ac:dyDescent="0.2">
      <c r="A8222">
        <v>213</v>
      </c>
      <c r="B8222" t="s">
        <v>34</v>
      </c>
      <c r="C8222">
        <v>1437.9528526623501</v>
      </c>
      <c r="D8222">
        <v>34.301831939764902</v>
      </c>
      <c r="E8222">
        <v>93.755651290785195</v>
      </c>
      <c r="F8222">
        <v>1.0861004489902499</v>
      </c>
      <c r="G8222">
        <v>35.0521551751958</v>
      </c>
      <c r="H8222">
        <v>2881.0444436149101</v>
      </c>
      <c r="I8222">
        <v>3.8891228833123201E-3</v>
      </c>
    </row>
    <row r="8223" spans="1:9" hidden="1" x14ac:dyDescent="0.2">
      <c r="A8223">
        <v>213</v>
      </c>
      <c r="B8223" t="s">
        <v>35</v>
      </c>
      <c r="C8223">
        <v>1388.2735577098999</v>
      </c>
      <c r="D8223">
        <v>12.9308827597057</v>
      </c>
      <c r="E8223">
        <v>211.36099428675001</v>
      </c>
      <c r="F8223">
        <v>1.4796527842117799</v>
      </c>
      <c r="G8223">
        <v>40.1980403650957</v>
      </c>
      <c r="H8223">
        <v>4983.2259921655796</v>
      </c>
      <c r="I8223">
        <v>3.3287305159762299E-3</v>
      </c>
    </row>
    <row r="8224" spans="1:9" hidden="1" x14ac:dyDescent="0.2">
      <c r="A8224">
        <v>213</v>
      </c>
      <c r="B8224" t="s">
        <v>37</v>
      </c>
      <c r="C8224">
        <v>1294.9622368156599</v>
      </c>
      <c r="D8224">
        <v>12.5999054559169</v>
      </c>
      <c r="E8224">
        <v>108.106212382119</v>
      </c>
      <c r="F8224">
        <v>0.69798566311300003</v>
      </c>
      <c r="G8224">
        <v>33.9443516713946</v>
      </c>
      <c r="H8224">
        <v>2533.7346345413498</v>
      </c>
      <c r="I8224">
        <v>1.68327285989731E-3</v>
      </c>
    </row>
    <row r="8225" spans="1:9" hidden="1" x14ac:dyDescent="0.2">
      <c r="A8225">
        <v>213</v>
      </c>
      <c r="B8225" t="s">
        <v>38</v>
      </c>
      <c r="C8225">
        <v>1225.4122779172201</v>
      </c>
      <c r="D8225">
        <v>33.964683612533896</v>
      </c>
      <c r="E8225">
        <v>54.599835094579397</v>
      </c>
      <c r="F8225">
        <v>0.94597838997783401</v>
      </c>
      <c r="G8225">
        <v>30.853335509519201</v>
      </c>
      <c r="H8225">
        <v>1729.4162791981</v>
      </c>
      <c r="I8225">
        <v>4.6603863107744599E-3</v>
      </c>
    </row>
    <row r="8226" spans="1:9" hidden="1" x14ac:dyDescent="0.2">
      <c r="A8226">
        <v>213</v>
      </c>
      <c r="B8226" t="s">
        <v>49</v>
      </c>
      <c r="C8226">
        <v>1175.6826535827099</v>
      </c>
      <c r="D8226">
        <v>33.583227298838899</v>
      </c>
      <c r="E8226">
        <v>105.699433455286</v>
      </c>
      <c r="F8226">
        <v>0.65214897446619902</v>
      </c>
      <c r="G8226">
        <v>36.436925397226197</v>
      </c>
      <c r="H8226">
        <v>3364.01519643559</v>
      </c>
      <c r="I8226">
        <v>1.13598129652361E-3</v>
      </c>
    </row>
    <row r="8227" spans="1:9" hidden="1" x14ac:dyDescent="0.2">
      <c r="A8227">
        <v>213</v>
      </c>
      <c r="B8227" t="s">
        <v>39</v>
      </c>
      <c r="C8227">
        <v>1150.3263023305999</v>
      </c>
      <c r="D8227">
        <v>27.231145964871398</v>
      </c>
      <c r="E8227">
        <v>102.351509370972</v>
      </c>
      <c r="F8227">
        <v>1.4978400017716</v>
      </c>
      <c r="G8227">
        <v>35.738734726597002</v>
      </c>
      <c r="H8227">
        <v>3113.4919488998698</v>
      </c>
      <c r="I8227">
        <v>6.20253771741137E-3</v>
      </c>
    </row>
    <row r="8228" spans="1:9" hidden="1" x14ac:dyDescent="0.2">
      <c r="A8228">
        <v>213</v>
      </c>
      <c r="B8228" t="s">
        <v>40</v>
      </c>
      <c r="C8228">
        <v>1044.6409468300101</v>
      </c>
      <c r="D8228">
        <v>28.132676387679901</v>
      </c>
      <c r="E8228">
        <v>41.929039080181497</v>
      </c>
      <c r="F8228">
        <v>0.92441119175893405</v>
      </c>
      <c r="G8228">
        <v>28.826861047700699</v>
      </c>
      <c r="H8228">
        <v>1317.8939798301799</v>
      </c>
      <c r="I8228">
        <v>5.4457826090678098E-3</v>
      </c>
    </row>
    <row r="8229" spans="1:9" hidden="1" x14ac:dyDescent="0.2">
      <c r="A8229">
        <v>213</v>
      </c>
      <c r="B8229" t="s">
        <v>41</v>
      </c>
      <c r="C8229">
        <v>985.69013308666194</v>
      </c>
      <c r="D8229">
        <v>49.199890464141902</v>
      </c>
      <c r="E8229">
        <v>50.027610318594597</v>
      </c>
      <c r="F8229">
        <v>0.62799332723574597</v>
      </c>
      <c r="G8229">
        <v>30.729116397400499</v>
      </c>
      <c r="H8229">
        <v>1701.7327039969</v>
      </c>
      <c r="I8229">
        <v>2.2860511799943201E-3</v>
      </c>
    </row>
    <row r="8230" spans="1:9" hidden="1" x14ac:dyDescent="0.2">
      <c r="A8230">
        <v>213</v>
      </c>
      <c r="B8230" t="s">
        <v>42</v>
      </c>
      <c r="C8230">
        <v>947.340221287796</v>
      </c>
      <c r="D8230">
        <v>19.202935187281501</v>
      </c>
      <c r="E8230">
        <v>84.251994573520406</v>
      </c>
      <c r="F8230">
        <v>0.440706779673747</v>
      </c>
      <c r="G8230">
        <v>33.555857633023699</v>
      </c>
      <c r="H8230">
        <v>2419.7161766890299</v>
      </c>
      <c r="I8230">
        <v>6.7199941229974496E-4</v>
      </c>
    </row>
    <row r="8231" spans="1:9" hidden="1" x14ac:dyDescent="0.2">
      <c r="A8231">
        <v>213</v>
      </c>
      <c r="B8231" t="s">
        <v>44</v>
      </c>
      <c r="C8231">
        <v>873.49046130038198</v>
      </c>
      <c r="D8231">
        <v>32.586762205135003</v>
      </c>
      <c r="E8231">
        <v>80.178511207720604</v>
      </c>
      <c r="F8231">
        <v>0.62758017382571196</v>
      </c>
      <c r="G8231">
        <v>34.258579361000002</v>
      </c>
      <c r="H8231">
        <v>2628.86602559008</v>
      </c>
      <c r="I8231">
        <v>1.4053965076072301E-3</v>
      </c>
    </row>
    <row r="8232" spans="1:9" hidden="1" x14ac:dyDescent="0.2">
      <c r="A8232">
        <v>213</v>
      </c>
      <c r="B8232" t="s">
        <v>45</v>
      </c>
      <c r="C8232">
        <v>861.37874274048204</v>
      </c>
      <c r="D8232">
        <v>51.700551057283299</v>
      </c>
      <c r="E8232">
        <v>53.933212343082999</v>
      </c>
      <c r="F8232">
        <v>5.5940955530409697</v>
      </c>
      <c r="G8232">
        <v>29.710265904240501</v>
      </c>
      <c r="H8232">
        <v>1487.0213712110201</v>
      </c>
      <c r="I8232">
        <v>4.6433669510535002E-3</v>
      </c>
    </row>
    <row r="8233" spans="1:9" hidden="1" x14ac:dyDescent="0.2">
      <c r="A8233">
        <v>213</v>
      </c>
      <c r="B8233" t="s">
        <v>46</v>
      </c>
      <c r="C8233">
        <v>767.96929840757605</v>
      </c>
      <c r="D8233">
        <v>20.2193327075158</v>
      </c>
      <c r="E8233">
        <v>107.894858556665</v>
      </c>
      <c r="F8233">
        <v>1.1091796092280699</v>
      </c>
      <c r="G8233">
        <v>35.962316233243698</v>
      </c>
      <c r="H8233">
        <v>3192.1381455812302</v>
      </c>
      <c r="I8233">
        <v>3.2291118961833998E-3</v>
      </c>
    </row>
    <row r="8234" spans="1:9" hidden="1" x14ac:dyDescent="0.2">
      <c r="A8234">
        <v>213</v>
      </c>
      <c r="B8234" t="s">
        <v>47</v>
      </c>
      <c r="C8234">
        <v>725.10891795721898</v>
      </c>
      <c r="D8234">
        <v>31.112823741005901</v>
      </c>
      <c r="E8234">
        <v>46.615737552463003</v>
      </c>
      <c r="F8234">
        <v>0.66990068866708996</v>
      </c>
      <c r="G8234">
        <v>30.0040850846787</v>
      </c>
      <c r="H8234">
        <v>1546.7232318658</v>
      </c>
      <c r="I8234">
        <v>2.7810870047214799E-3</v>
      </c>
    </row>
    <row r="8235" spans="1:9" hidden="1" x14ac:dyDescent="0.2">
      <c r="A8235">
        <v>213</v>
      </c>
      <c r="B8235" t="s">
        <v>52</v>
      </c>
      <c r="C8235">
        <v>661.01879065605999</v>
      </c>
      <c r="D8235">
        <v>64.913259506705501</v>
      </c>
      <c r="E8235">
        <v>47.7898562108278</v>
      </c>
      <c r="F8235">
        <v>0.48427394500121401</v>
      </c>
      <c r="G8235">
        <v>30.728660104242199</v>
      </c>
      <c r="H8235">
        <v>1701.63163090582</v>
      </c>
      <c r="I8235">
        <v>1.6871434007965801E-3</v>
      </c>
    </row>
    <row r="8236" spans="1:9" hidden="1" x14ac:dyDescent="0.2">
      <c r="A8236">
        <v>213</v>
      </c>
      <c r="B8236" t="s">
        <v>53</v>
      </c>
      <c r="C8236">
        <v>656.82829720801999</v>
      </c>
      <c r="D8236">
        <v>49.306539518111897</v>
      </c>
      <c r="E8236">
        <v>48.114494667220697</v>
      </c>
      <c r="F8236">
        <v>0.438773208038368</v>
      </c>
      <c r="G8236">
        <v>30.6876854971899</v>
      </c>
      <c r="H8236">
        <v>1692.5737216669199</v>
      </c>
      <c r="I8236">
        <v>1.23996499869108E-3</v>
      </c>
    </row>
    <row r="8237" spans="1:9" hidden="1" x14ac:dyDescent="0.2">
      <c r="A8237">
        <v>213</v>
      </c>
      <c r="B8237" t="s">
        <v>54</v>
      </c>
      <c r="C8237">
        <v>596.16298946430595</v>
      </c>
      <c r="D8237">
        <v>25.4101591927203</v>
      </c>
      <c r="E8237">
        <v>46.190639098423098</v>
      </c>
      <c r="F8237">
        <v>0.249347642710807</v>
      </c>
      <c r="G8237">
        <v>29.745956149334699</v>
      </c>
      <c r="H8237">
        <v>1494.1795522229299</v>
      </c>
      <c r="I8237">
        <v>3.8157248691166501E-4</v>
      </c>
    </row>
    <row r="8238" spans="1:9" hidden="1" x14ac:dyDescent="0.2">
      <c r="A8238">
        <v>213</v>
      </c>
      <c r="B8238" t="s">
        <v>55</v>
      </c>
      <c r="C8238">
        <v>519.91329399067604</v>
      </c>
      <c r="D8238">
        <v>10.59299185665</v>
      </c>
      <c r="E8238">
        <v>341.83543557362998</v>
      </c>
      <c r="F8238">
        <v>7.1194517955226999</v>
      </c>
      <c r="G8238">
        <v>44.808453230510402</v>
      </c>
      <c r="H8238">
        <v>7693.6223614633</v>
      </c>
      <c r="I8238">
        <v>7.2300183516511504E-2</v>
      </c>
    </row>
    <row r="8239" spans="1:9" hidden="1" x14ac:dyDescent="0.2">
      <c r="A8239">
        <v>214</v>
      </c>
      <c r="B8239" t="s">
        <v>9</v>
      </c>
      <c r="C8239">
        <v>2248.2174256885801</v>
      </c>
      <c r="D8239">
        <v>21.508667581084701</v>
      </c>
      <c r="E8239">
        <v>61.275373458821697</v>
      </c>
      <c r="F8239">
        <v>0.68034536713140803</v>
      </c>
      <c r="G8239">
        <v>31.4698148579205</v>
      </c>
      <c r="H8239">
        <v>1566.8583218966501</v>
      </c>
      <c r="I8239">
        <v>1.81755882692789E-3</v>
      </c>
    </row>
    <row r="8240" spans="1:9" hidden="1" x14ac:dyDescent="0.2">
      <c r="A8240">
        <v>214</v>
      </c>
      <c r="B8240" t="s">
        <v>11</v>
      </c>
      <c r="C8240">
        <v>2203.8648192977498</v>
      </c>
      <c r="D8240">
        <v>29.9340763556512</v>
      </c>
      <c r="E8240">
        <v>60.307996024383201</v>
      </c>
      <c r="F8240">
        <v>0.41507511234764799</v>
      </c>
      <c r="G8240">
        <v>31.8802125690225</v>
      </c>
      <c r="H8240">
        <v>1650.2046668187299</v>
      </c>
      <c r="I8240">
        <v>6.9660839139471301E-4</v>
      </c>
    </row>
    <row r="8241" spans="1:9" hidden="1" x14ac:dyDescent="0.2">
      <c r="A8241">
        <v>214</v>
      </c>
      <c r="B8241" t="s">
        <v>12</v>
      </c>
      <c r="C8241">
        <v>2153.30590555753</v>
      </c>
      <c r="D8241">
        <v>31.531047764998601</v>
      </c>
      <c r="E8241">
        <v>53.976181642232198</v>
      </c>
      <c r="F8241">
        <v>0.829170689794822</v>
      </c>
      <c r="G8241">
        <v>30.999663714763798</v>
      </c>
      <c r="H8241">
        <v>1475.30191950377</v>
      </c>
      <c r="I8241">
        <v>3.1766947124346502E-3</v>
      </c>
    </row>
    <row r="8242" spans="1:9" hidden="1" x14ac:dyDescent="0.2">
      <c r="A8242">
        <v>214</v>
      </c>
      <c r="B8242" t="s">
        <v>13</v>
      </c>
      <c r="C8242">
        <v>2124.0296147679901</v>
      </c>
      <c r="D8242">
        <v>23.569128632829301</v>
      </c>
      <c r="E8242">
        <v>102.327792623783</v>
      </c>
      <c r="F8242">
        <v>1.51094648766978</v>
      </c>
      <c r="G8242">
        <v>36.116868711007598</v>
      </c>
      <c r="H8242">
        <v>2718.2746740067601</v>
      </c>
      <c r="I8242">
        <v>5.3770712388404801E-3</v>
      </c>
    </row>
    <row r="8243" spans="1:9" hidden="1" x14ac:dyDescent="0.2">
      <c r="A8243">
        <v>214</v>
      </c>
      <c r="B8243" t="s">
        <v>14</v>
      </c>
      <c r="C8243">
        <v>2124.76355678251</v>
      </c>
      <c r="D8243">
        <v>46.484310420161798</v>
      </c>
      <c r="E8243">
        <v>94.123630554826704</v>
      </c>
      <c r="F8243">
        <v>3.3699434255484402</v>
      </c>
      <c r="G8243">
        <v>34.968893469705698</v>
      </c>
      <c r="H8243">
        <v>2388.80410724783</v>
      </c>
      <c r="I8243">
        <v>2.9435716100096902E-3</v>
      </c>
    </row>
    <row r="8244" spans="1:9" hidden="1" x14ac:dyDescent="0.2">
      <c r="A8244">
        <v>214</v>
      </c>
      <c r="B8244" t="s">
        <v>15</v>
      </c>
      <c r="C8244">
        <v>2054.2456730242602</v>
      </c>
      <c r="D8244">
        <v>32.596058468248103</v>
      </c>
      <c r="E8244">
        <v>54.046282171219801</v>
      </c>
      <c r="F8244">
        <v>0.36079565606299002</v>
      </c>
      <c r="G8244">
        <v>31.066389510836</v>
      </c>
      <c r="H8244">
        <v>1488.0451528489</v>
      </c>
      <c r="I8244">
        <v>6.6336855630683101E-4</v>
      </c>
    </row>
    <row r="8245" spans="1:9" hidden="1" x14ac:dyDescent="0.2">
      <c r="A8245">
        <v>214</v>
      </c>
      <c r="B8245" t="s">
        <v>16</v>
      </c>
      <c r="C8245">
        <v>2055.3328802125002</v>
      </c>
      <c r="D8245">
        <v>29.6559429703522</v>
      </c>
      <c r="E8245">
        <v>54.300666706193802</v>
      </c>
      <c r="F8245">
        <v>0.41144987297777103</v>
      </c>
      <c r="G8245">
        <v>31.078536963053502</v>
      </c>
      <c r="H8245">
        <v>1490.3739155304399</v>
      </c>
      <c r="I8245">
        <v>7.51756864800227E-4</v>
      </c>
    </row>
    <row r="8246" spans="1:9" hidden="1" x14ac:dyDescent="0.2">
      <c r="A8246">
        <v>214</v>
      </c>
      <c r="B8246" t="s">
        <v>18</v>
      </c>
      <c r="C8246">
        <v>1984.2246452718</v>
      </c>
      <c r="D8246">
        <v>32.834967887295399</v>
      </c>
      <c r="E8246">
        <v>50.983965249011803</v>
      </c>
      <c r="F8246">
        <v>0.74504297829159805</v>
      </c>
      <c r="G8246">
        <v>30.889413440146399</v>
      </c>
      <c r="H8246">
        <v>1454.42597854063</v>
      </c>
      <c r="I8246">
        <v>2.5295834335440498E-3</v>
      </c>
    </row>
    <row r="8247" spans="1:9" hidden="1" x14ac:dyDescent="0.2">
      <c r="A8247">
        <v>214</v>
      </c>
      <c r="B8247" t="s">
        <v>19</v>
      </c>
      <c r="C8247">
        <v>1954.7951332554801</v>
      </c>
      <c r="D8247">
        <v>17.7271401637141</v>
      </c>
      <c r="E8247">
        <v>76.576607730783607</v>
      </c>
      <c r="F8247">
        <v>0.78739600436849499</v>
      </c>
      <c r="G8247">
        <v>33.169132034265701</v>
      </c>
      <c r="H8247">
        <v>1933.7013721529599</v>
      </c>
      <c r="I8247">
        <v>1.8792477674284399E-3</v>
      </c>
    </row>
    <row r="8248" spans="1:9" hidden="1" x14ac:dyDescent="0.2">
      <c r="A8248">
        <v>214</v>
      </c>
      <c r="B8248" t="s">
        <v>20</v>
      </c>
      <c r="C8248">
        <v>1913.0876067254701</v>
      </c>
      <c r="D8248">
        <v>20.990206495933201</v>
      </c>
      <c r="E8248">
        <v>89.674893588778602</v>
      </c>
      <c r="F8248">
        <v>1.2686815381243699</v>
      </c>
      <c r="G8248">
        <v>34.932182805444498</v>
      </c>
      <c r="H8248">
        <v>2378.7887387720102</v>
      </c>
      <c r="I8248">
        <v>4.2477133435792399E-3</v>
      </c>
    </row>
    <row r="8249" spans="1:9" hidden="1" x14ac:dyDescent="0.2">
      <c r="A8249">
        <v>214</v>
      </c>
      <c r="B8249" t="s">
        <v>21</v>
      </c>
      <c r="C8249">
        <v>1886.1085106328801</v>
      </c>
      <c r="D8249">
        <v>40.9081412432337</v>
      </c>
      <c r="E8249">
        <v>70.244729496095502</v>
      </c>
      <c r="F8249">
        <v>0.53720720294424196</v>
      </c>
      <c r="G8249">
        <v>33.7459634444958</v>
      </c>
      <c r="H8249">
        <v>2071.7641030925702</v>
      </c>
      <c r="I8249">
        <v>9.8962400453913809E-4</v>
      </c>
    </row>
    <row r="8250" spans="1:9" hidden="1" x14ac:dyDescent="0.2">
      <c r="A8250">
        <v>214</v>
      </c>
      <c r="B8250" t="s">
        <v>22</v>
      </c>
      <c r="C8250">
        <v>1833.93863258286</v>
      </c>
      <c r="D8250">
        <v>27.932787509988799</v>
      </c>
      <c r="E8250">
        <v>67.051043723052203</v>
      </c>
      <c r="F8250">
        <v>0.51380169959191002</v>
      </c>
      <c r="G8250">
        <v>33.006237346816697</v>
      </c>
      <c r="H8250">
        <v>1895.9944003677199</v>
      </c>
      <c r="I8250">
        <v>9.66617924817108E-4</v>
      </c>
    </row>
    <row r="8251" spans="1:9" hidden="1" x14ac:dyDescent="0.2">
      <c r="A8251">
        <v>214</v>
      </c>
      <c r="B8251" t="s">
        <v>23</v>
      </c>
      <c r="C8251">
        <v>1778.30069238343</v>
      </c>
      <c r="D8251">
        <v>24.272301360095302</v>
      </c>
      <c r="E8251">
        <v>33.409327471967302</v>
      </c>
      <c r="F8251">
        <v>0.39210492475229403</v>
      </c>
      <c r="G8251">
        <v>27.5629975914784</v>
      </c>
      <c r="H8251">
        <v>922.05911536889698</v>
      </c>
      <c r="I8251">
        <v>1.1049836532006001E-3</v>
      </c>
    </row>
    <row r="8252" spans="1:9" hidden="1" x14ac:dyDescent="0.2">
      <c r="A8252">
        <v>214</v>
      </c>
      <c r="B8252" t="s">
        <v>24</v>
      </c>
      <c r="C8252">
        <v>1779.12536407986</v>
      </c>
      <c r="D8252">
        <v>23.262123129418701</v>
      </c>
      <c r="E8252">
        <v>33.656049626951699</v>
      </c>
      <c r="F8252">
        <v>0.39300664183027501</v>
      </c>
      <c r="G8252">
        <v>27.411084526643101</v>
      </c>
      <c r="H8252">
        <v>901.89888994795297</v>
      </c>
      <c r="I8252">
        <v>1.16488213948991E-3</v>
      </c>
    </row>
    <row r="8253" spans="1:9" hidden="1" x14ac:dyDescent="0.2">
      <c r="A8253">
        <v>214</v>
      </c>
      <c r="B8253" t="s">
        <v>25</v>
      </c>
      <c r="C8253">
        <v>1749.07748495339</v>
      </c>
      <c r="D8253">
        <v>24.713788908272999</v>
      </c>
      <c r="E8253">
        <v>22.9763701565271</v>
      </c>
      <c r="F8253">
        <v>0.484364139441118</v>
      </c>
      <c r="G8253">
        <v>25.189912450545101</v>
      </c>
      <c r="H8253">
        <v>643.22010305947003</v>
      </c>
      <c r="I8253">
        <v>2.2787546261194198E-3</v>
      </c>
    </row>
    <row r="8254" spans="1:9" hidden="1" x14ac:dyDescent="0.2">
      <c r="A8254">
        <v>214</v>
      </c>
      <c r="B8254" t="s">
        <v>26</v>
      </c>
      <c r="C8254">
        <v>1708.3920146202299</v>
      </c>
      <c r="D8254">
        <v>59.8923888366201</v>
      </c>
      <c r="E8254">
        <v>18.615235920931902</v>
      </c>
      <c r="F8254">
        <v>0.39799713142207799</v>
      </c>
      <c r="G8254">
        <v>24.3137697063726</v>
      </c>
      <c r="H8254">
        <v>558.29298690555595</v>
      </c>
      <c r="I8254">
        <v>1.7424173029035E-3</v>
      </c>
    </row>
    <row r="8255" spans="1:9" hidden="1" x14ac:dyDescent="0.2">
      <c r="A8255">
        <v>214</v>
      </c>
      <c r="B8255" t="s">
        <v>27</v>
      </c>
      <c r="C8255">
        <v>1714.9222868954</v>
      </c>
      <c r="D8255">
        <v>14.2974695827132</v>
      </c>
      <c r="E8255">
        <v>20.458402265896598</v>
      </c>
      <c r="F8255">
        <v>1.3162522530313201</v>
      </c>
      <c r="G8255">
        <v>23.2118123286042</v>
      </c>
      <c r="H8255">
        <v>463.75561317416299</v>
      </c>
      <c r="I8255">
        <v>4.1878625789184103E-2</v>
      </c>
    </row>
    <row r="8256" spans="1:9" hidden="1" x14ac:dyDescent="0.2">
      <c r="A8256">
        <v>214</v>
      </c>
      <c r="B8256" t="s">
        <v>28</v>
      </c>
      <c r="C8256">
        <v>1683.69135374906</v>
      </c>
      <c r="D8256">
        <v>6.4720288941881599</v>
      </c>
      <c r="E8256">
        <v>30.662659718620599</v>
      </c>
      <c r="F8256">
        <v>1.19425092796861</v>
      </c>
      <c r="G8256">
        <v>23.2960171721219</v>
      </c>
      <c r="H8256">
        <v>470.52173312992602</v>
      </c>
      <c r="I8256">
        <v>2.4326119749837598E-2</v>
      </c>
    </row>
    <row r="8257" spans="1:9" x14ac:dyDescent="0.2">
      <c r="A8257">
        <v>214</v>
      </c>
      <c r="B8257" t="s">
        <v>29</v>
      </c>
      <c r="C8257">
        <v>1610.9230390313801</v>
      </c>
      <c r="D8257">
        <v>14.533563774724</v>
      </c>
      <c r="E8257">
        <v>631.75588638182001</v>
      </c>
      <c r="F8257">
        <v>1.6207185161201101</v>
      </c>
      <c r="G8257">
        <v>55.7055644802317</v>
      </c>
      <c r="H8257">
        <v>15383.2215441792</v>
      </c>
      <c r="I8257">
        <v>9.61030200481065E-4</v>
      </c>
    </row>
    <row r="8258" spans="1:9" hidden="1" x14ac:dyDescent="0.2">
      <c r="A8258">
        <v>214</v>
      </c>
      <c r="B8258" t="s">
        <v>30</v>
      </c>
      <c r="C8258">
        <v>1557.4158646042199</v>
      </c>
      <c r="D8258">
        <v>35.9946247240321</v>
      </c>
      <c r="E8258">
        <v>95.412266528489198</v>
      </c>
      <c r="F8258">
        <v>1.00785839447846</v>
      </c>
      <c r="G8258">
        <v>36.547950749689299</v>
      </c>
      <c r="H8258">
        <v>2850.39535099881</v>
      </c>
      <c r="I8258">
        <v>2.7358899663214799E-3</v>
      </c>
    </row>
    <row r="8259" spans="1:9" hidden="1" x14ac:dyDescent="0.2">
      <c r="A8259">
        <v>214</v>
      </c>
      <c r="B8259" t="s">
        <v>31</v>
      </c>
      <c r="C8259">
        <v>1492.6022683596</v>
      </c>
      <c r="D8259">
        <v>24.445447610929701</v>
      </c>
      <c r="E8259">
        <v>116.489470964123</v>
      </c>
      <c r="F8259">
        <v>3.17534542775803</v>
      </c>
      <c r="G8259">
        <v>38.093299413493703</v>
      </c>
      <c r="H8259">
        <v>3363.9330061928899</v>
      </c>
      <c r="I8259">
        <v>1.9211307441439101E-2</v>
      </c>
    </row>
    <row r="8260" spans="1:9" hidden="1" x14ac:dyDescent="0.2">
      <c r="A8260">
        <v>214</v>
      </c>
      <c r="B8260" t="s">
        <v>32</v>
      </c>
      <c r="C8260">
        <v>1464.4456921947699</v>
      </c>
      <c r="D8260">
        <v>36.836368318088198</v>
      </c>
      <c r="E8260">
        <v>119.819570545781</v>
      </c>
      <c r="F8260">
        <v>1.2725918982629401</v>
      </c>
      <c r="G8260">
        <v>38.985214738953999</v>
      </c>
      <c r="H8260">
        <v>3690.22375321046</v>
      </c>
      <c r="I8260">
        <v>3.2719681465863898E-3</v>
      </c>
    </row>
    <row r="8261" spans="1:9" hidden="1" x14ac:dyDescent="0.2">
      <c r="A8261">
        <v>214</v>
      </c>
      <c r="B8261" t="s">
        <v>33</v>
      </c>
      <c r="C8261">
        <v>1469.25410621264</v>
      </c>
      <c r="D8261">
        <v>65.269523710108203</v>
      </c>
      <c r="E8261">
        <v>119.12856052057199</v>
      </c>
      <c r="F8261">
        <v>1.6764521024130801</v>
      </c>
      <c r="G8261">
        <v>38.851655421458801</v>
      </c>
      <c r="H8261">
        <v>3639.9137268749901</v>
      </c>
      <c r="I8261">
        <v>1.6780665042513401E-3</v>
      </c>
    </row>
    <row r="8262" spans="1:9" hidden="1" x14ac:dyDescent="0.2">
      <c r="A8262">
        <v>214</v>
      </c>
      <c r="B8262" t="s">
        <v>34</v>
      </c>
      <c r="C8262">
        <v>1388.1738817749499</v>
      </c>
      <c r="D8262">
        <v>13.10777494193</v>
      </c>
      <c r="E8262">
        <v>253.79731447984301</v>
      </c>
      <c r="F8262">
        <v>1.57798837304793</v>
      </c>
      <c r="G8262">
        <v>44.0636957190153</v>
      </c>
      <c r="H8262">
        <v>6022.4978730017601</v>
      </c>
      <c r="I8262">
        <v>2.4615501568560402E-3</v>
      </c>
    </row>
    <row r="8263" spans="1:9" hidden="1" x14ac:dyDescent="0.2">
      <c r="A8263">
        <v>214</v>
      </c>
      <c r="B8263" t="s">
        <v>35</v>
      </c>
      <c r="C8263">
        <v>1311.62857247689</v>
      </c>
      <c r="D8263">
        <v>25.554932414544599</v>
      </c>
      <c r="E8263">
        <v>45.172670162440298</v>
      </c>
      <c r="F8263">
        <v>3.0206555070250101</v>
      </c>
      <c r="G8263">
        <v>29.581155807561402</v>
      </c>
      <c r="H8263">
        <v>1223.24523505773</v>
      </c>
      <c r="I8263">
        <v>5.83339030056425E-2</v>
      </c>
    </row>
    <row r="8264" spans="1:9" hidden="1" x14ac:dyDescent="0.2">
      <c r="A8264">
        <v>214</v>
      </c>
      <c r="B8264" t="s">
        <v>36</v>
      </c>
      <c r="C8264">
        <v>1295.0394489371599</v>
      </c>
      <c r="D8264">
        <v>11.2649126019321</v>
      </c>
      <c r="E8264">
        <v>110.769907503754</v>
      </c>
      <c r="F8264">
        <v>0.73690603981894498</v>
      </c>
      <c r="G8264">
        <v>35.197853342302302</v>
      </c>
      <c r="H8264">
        <v>2451.9843084799199</v>
      </c>
      <c r="I8264">
        <v>1.1270443410324601E-3</v>
      </c>
    </row>
    <row r="8265" spans="1:9" hidden="1" x14ac:dyDescent="0.2">
      <c r="A8265">
        <v>214</v>
      </c>
      <c r="B8265" t="s">
        <v>37</v>
      </c>
      <c r="C8265">
        <v>1272.3026576300299</v>
      </c>
      <c r="D8265">
        <v>27.5587196528625</v>
      </c>
      <c r="E8265">
        <v>36.137841753594401</v>
      </c>
      <c r="F8265">
        <v>1.25590086230117</v>
      </c>
      <c r="G8265">
        <v>28.392846418594399</v>
      </c>
      <c r="H8265">
        <v>1038.2183728124101</v>
      </c>
      <c r="I8265">
        <v>1.08893357499319E-2</v>
      </c>
    </row>
    <row r="8266" spans="1:9" hidden="1" x14ac:dyDescent="0.2">
      <c r="A8266">
        <v>214</v>
      </c>
      <c r="B8266" t="s">
        <v>38</v>
      </c>
      <c r="C8266">
        <v>1225.03057273835</v>
      </c>
      <c r="D8266">
        <v>22.083110561004698</v>
      </c>
      <c r="E8266">
        <v>46.091071171711</v>
      </c>
      <c r="F8266">
        <v>0.50870569145521705</v>
      </c>
      <c r="G8266">
        <v>30.268723846530499</v>
      </c>
      <c r="H8266">
        <v>1341.0019876066899</v>
      </c>
      <c r="I8266">
        <v>1.45438178735996E-3</v>
      </c>
    </row>
    <row r="8267" spans="1:9" hidden="1" x14ac:dyDescent="0.2">
      <c r="A8267">
        <v>214</v>
      </c>
      <c r="B8267" t="s">
        <v>49</v>
      </c>
      <c r="C8267">
        <v>1173.7344972470601</v>
      </c>
      <c r="D8267">
        <v>29.674850278272199</v>
      </c>
      <c r="E8267">
        <v>120.677485454625</v>
      </c>
      <c r="F8267">
        <v>2.5355818584767298</v>
      </c>
      <c r="G8267">
        <v>38.869897966817803</v>
      </c>
      <c r="H8267">
        <v>3646.7549358413398</v>
      </c>
      <c r="I8267">
        <v>1.55394861803039E-2</v>
      </c>
    </row>
    <row r="8268" spans="1:9" hidden="1" x14ac:dyDescent="0.2">
      <c r="A8268">
        <v>214</v>
      </c>
      <c r="B8268" t="s">
        <v>39</v>
      </c>
      <c r="C8268">
        <v>1154.5070562860899</v>
      </c>
      <c r="D8268">
        <v>32.432825468145701</v>
      </c>
      <c r="E8268">
        <v>130.60387723474199</v>
      </c>
      <c r="F8268">
        <v>0.70564931286265997</v>
      </c>
      <c r="G8268">
        <v>40.096290529445398</v>
      </c>
      <c r="H8268">
        <v>4129.2365373767097</v>
      </c>
      <c r="I8268">
        <v>9.12357094263743E-4</v>
      </c>
    </row>
    <row r="8269" spans="1:9" hidden="1" x14ac:dyDescent="0.2">
      <c r="A8269">
        <v>214</v>
      </c>
      <c r="B8269" t="s">
        <v>40</v>
      </c>
      <c r="C8269">
        <v>1044.88643219032</v>
      </c>
      <c r="D8269">
        <v>18.548967030703999</v>
      </c>
      <c r="E8269">
        <v>76.200939203282104</v>
      </c>
      <c r="F8269">
        <v>1.40052189248644</v>
      </c>
      <c r="G8269">
        <v>34.040143349594302</v>
      </c>
      <c r="H8269">
        <v>2144.9565453538298</v>
      </c>
      <c r="I8269">
        <v>6.8123011831708697E-3</v>
      </c>
    </row>
    <row r="8270" spans="1:9" hidden="1" x14ac:dyDescent="0.2">
      <c r="A8270">
        <v>214</v>
      </c>
      <c r="B8270" t="s">
        <v>41</v>
      </c>
      <c r="C8270">
        <v>949.97539435307795</v>
      </c>
      <c r="D8270">
        <v>19.9508094431134</v>
      </c>
      <c r="E8270">
        <v>113.078851913637</v>
      </c>
      <c r="F8270">
        <v>2.3852035146915398</v>
      </c>
      <c r="G8270">
        <v>37.758199366314301</v>
      </c>
      <c r="H8270">
        <v>3247.1180511141201</v>
      </c>
      <c r="I8270">
        <v>1.42436245520484E-2</v>
      </c>
    </row>
    <row r="8271" spans="1:9" hidden="1" x14ac:dyDescent="0.2">
      <c r="A8271">
        <v>214</v>
      </c>
      <c r="B8271" t="s">
        <v>42</v>
      </c>
      <c r="C8271">
        <v>867.18444171291299</v>
      </c>
      <c r="D8271">
        <v>26.399413543411001</v>
      </c>
      <c r="E8271">
        <v>75.938454405947297</v>
      </c>
      <c r="F8271">
        <v>1.03545873723378</v>
      </c>
      <c r="G8271">
        <v>34.915815056279698</v>
      </c>
      <c r="H8271">
        <v>2374.3334705843099</v>
      </c>
      <c r="I8271">
        <v>3.53767759535434E-3</v>
      </c>
    </row>
    <row r="8272" spans="1:9" hidden="1" x14ac:dyDescent="0.2">
      <c r="A8272">
        <v>214</v>
      </c>
      <c r="B8272" t="s">
        <v>43</v>
      </c>
      <c r="C8272">
        <v>816.003841104294</v>
      </c>
      <c r="D8272">
        <v>31.979850843625599</v>
      </c>
      <c r="E8272">
        <v>59.725758863102499</v>
      </c>
      <c r="F8272">
        <v>0.79168185829309501</v>
      </c>
      <c r="G8272">
        <v>33.315570481509702</v>
      </c>
      <c r="H8272">
        <v>1968.07658476897</v>
      </c>
      <c r="I8272">
        <v>2.6540148710430299E-3</v>
      </c>
    </row>
    <row r="8273" spans="1:9" hidden="1" x14ac:dyDescent="0.2">
      <c r="A8273">
        <v>214</v>
      </c>
      <c r="B8273" t="s">
        <v>44</v>
      </c>
      <c r="C8273">
        <v>770.41597464362496</v>
      </c>
      <c r="D8273">
        <v>18.510561419169601</v>
      </c>
      <c r="E8273">
        <v>91.934978450310496</v>
      </c>
      <c r="F8273">
        <v>1.7517230510543</v>
      </c>
      <c r="G8273">
        <v>35.820883562714201</v>
      </c>
      <c r="H8273">
        <v>2630.2568059107298</v>
      </c>
      <c r="I8273">
        <v>7.4390099586187797E-3</v>
      </c>
    </row>
    <row r="8274" spans="1:9" hidden="1" x14ac:dyDescent="0.2">
      <c r="A8274">
        <v>214</v>
      </c>
      <c r="B8274" t="s">
        <v>45</v>
      </c>
      <c r="C8274">
        <v>764.35942915938904</v>
      </c>
      <c r="D8274">
        <v>37.374430688648303</v>
      </c>
      <c r="E8274">
        <v>55.6783538638987</v>
      </c>
      <c r="F8274">
        <v>7.2370734492789204</v>
      </c>
      <c r="G8274">
        <v>30.860979771972399</v>
      </c>
      <c r="H8274">
        <v>1449.0781786687501</v>
      </c>
      <c r="I8274">
        <v>1.4385143594311501E-2</v>
      </c>
    </row>
    <row r="8275" spans="1:9" hidden="1" x14ac:dyDescent="0.2">
      <c r="A8275">
        <v>214</v>
      </c>
      <c r="B8275" t="s">
        <v>46</v>
      </c>
      <c r="C8275">
        <v>699.68211082493394</v>
      </c>
      <c r="D8275">
        <v>17.745618565318399</v>
      </c>
      <c r="E8275">
        <v>44.844284464453601</v>
      </c>
      <c r="F8275">
        <v>1.05945405377288</v>
      </c>
      <c r="G8275">
        <v>29.938942568839099</v>
      </c>
      <c r="H8275">
        <v>1283.5086671792801</v>
      </c>
      <c r="I8275">
        <v>5.8994820717914002E-3</v>
      </c>
    </row>
    <row r="8276" spans="1:9" hidden="1" x14ac:dyDescent="0.2">
      <c r="A8276">
        <v>214</v>
      </c>
      <c r="B8276" t="s">
        <v>47</v>
      </c>
      <c r="C8276">
        <v>665.47663938580104</v>
      </c>
      <c r="D8276">
        <v>17.2063957315439</v>
      </c>
      <c r="E8276">
        <v>56.090760442307698</v>
      </c>
      <c r="F8276">
        <v>0.56088543232410504</v>
      </c>
      <c r="G8276">
        <v>31.588271134119999</v>
      </c>
      <c r="H8276">
        <v>1590.58325208574</v>
      </c>
      <c r="I8276">
        <v>1.2302657563156101E-3</v>
      </c>
    </row>
    <row r="8277" spans="1:9" hidden="1" x14ac:dyDescent="0.2">
      <c r="A8277">
        <v>214</v>
      </c>
      <c r="B8277" t="s">
        <v>51</v>
      </c>
      <c r="C8277">
        <v>599.84278309205297</v>
      </c>
      <c r="D8277">
        <v>37.032436689920999</v>
      </c>
      <c r="E8277">
        <v>48.6344909380608</v>
      </c>
      <c r="F8277">
        <v>7.6657185106631401E-2</v>
      </c>
      <c r="G8277">
        <v>32.073807582495803</v>
      </c>
      <c r="H8277">
        <v>1690.65523963224</v>
      </c>
      <c r="I8277" s="1">
        <v>2.6973749805121699E-5</v>
      </c>
    </row>
    <row r="8278" spans="1:9" hidden="1" x14ac:dyDescent="0.2">
      <c r="A8278">
        <v>214</v>
      </c>
      <c r="B8278" t="s">
        <v>52</v>
      </c>
      <c r="C8278">
        <v>519.94586109731699</v>
      </c>
      <c r="D8278">
        <v>10.3948315835238</v>
      </c>
      <c r="E8278">
        <v>450.502371457869</v>
      </c>
      <c r="F8278">
        <v>10.5927176108013</v>
      </c>
      <c r="G8278">
        <v>50.049684175249503</v>
      </c>
      <c r="H8278">
        <v>10024.398949152899</v>
      </c>
      <c r="I8278">
        <v>0.116009788444297</v>
      </c>
    </row>
    <row r="8279" spans="1:9" hidden="1" x14ac:dyDescent="0.2">
      <c r="A8279">
        <v>215</v>
      </c>
      <c r="B8279" t="s">
        <v>9</v>
      </c>
      <c r="C8279">
        <v>2243.3990618403</v>
      </c>
      <c r="D8279">
        <v>45.838140828273303</v>
      </c>
      <c r="E8279">
        <v>44.972202389016097</v>
      </c>
      <c r="F8279">
        <v>0.64346034733441804</v>
      </c>
      <c r="G8279">
        <v>28.029525230968201</v>
      </c>
      <c r="H8279">
        <v>1269.0122259732</v>
      </c>
      <c r="I8279">
        <v>3.0902190448185902E-3</v>
      </c>
    </row>
    <row r="8280" spans="1:9" hidden="1" x14ac:dyDescent="0.2">
      <c r="A8280">
        <v>215</v>
      </c>
      <c r="B8280" t="s">
        <v>10</v>
      </c>
      <c r="C8280">
        <v>2227.3105793566801</v>
      </c>
      <c r="D8280">
        <v>26.7403481890377</v>
      </c>
      <c r="E8280">
        <v>42.963681815338497</v>
      </c>
      <c r="F8280">
        <v>0.84469571238698105</v>
      </c>
      <c r="G8280">
        <v>27.1629756937797</v>
      </c>
      <c r="H8280">
        <v>1119.2116434782699</v>
      </c>
      <c r="I8280">
        <v>5.4820675738421901E-3</v>
      </c>
    </row>
    <row r="8281" spans="1:9" hidden="1" x14ac:dyDescent="0.2">
      <c r="A8281">
        <v>215</v>
      </c>
      <c r="B8281" t="s">
        <v>11</v>
      </c>
      <c r="C8281">
        <v>2186.8125293070202</v>
      </c>
      <c r="D8281">
        <v>24.165757482132399</v>
      </c>
      <c r="E8281">
        <v>51.383343088524597</v>
      </c>
      <c r="F8281">
        <v>0.52374515608502303</v>
      </c>
      <c r="G8281">
        <v>28.527440004805499</v>
      </c>
      <c r="H8281">
        <v>1361.6141071284301</v>
      </c>
      <c r="I8281">
        <v>1.6016446443489799E-3</v>
      </c>
    </row>
    <row r="8282" spans="1:9" hidden="1" x14ac:dyDescent="0.2">
      <c r="A8282">
        <v>215</v>
      </c>
      <c r="B8282" t="s">
        <v>13</v>
      </c>
      <c r="C8282">
        <v>2124.0841240713198</v>
      </c>
      <c r="D8282">
        <v>26.108983993752499</v>
      </c>
      <c r="E8282">
        <v>57.821320117507803</v>
      </c>
      <c r="F8282">
        <v>0.48083285618410199</v>
      </c>
      <c r="G8282">
        <v>29.540054722368101</v>
      </c>
      <c r="H8282">
        <v>1565.48179491015</v>
      </c>
      <c r="I8282">
        <v>1.1873763232929299E-3</v>
      </c>
    </row>
    <row r="8283" spans="1:9" hidden="1" x14ac:dyDescent="0.2">
      <c r="A8283">
        <v>215</v>
      </c>
      <c r="B8283" t="s">
        <v>14</v>
      </c>
      <c r="C8283">
        <v>2073.22989038371</v>
      </c>
      <c r="D8283">
        <v>23.383842658054899</v>
      </c>
      <c r="E8283">
        <v>47.764278061885399</v>
      </c>
      <c r="F8283">
        <v>0.70095139672232498</v>
      </c>
      <c r="G8283">
        <v>28.067226090370301</v>
      </c>
      <c r="H8283">
        <v>1275.8535068855599</v>
      </c>
      <c r="I8283">
        <v>2.9980372310611202E-3</v>
      </c>
    </row>
    <row r="8284" spans="1:9" hidden="1" x14ac:dyDescent="0.2">
      <c r="A8284">
        <v>215</v>
      </c>
      <c r="B8284" t="s">
        <v>15</v>
      </c>
      <c r="C8284">
        <v>2039.00987883585</v>
      </c>
      <c r="D8284">
        <v>38.817943097387001</v>
      </c>
      <c r="E8284">
        <v>37.914961043223798</v>
      </c>
      <c r="F8284">
        <v>0.39514012818112898</v>
      </c>
      <c r="G8284">
        <v>26.9782724248562</v>
      </c>
      <c r="H8284">
        <v>1089.07899743453</v>
      </c>
      <c r="I8284">
        <v>1.2886318517019201E-3</v>
      </c>
    </row>
    <row r="8285" spans="1:9" hidden="1" x14ac:dyDescent="0.2">
      <c r="A8285">
        <v>215</v>
      </c>
      <c r="B8285" t="s">
        <v>17</v>
      </c>
      <c r="C8285">
        <v>1991.67883518859</v>
      </c>
      <c r="D8285">
        <v>32.5954452298174</v>
      </c>
      <c r="E8285">
        <v>48.306051089597503</v>
      </c>
      <c r="F8285">
        <v>0.92666829707195097</v>
      </c>
      <c r="G8285">
        <v>28.482420058582299</v>
      </c>
      <c r="H8285">
        <v>1353.03922790872</v>
      </c>
      <c r="I8285">
        <v>5.6905443370568196E-3</v>
      </c>
    </row>
    <row r="8286" spans="1:9" hidden="1" x14ac:dyDescent="0.2">
      <c r="A8286">
        <v>215</v>
      </c>
      <c r="B8286" t="s">
        <v>18</v>
      </c>
      <c r="C8286">
        <v>1985.29217938431</v>
      </c>
      <c r="D8286">
        <v>51.1437993220378</v>
      </c>
      <c r="E8286">
        <v>46.561528823650498</v>
      </c>
      <c r="F8286">
        <v>0.520054983710868</v>
      </c>
      <c r="G8286">
        <v>28.527005863665899</v>
      </c>
      <c r="H8286">
        <v>1361.5312228309101</v>
      </c>
      <c r="I8286">
        <v>2.1135267967402499E-3</v>
      </c>
    </row>
    <row r="8287" spans="1:9" hidden="1" x14ac:dyDescent="0.2">
      <c r="A8287">
        <v>215</v>
      </c>
      <c r="B8287" t="s">
        <v>19</v>
      </c>
      <c r="C8287">
        <v>1940.64332612924</v>
      </c>
      <c r="D8287">
        <v>38.986872606696203</v>
      </c>
      <c r="E8287">
        <v>56.062294254405401</v>
      </c>
      <c r="F8287">
        <v>0.56817548888700398</v>
      </c>
      <c r="G8287">
        <v>29.731554065570901</v>
      </c>
      <c r="H8287">
        <v>1606.4724455568601</v>
      </c>
      <c r="I8287">
        <v>1.9935628919194098E-3</v>
      </c>
    </row>
    <row r="8288" spans="1:9" hidden="1" x14ac:dyDescent="0.2">
      <c r="A8288">
        <v>215</v>
      </c>
      <c r="B8288" t="s">
        <v>20</v>
      </c>
      <c r="C8288">
        <v>1930.43085333525</v>
      </c>
      <c r="D8288">
        <v>61.237932811571703</v>
      </c>
      <c r="E8288">
        <v>55.4033781125461</v>
      </c>
      <c r="F8288">
        <v>0.19436844644983001</v>
      </c>
      <c r="G8288">
        <v>29.9981081907594</v>
      </c>
      <c r="H8288">
        <v>1664.8622577113099</v>
      </c>
      <c r="I8288">
        <v>2.2515131112975199E-4</v>
      </c>
    </row>
    <row r="8289" spans="1:9" hidden="1" x14ac:dyDescent="0.2">
      <c r="A8289">
        <v>215</v>
      </c>
      <c r="B8289" t="s">
        <v>21</v>
      </c>
      <c r="C8289">
        <v>1902.4329473001701</v>
      </c>
      <c r="D8289">
        <v>37.465030253251598</v>
      </c>
      <c r="E8289">
        <v>56.313183571920099</v>
      </c>
      <c r="F8289">
        <v>0.51989828917814596</v>
      </c>
      <c r="G8289">
        <v>29.897779666815001</v>
      </c>
      <c r="H8289">
        <v>1642.7012499283401</v>
      </c>
      <c r="I8289">
        <v>1.5396099451569401E-3</v>
      </c>
    </row>
    <row r="8290" spans="1:9" hidden="1" x14ac:dyDescent="0.2">
      <c r="A8290">
        <v>215</v>
      </c>
      <c r="B8290" t="s">
        <v>22</v>
      </c>
      <c r="C8290">
        <v>1855.4468124095499</v>
      </c>
      <c r="D8290">
        <v>85.312249514772901</v>
      </c>
      <c r="E8290">
        <v>55.7675280871442</v>
      </c>
      <c r="F8290">
        <v>1.66874547005167</v>
      </c>
      <c r="G8290">
        <v>29.879942510079001</v>
      </c>
      <c r="H8290">
        <v>1638.7845833879501</v>
      </c>
      <c r="I8290">
        <v>2.2973716185405199E-3</v>
      </c>
    </row>
    <row r="8291" spans="1:9" hidden="1" x14ac:dyDescent="0.2">
      <c r="A8291">
        <v>215</v>
      </c>
      <c r="B8291" t="s">
        <v>23</v>
      </c>
      <c r="C8291">
        <v>1856.6316882026799</v>
      </c>
      <c r="D8291">
        <v>25.876958773146601</v>
      </c>
      <c r="E8291">
        <v>60.116498088275499</v>
      </c>
      <c r="F8291">
        <v>0.82620841697019498</v>
      </c>
      <c r="G8291">
        <v>30.037079495839802</v>
      </c>
      <c r="H8291">
        <v>1673.53059087263</v>
      </c>
      <c r="I8291">
        <v>3.3141627667557902E-3</v>
      </c>
    </row>
    <row r="8292" spans="1:9" hidden="1" x14ac:dyDescent="0.2">
      <c r="A8292">
        <v>215</v>
      </c>
      <c r="B8292" t="s">
        <v>24</v>
      </c>
      <c r="C8292">
        <v>1827.4070244791001</v>
      </c>
      <c r="D8292">
        <v>19.2086931749038</v>
      </c>
      <c r="E8292">
        <v>48.588834567898601</v>
      </c>
      <c r="F8292">
        <v>1.2851106662854901</v>
      </c>
      <c r="G8292">
        <v>27.992721383569901</v>
      </c>
      <c r="H8292">
        <v>1262.3602937488799</v>
      </c>
      <c r="I8292">
        <v>9.5365779433298006E-3</v>
      </c>
    </row>
    <row r="8293" spans="1:9" hidden="1" x14ac:dyDescent="0.2">
      <c r="A8293">
        <v>215</v>
      </c>
      <c r="B8293" t="s">
        <v>25</v>
      </c>
      <c r="C8293">
        <v>1790.53377694652</v>
      </c>
      <c r="D8293">
        <v>35.943975520471398</v>
      </c>
      <c r="E8293">
        <v>36.249125391921297</v>
      </c>
      <c r="F8293">
        <v>0.56208829259642501</v>
      </c>
      <c r="G8293">
        <v>26.6450568989865</v>
      </c>
      <c r="H8293">
        <v>1036.2617011447001</v>
      </c>
      <c r="I8293">
        <v>3.5148819680697599E-3</v>
      </c>
    </row>
    <row r="8294" spans="1:9" hidden="1" x14ac:dyDescent="0.2">
      <c r="A8294">
        <v>215</v>
      </c>
      <c r="B8294" t="s">
        <v>27</v>
      </c>
      <c r="C8294">
        <v>1775.2168489128901</v>
      </c>
      <c r="D8294">
        <v>33.6652413619532</v>
      </c>
      <c r="E8294">
        <v>35.026774619322403</v>
      </c>
      <c r="F8294">
        <v>0.45674115922213998</v>
      </c>
      <c r="G8294">
        <v>26.426675153209001</v>
      </c>
      <c r="H8294">
        <v>1002.70445486031</v>
      </c>
      <c r="I8294">
        <v>1.9627503518441702E-3</v>
      </c>
    </row>
    <row r="8295" spans="1:9" hidden="1" x14ac:dyDescent="0.2">
      <c r="A8295">
        <v>215</v>
      </c>
      <c r="B8295" t="s">
        <v>28</v>
      </c>
      <c r="C8295">
        <v>1727.2316712115</v>
      </c>
      <c r="D8295">
        <v>17.934514529418401</v>
      </c>
      <c r="E8295">
        <v>28.3499590367854</v>
      </c>
      <c r="F8295">
        <v>0.52569289983815204</v>
      </c>
      <c r="G8295">
        <v>24.362585856538502</v>
      </c>
      <c r="H8295">
        <v>724.26311816615203</v>
      </c>
      <c r="I8295">
        <v>3.2873536731561201E-3</v>
      </c>
    </row>
    <row r="8296" spans="1:9" hidden="1" x14ac:dyDescent="0.2">
      <c r="A8296">
        <v>215</v>
      </c>
      <c r="B8296" t="s">
        <v>29</v>
      </c>
      <c r="C8296">
        <v>1711.0198600890201</v>
      </c>
      <c r="D8296">
        <v>20.930238448354402</v>
      </c>
      <c r="E8296">
        <v>18.1275138264646</v>
      </c>
      <c r="F8296">
        <v>1.1205728217988999</v>
      </c>
      <c r="G8296">
        <v>21.626141040992401</v>
      </c>
      <c r="H8296">
        <v>449.69593696115601</v>
      </c>
      <c r="I8296">
        <v>5.8394866317633701E-2</v>
      </c>
    </row>
    <row r="8297" spans="1:9" x14ac:dyDescent="0.2">
      <c r="A8297">
        <v>215</v>
      </c>
      <c r="B8297" t="s">
        <v>30</v>
      </c>
      <c r="C8297">
        <v>1612.5493193904799</v>
      </c>
      <c r="D8297">
        <v>14.221074958092199</v>
      </c>
      <c r="E8297">
        <v>494.21875823269102</v>
      </c>
      <c r="F8297">
        <v>3.13740029969843</v>
      </c>
      <c r="G8297">
        <v>49.0230458923415</v>
      </c>
      <c r="H8297">
        <v>11874.190295467901</v>
      </c>
      <c r="I8297">
        <v>6.9992357012836999E-3</v>
      </c>
    </row>
    <row r="8298" spans="1:9" hidden="1" x14ac:dyDescent="0.2">
      <c r="A8298">
        <v>215</v>
      </c>
      <c r="B8298" t="s">
        <v>31</v>
      </c>
      <c r="C8298">
        <v>1483.6680688644899</v>
      </c>
      <c r="D8298">
        <v>32.846197435843997</v>
      </c>
      <c r="E8298">
        <v>77.481763346567007</v>
      </c>
      <c r="F8298">
        <v>1.6216265690272</v>
      </c>
      <c r="G8298">
        <v>32.349047153173203</v>
      </c>
      <c r="H8298">
        <v>2251.3800399245301</v>
      </c>
      <c r="I8298">
        <v>1.27404226408547E-2</v>
      </c>
    </row>
    <row r="8299" spans="1:9" hidden="1" x14ac:dyDescent="0.2">
      <c r="A8299">
        <v>215</v>
      </c>
      <c r="B8299" t="s">
        <v>32</v>
      </c>
      <c r="C8299">
        <v>1462.6311524606899</v>
      </c>
      <c r="D8299">
        <v>24.425289085375599</v>
      </c>
      <c r="E8299">
        <v>104.89703835899699</v>
      </c>
      <c r="F8299">
        <v>1.3062172159004</v>
      </c>
      <c r="G8299">
        <v>34.8724773137439</v>
      </c>
      <c r="H8299">
        <v>3040.4232241170498</v>
      </c>
      <c r="I8299">
        <v>5.0479708863764702E-3</v>
      </c>
    </row>
    <row r="8300" spans="1:9" hidden="1" x14ac:dyDescent="0.2">
      <c r="A8300">
        <v>215</v>
      </c>
      <c r="B8300" t="s">
        <v>34</v>
      </c>
      <c r="C8300">
        <v>1392.1540766962401</v>
      </c>
      <c r="D8300">
        <v>16.405845168221401</v>
      </c>
      <c r="E8300">
        <v>163.947977939259</v>
      </c>
      <c r="F8300">
        <v>2.5285947635740098</v>
      </c>
      <c r="G8300">
        <v>37.888931005948898</v>
      </c>
      <c r="H8300">
        <v>4236.9393645746104</v>
      </c>
      <c r="I8300">
        <v>1.4380426708362501E-2</v>
      </c>
    </row>
    <row r="8301" spans="1:9" hidden="1" x14ac:dyDescent="0.2">
      <c r="A8301">
        <v>215</v>
      </c>
      <c r="B8301" t="s">
        <v>35</v>
      </c>
      <c r="C8301">
        <v>1356.24785024671</v>
      </c>
      <c r="D8301">
        <v>16.279777052837101</v>
      </c>
      <c r="E8301">
        <v>46.823426056525904</v>
      </c>
      <c r="F8301">
        <v>2.1683790454793201</v>
      </c>
      <c r="G8301">
        <v>27.645915277749602</v>
      </c>
      <c r="H8301">
        <v>1200.95498897429</v>
      </c>
      <c r="I8301">
        <v>3.3987530521069502E-2</v>
      </c>
    </row>
    <row r="8302" spans="1:9" hidden="1" x14ac:dyDescent="0.2">
      <c r="A8302">
        <v>215</v>
      </c>
      <c r="B8302" t="s">
        <v>36</v>
      </c>
      <c r="C8302">
        <v>1299.3359789157</v>
      </c>
      <c r="D8302">
        <v>12.3056257550927</v>
      </c>
      <c r="E8302">
        <v>66.022703509036205</v>
      </c>
      <c r="F8302">
        <v>1.8930356551332099</v>
      </c>
      <c r="G8302">
        <v>29.346669653265899</v>
      </c>
      <c r="H8302">
        <v>1524.8886537892199</v>
      </c>
      <c r="I8302">
        <v>2.4316868718484302E-2</v>
      </c>
    </row>
    <row r="8303" spans="1:9" hidden="1" x14ac:dyDescent="0.2">
      <c r="A8303">
        <v>215</v>
      </c>
      <c r="B8303" t="s">
        <v>37</v>
      </c>
      <c r="C8303">
        <v>1244.79803847578</v>
      </c>
      <c r="D8303">
        <v>42.306963370322798</v>
      </c>
      <c r="E8303">
        <v>41.870270674339402</v>
      </c>
      <c r="F8303">
        <v>0.69685737213113996</v>
      </c>
      <c r="G8303">
        <v>28.447721310159</v>
      </c>
      <c r="H8303">
        <v>1346.4578989018501</v>
      </c>
      <c r="I8303">
        <v>3.7840865458219101E-3</v>
      </c>
    </row>
    <row r="8304" spans="1:9" hidden="1" x14ac:dyDescent="0.2">
      <c r="A8304">
        <v>215</v>
      </c>
      <c r="B8304" t="s">
        <v>38</v>
      </c>
      <c r="C8304">
        <v>1216.6603511123301</v>
      </c>
      <c r="D8304">
        <v>43.491748611398499</v>
      </c>
      <c r="E8304">
        <v>48.729808542871297</v>
      </c>
      <c r="F8304">
        <v>0.70843852151096398</v>
      </c>
      <c r="G8304">
        <v>29.647198031262398</v>
      </c>
      <c r="H8304">
        <v>1588.3179964926701</v>
      </c>
      <c r="I8304">
        <v>3.0973209466487899E-3</v>
      </c>
    </row>
    <row r="8305" spans="1:9" hidden="1" x14ac:dyDescent="0.2">
      <c r="A8305">
        <v>215</v>
      </c>
      <c r="B8305" t="s">
        <v>49</v>
      </c>
      <c r="C8305">
        <v>1180.8309059056401</v>
      </c>
      <c r="D8305">
        <v>27.546825415421001</v>
      </c>
      <c r="E8305">
        <v>76.897023413815404</v>
      </c>
      <c r="F8305">
        <v>0.746556273794867</v>
      </c>
      <c r="G8305">
        <v>32.760379253058296</v>
      </c>
      <c r="H8305">
        <v>2368.0917379556599</v>
      </c>
      <c r="I8305">
        <v>2.1504698452366501E-3</v>
      </c>
    </row>
    <row r="8306" spans="1:9" hidden="1" x14ac:dyDescent="0.2">
      <c r="A8306">
        <v>215</v>
      </c>
      <c r="B8306" t="s">
        <v>39</v>
      </c>
      <c r="C8306">
        <v>1156.0754674396701</v>
      </c>
      <c r="D8306">
        <v>62.513885306912996</v>
      </c>
      <c r="E8306">
        <v>59.716159868860402</v>
      </c>
      <c r="F8306">
        <v>0.71343127563347597</v>
      </c>
      <c r="G8306">
        <v>31.354861051643802</v>
      </c>
      <c r="H8306">
        <v>1987.11207191987</v>
      </c>
      <c r="I8306">
        <v>3.2742245789889402E-3</v>
      </c>
    </row>
    <row r="8307" spans="1:9" hidden="1" x14ac:dyDescent="0.2">
      <c r="A8307">
        <v>215</v>
      </c>
      <c r="B8307" t="s">
        <v>50</v>
      </c>
      <c r="C8307">
        <v>1136.3544765659101</v>
      </c>
      <c r="D8307">
        <v>23.829001262513199</v>
      </c>
      <c r="E8307">
        <v>57.947568207980197</v>
      </c>
      <c r="F8307">
        <v>2.1035564462339198</v>
      </c>
      <c r="G8307">
        <v>29.8443240545759</v>
      </c>
      <c r="H8307">
        <v>1630.98447643994</v>
      </c>
      <c r="I8307">
        <v>3.2015121965751098E-2</v>
      </c>
    </row>
    <row r="8308" spans="1:9" hidden="1" x14ac:dyDescent="0.2">
      <c r="A8308">
        <v>215</v>
      </c>
      <c r="B8308" t="s">
        <v>40</v>
      </c>
      <c r="C8308">
        <v>1082.5949551823701</v>
      </c>
      <c r="D8308">
        <v>28.263032450918999</v>
      </c>
      <c r="E8308">
        <v>26.475077336636101</v>
      </c>
      <c r="F8308">
        <v>0.54450064535715903</v>
      </c>
      <c r="G8308">
        <v>25.090088693190499</v>
      </c>
      <c r="H8308">
        <v>814.72609330867203</v>
      </c>
      <c r="I8308">
        <v>3.58319862175691E-3</v>
      </c>
    </row>
    <row r="8309" spans="1:9" hidden="1" x14ac:dyDescent="0.2">
      <c r="A8309">
        <v>215</v>
      </c>
      <c r="B8309" t="s">
        <v>41</v>
      </c>
      <c r="C8309">
        <v>1035.8439309000601</v>
      </c>
      <c r="D8309">
        <v>24.520272980724901</v>
      </c>
      <c r="E8309">
        <v>42.468283897719502</v>
      </c>
      <c r="F8309">
        <v>0.59660287114550004</v>
      </c>
      <c r="G8309">
        <v>28.1619892264446</v>
      </c>
      <c r="H8309">
        <v>1293.17158008405</v>
      </c>
      <c r="I8309">
        <v>2.4902528532046901E-3</v>
      </c>
    </row>
    <row r="8310" spans="1:9" hidden="1" x14ac:dyDescent="0.2">
      <c r="A8310">
        <v>215</v>
      </c>
      <c r="B8310" t="s">
        <v>43</v>
      </c>
      <c r="C8310">
        <v>953.52472874296404</v>
      </c>
      <c r="D8310">
        <v>26.733625665016501</v>
      </c>
      <c r="E8310">
        <v>75.067367394853093</v>
      </c>
      <c r="F8310">
        <v>8.5982700553677696E-2</v>
      </c>
      <c r="G8310">
        <v>32.734109965659798</v>
      </c>
      <c r="H8310">
        <v>2360.5053423819199</v>
      </c>
      <c r="I8310" s="1">
        <v>3.0397755539708E-5</v>
      </c>
    </row>
    <row r="8311" spans="1:9" hidden="1" x14ac:dyDescent="0.2">
      <c r="A8311">
        <v>215</v>
      </c>
      <c r="B8311" t="s">
        <v>44</v>
      </c>
      <c r="C8311">
        <v>883.32238586289304</v>
      </c>
      <c r="D8311">
        <v>35.881365710442203</v>
      </c>
      <c r="E8311">
        <v>62.756194928974899</v>
      </c>
      <c r="F8311">
        <v>1.1565772516427799</v>
      </c>
      <c r="G8311">
        <v>31.771874089631499</v>
      </c>
      <c r="H8311">
        <v>2094.95245322458</v>
      </c>
      <c r="I8311">
        <v>6.2600753461755096E-3</v>
      </c>
    </row>
    <row r="8312" spans="1:9" hidden="1" x14ac:dyDescent="0.2">
      <c r="A8312">
        <v>215</v>
      </c>
      <c r="B8312" t="s">
        <v>45</v>
      </c>
      <c r="C8312">
        <v>861.25662376847197</v>
      </c>
      <c r="D8312">
        <v>25.288249960252902</v>
      </c>
      <c r="E8312">
        <v>63.735367017313202</v>
      </c>
      <c r="F8312">
        <v>1.1240510755111099</v>
      </c>
      <c r="G8312">
        <v>31.311512134388799</v>
      </c>
      <c r="H8312">
        <v>1976.1459015687799</v>
      </c>
      <c r="I8312">
        <v>5.6812690332010696E-3</v>
      </c>
    </row>
    <row r="8313" spans="1:9" hidden="1" x14ac:dyDescent="0.2">
      <c r="A8313">
        <v>215</v>
      </c>
      <c r="B8313" t="s">
        <v>46</v>
      </c>
      <c r="C8313">
        <v>814.21019369025305</v>
      </c>
      <c r="D8313">
        <v>47.804450238866103</v>
      </c>
      <c r="E8313">
        <v>38.239898992809998</v>
      </c>
      <c r="F8313">
        <v>0.34465417876279802</v>
      </c>
      <c r="G8313">
        <v>28.310069645739699</v>
      </c>
      <c r="H8313">
        <v>1320.5857014055</v>
      </c>
      <c r="I8313">
        <v>1.0849115307737E-3</v>
      </c>
    </row>
    <row r="8314" spans="1:9" hidden="1" x14ac:dyDescent="0.2">
      <c r="A8314">
        <v>215</v>
      </c>
      <c r="B8314" t="s">
        <v>47</v>
      </c>
      <c r="C8314">
        <v>770.26206302755895</v>
      </c>
      <c r="D8314">
        <v>15.5198580290545</v>
      </c>
      <c r="E8314">
        <v>90.223732411868596</v>
      </c>
      <c r="F8314">
        <v>0.47275290080261301</v>
      </c>
      <c r="G8314">
        <v>32.965128944862897</v>
      </c>
      <c r="H8314">
        <v>2427.8505800246298</v>
      </c>
      <c r="I8314">
        <v>6.9973735208123599E-4</v>
      </c>
    </row>
    <row r="8315" spans="1:9" hidden="1" x14ac:dyDescent="0.2">
      <c r="A8315">
        <v>215</v>
      </c>
      <c r="B8315" t="s">
        <v>51</v>
      </c>
      <c r="C8315">
        <v>747.35520636301305</v>
      </c>
      <c r="D8315">
        <v>78.739394340803202</v>
      </c>
      <c r="E8315">
        <v>27.087222927018299</v>
      </c>
      <c r="F8315">
        <v>0.64291177040612002</v>
      </c>
      <c r="G8315">
        <v>25.946590236986601</v>
      </c>
      <c r="H8315">
        <v>931.80280312405705</v>
      </c>
      <c r="I8315">
        <v>1.26662808743521E-3</v>
      </c>
    </row>
    <row r="8316" spans="1:9" hidden="1" x14ac:dyDescent="0.2">
      <c r="A8316">
        <v>215</v>
      </c>
      <c r="B8316" t="s">
        <v>52</v>
      </c>
      <c r="C8316">
        <v>686.792310539293</v>
      </c>
      <c r="D8316">
        <v>33.841166479822299</v>
      </c>
      <c r="E8316">
        <v>29.098097267399002</v>
      </c>
      <c r="F8316">
        <v>0.600847229693242</v>
      </c>
      <c r="G8316">
        <v>26.321069617550201</v>
      </c>
      <c r="H8316">
        <v>986.77235731378005</v>
      </c>
      <c r="I8316">
        <v>3.6030084119673999E-3</v>
      </c>
    </row>
    <row r="8317" spans="1:9" hidden="1" x14ac:dyDescent="0.2">
      <c r="A8317">
        <v>215</v>
      </c>
      <c r="B8317" t="s">
        <v>53</v>
      </c>
      <c r="C8317">
        <v>660.68770135619604</v>
      </c>
      <c r="D8317">
        <v>26.992452529446702</v>
      </c>
      <c r="E8317">
        <v>29.999303030530601</v>
      </c>
      <c r="F8317">
        <v>0.44305084713853099</v>
      </c>
      <c r="G8317">
        <v>26.236021789319199</v>
      </c>
      <c r="H8317">
        <v>974.08032476651704</v>
      </c>
      <c r="I8317">
        <v>2.2249051570656501E-3</v>
      </c>
    </row>
    <row r="8318" spans="1:9" hidden="1" x14ac:dyDescent="0.2">
      <c r="A8318">
        <v>215</v>
      </c>
      <c r="B8318" t="s">
        <v>54</v>
      </c>
      <c r="C8318">
        <v>602.53448411742295</v>
      </c>
      <c r="D8318">
        <v>30.407516883304801</v>
      </c>
      <c r="E8318">
        <v>29.8389073457381</v>
      </c>
      <c r="F8318">
        <v>0.18970384932026799</v>
      </c>
      <c r="G8318">
        <v>26.431779121575001</v>
      </c>
      <c r="H8318">
        <v>1003.4793165674</v>
      </c>
      <c r="I8318">
        <v>3.6168526955120399E-4</v>
      </c>
    </row>
    <row r="8319" spans="1:9" hidden="1" x14ac:dyDescent="0.2">
      <c r="A8319">
        <v>215</v>
      </c>
      <c r="B8319" t="s">
        <v>55</v>
      </c>
      <c r="C8319">
        <v>566.76702917662203</v>
      </c>
      <c r="D8319">
        <v>31.702118108079699</v>
      </c>
      <c r="E8319">
        <v>27.2638732821875</v>
      </c>
      <c r="F8319">
        <v>0.376761490739559</v>
      </c>
      <c r="G8319">
        <v>25.917322259999001</v>
      </c>
      <c r="H8319">
        <v>927.60558524006501</v>
      </c>
      <c r="I8319">
        <v>1.5520028255768901E-3</v>
      </c>
    </row>
    <row r="8320" spans="1:9" hidden="1" x14ac:dyDescent="0.2">
      <c r="A8320">
        <v>215</v>
      </c>
      <c r="B8320" t="s">
        <v>56</v>
      </c>
      <c r="C8320">
        <v>520.160109199516</v>
      </c>
      <c r="D8320">
        <v>10.081070700368601</v>
      </c>
      <c r="E8320">
        <v>299.59946254127499</v>
      </c>
      <c r="F8320">
        <v>6.5346469109510199</v>
      </c>
      <c r="G8320">
        <v>42.235055744833701</v>
      </c>
      <c r="H8320">
        <v>6541.7678255036499</v>
      </c>
      <c r="I8320">
        <v>7.9090584567599098E-2</v>
      </c>
    </row>
    <row r="8321" spans="1:9" hidden="1" x14ac:dyDescent="0.2">
      <c r="A8321">
        <v>216</v>
      </c>
      <c r="B8321" t="s">
        <v>9</v>
      </c>
      <c r="C8321">
        <v>2250.4468208278299</v>
      </c>
      <c r="D8321">
        <v>29.386510085460099</v>
      </c>
      <c r="E8321">
        <v>43.023414013111697</v>
      </c>
      <c r="F8321">
        <v>0.79160377989935804</v>
      </c>
      <c r="G8321">
        <v>23.8302413652405</v>
      </c>
      <c r="H8321">
        <v>1163.8777582882101</v>
      </c>
      <c r="I8321">
        <v>7.5733099655738703E-3</v>
      </c>
    </row>
    <row r="8322" spans="1:9" hidden="1" x14ac:dyDescent="0.2">
      <c r="A8322">
        <v>216</v>
      </c>
      <c r="B8322" t="s">
        <v>11</v>
      </c>
      <c r="C8322">
        <v>2221.9798005300599</v>
      </c>
      <c r="D8322">
        <v>20.4972371954366</v>
      </c>
      <c r="E8322">
        <v>44.302417637408297</v>
      </c>
      <c r="F8322">
        <v>0.81481299977955202</v>
      </c>
      <c r="G8322">
        <v>23.560864675458099</v>
      </c>
      <c r="H8322">
        <v>1112.1375484283899</v>
      </c>
      <c r="I8322">
        <v>7.5968967101121398E-3</v>
      </c>
    </row>
    <row r="8323" spans="1:9" hidden="1" x14ac:dyDescent="0.2">
      <c r="A8323">
        <v>216</v>
      </c>
      <c r="B8323" t="s">
        <v>13</v>
      </c>
      <c r="C8323">
        <v>2174.5831177227901</v>
      </c>
      <c r="D8323">
        <v>16.2664940865325</v>
      </c>
      <c r="E8323">
        <v>36.890583600042397</v>
      </c>
      <c r="F8323">
        <v>1.1587618994119699</v>
      </c>
      <c r="G8323">
        <v>22.246880031703999</v>
      </c>
      <c r="H8323">
        <v>884.036213513696</v>
      </c>
      <c r="I8323">
        <v>1.8963523805051799E-2</v>
      </c>
    </row>
    <row r="8324" spans="1:9" hidden="1" x14ac:dyDescent="0.2">
      <c r="A8324">
        <v>216</v>
      </c>
      <c r="B8324" t="s">
        <v>14</v>
      </c>
      <c r="C8324">
        <v>2144.7869954624498</v>
      </c>
      <c r="D8324">
        <v>21.4260957771648</v>
      </c>
      <c r="E8324">
        <v>40.627943243160601</v>
      </c>
      <c r="F8324">
        <v>0.97066384445973597</v>
      </c>
      <c r="G8324">
        <v>23.1683555385247</v>
      </c>
      <c r="H8324">
        <v>1039.8589668321499</v>
      </c>
      <c r="I8324">
        <v>1.2096365166374299E-2</v>
      </c>
    </row>
    <row r="8325" spans="1:9" hidden="1" x14ac:dyDescent="0.2">
      <c r="A8325">
        <v>216</v>
      </c>
      <c r="B8325" t="s">
        <v>15</v>
      </c>
      <c r="C8325">
        <v>2117.38256627293</v>
      </c>
      <c r="D8325">
        <v>49.757071638560298</v>
      </c>
      <c r="E8325">
        <v>40.5931691093162</v>
      </c>
      <c r="F8325">
        <v>0.33242345542562302</v>
      </c>
      <c r="G8325">
        <v>23.879206501838102</v>
      </c>
      <c r="H8325">
        <v>1173.4731831343299</v>
      </c>
      <c r="I8325">
        <v>1.50299885793712E-3</v>
      </c>
    </row>
    <row r="8326" spans="1:9" hidden="1" x14ac:dyDescent="0.2">
      <c r="A8326">
        <v>216</v>
      </c>
      <c r="B8326" t="s">
        <v>16</v>
      </c>
      <c r="C8326">
        <v>2113.4364794211701</v>
      </c>
      <c r="D8326">
        <v>19.1520425072991</v>
      </c>
      <c r="E8326">
        <v>42.494746183948799</v>
      </c>
      <c r="F8326">
        <v>1.3225503188766099</v>
      </c>
      <c r="G8326">
        <v>22.9864570836023</v>
      </c>
      <c r="H8326">
        <v>1007.58514919603</v>
      </c>
      <c r="I8326">
        <v>3.12173113541621E-2</v>
      </c>
    </row>
    <row r="8327" spans="1:9" hidden="1" x14ac:dyDescent="0.2">
      <c r="A8327">
        <v>216</v>
      </c>
      <c r="B8327" t="s">
        <v>17</v>
      </c>
      <c r="C8327">
        <v>2069.8794565815001</v>
      </c>
      <c r="D8327">
        <v>15.7783514075042</v>
      </c>
      <c r="E8327">
        <v>31.0064235353796</v>
      </c>
      <c r="F8327">
        <v>0.521648058589542</v>
      </c>
      <c r="G8327">
        <v>21.314565610919399</v>
      </c>
      <c r="H8327">
        <v>744.90270117401997</v>
      </c>
      <c r="I8327">
        <v>4.8523638933165303E-3</v>
      </c>
    </row>
    <row r="8328" spans="1:9" hidden="1" x14ac:dyDescent="0.2">
      <c r="A8328">
        <v>216</v>
      </c>
      <c r="B8328" t="s">
        <v>19</v>
      </c>
      <c r="C8328">
        <v>2019.7292317936301</v>
      </c>
      <c r="D8328">
        <v>19.2786040155428</v>
      </c>
      <c r="E8328">
        <v>45.068162038947698</v>
      </c>
      <c r="F8328">
        <v>0.85291097021599604</v>
      </c>
      <c r="G8328">
        <v>23.683510394416999</v>
      </c>
      <c r="H8328">
        <v>1135.47585040683</v>
      </c>
      <c r="I8328">
        <v>8.1147768048310202E-3</v>
      </c>
    </row>
    <row r="8329" spans="1:9" hidden="1" x14ac:dyDescent="0.2">
      <c r="A8329">
        <v>216</v>
      </c>
      <c r="B8329" t="s">
        <v>20</v>
      </c>
      <c r="C8329">
        <v>1983.81882494775</v>
      </c>
      <c r="D8329">
        <v>46.735994906764901</v>
      </c>
      <c r="E8329">
        <v>26.990179200470401</v>
      </c>
      <c r="F8329">
        <v>0.35689697508534801</v>
      </c>
      <c r="G8329">
        <v>21.659093527490899</v>
      </c>
      <c r="H8329">
        <v>794.24540506145297</v>
      </c>
      <c r="I8329">
        <v>2.5141342800203202E-3</v>
      </c>
    </row>
    <row r="8330" spans="1:9" hidden="1" x14ac:dyDescent="0.2">
      <c r="A8330">
        <v>216</v>
      </c>
      <c r="B8330" t="s">
        <v>21</v>
      </c>
      <c r="C8330">
        <v>1954.98343112765</v>
      </c>
      <c r="D8330">
        <v>32.810079681346799</v>
      </c>
      <c r="E8330">
        <v>34.391518036346604</v>
      </c>
      <c r="F8330">
        <v>0.54712920610071603</v>
      </c>
      <c r="G8330">
        <v>22.771880245326798</v>
      </c>
      <c r="H8330">
        <v>970.48576445584001</v>
      </c>
      <c r="I8330">
        <v>4.8543343693525001E-3</v>
      </c>
    </row>
    <row r="8331" spans="1:9" hidden="1" x14ac:dyDescent="0.2">
      <c r="A8331">
        <v>216</v>
      </c>
      <c r="B8331" t="s">
        <v>22</v>
      </c>
      <c r="C8331">
        <v>1953.3854491126799</v>
      </c>
      <c r="D8331">
        <v>35.499284465875398</v>
      </c>
      <c r="E8331">
        <v>34.127024472800699</v>
      </c>
      <c r="F8331">
        <v>0.51301130354718805</v>
      </c>
      <c r="G8331">
        <v>22.6409813176478</v>
      </c>
      <c r="H8331">
        <v>948.36297370353998</v>
      </c>
      <c r="I8331">
        <v>5.0589221055992901E-3</v>
      </c>
    </row>
    <row r="8332" spans="1:9" hidden="1" x14ac:dyDescent="0.2">
      <c r="A8332">
        <v>216</v>
      </c>
      <c r="B8332" t="s">
        <v>23</v>
      </c>
      <c r="C8332">
        <v>1902.0419571172799</v>
      </c>
      <c r="D8332">
        <v>19.423680337037901</v>
      </c>
      <c r="E8332">
        <v>39.909694570591697</v>
      </c>
      <c r="F8332">
        <v>0.73131994526509303</v>
      </c>
      <c r="G8332">
        <v>23.167057967574099</v>
      </c>
      <c r="H8332">
        <v>1039.62603231296</v>
      </c>
      <c r="I8332">
        <v>6.8490800481848801E-3</v>
      </c>
    </row>
    <row r="8333" spans="1:9" hidden="1" x14ac:dyDescent="0.2">
      <c r="A8333">
        <v>216</v>
      </c>
      <c r="B8333" t="s">
        <v>24</v>
      </c>
      <c r="C8333">
        <v>1871.4969838424199</v>
      </c>
      <c r="D8333">
        <v>40.3482793314502</v>
      </c>
      <c r="E8333">
        <v>35.715869430010699</v>
      </c>
      <c r="F8333">
        <v>0.13612092443834301</v>
      </c>
      <c r="G8333">
        <v>23.249541457644</v>
      </c>
      <c r="H8333">
        <v>1054.5111395834599</v>
      </c>
      <c r="I8333">
        <v>2.8005621782676698E-4</v>
      </c>
    </row>
    <row r="8334" spans="1:9" hidden="1" x14ac:dyDescent="0.2">
      <c r="A8334">
        <v>216</v>
      </c>
      <c r="B8334" t="s">
        <v>25</v>
      </c>
      <c r="C8334">
        <v>1856.58024047545</v>
      </c>
      <c r="D8334">
        <v>26.948748383777001</v>
      </c>
      <c r="E8334">
        <v>34.690128242554302</v>
      </c>
      <c r="F8334">
        <v>0.573641170168112</v>
      </c>
      <c r="G8334">
        <v>22.557898131028299</v>
      </c>
      <c r="H8334">
        <v>934.51898533333895</v>
      </c>
      <c r="I8334">
        <v>6.0321028466143499E-3</v>
      </c>
    </row>
    <row r="8335" spans="1:9" hidden="1" x14ac:dyDescent="0.2">
      <c r="A8335">
        <v>216</v>
      </c>
      <c r="B8335" t="s">
        <v>26</v>
      </c>
      <c r="C8335">
        <v>1812.1037859938599</v>
      </c>
      <c r="D8335">
        <v>21.670825222675301</v>
      </c>
      <c r="E8335">
        <v>35.686375692140899</v>
      </c>
      <c r="F8335">
        <v>0.70131934646253002</v>
      </c>
      <c r="G8335">
        <v>22.710576345288501</v>
      </c>
      <c r="H8335">
        <v>960.077358005934</v>
      </c>
      <c r="I8335">
        <v>6.8653024650608997E-3</v>
      </c>
    </row>
    <row r="8336" spans="1:9" hidden="1" x14ac:dyDescent="0.2">
      <c r="A8336">
        <v>216</v>
      </c>
      <c r="B8336" t="s">
        <v>27</v>
      </c>
      <c r="C8336">
        <v>1815.28367737196</v>
      </c>
      <c r="D8336">
        <v>38.780919506547001</v>
      </c>
      <c r="E8336">
        <v>34.700694863290799</v>
      </c>
      <c r="F8336">
        <v>1.48461772604252</v>
      </c>
      <c r="G8336">
        <v>22.319476832128601</v>
      </c>
      <c r="H8336">
        <v>895.63209163750105</v>
      </c>
      <c r="I8336">
        <v>8.0175850217684991E-3</v>
      </c>
    </row>
    <row r="8337" spans="1:9" hidden="1" x14ac:dyDescent="0.2">
      <c r="A8337">
        <v>216</v>
      </c>
      <c r="B8337" t="s">
        <v>28</v>
      </c>
      <c r="C8337">
        <v>1754.2820440416101</v>
      </c>
      <c r="D8337">
        <v>18.302055422109198</v>
      </c>
      <c r="E8337">
        <v>31.6843067240053</v>
      </c>
      <c r="F8337">
        <v>0.52699368675397296</v>
      </c>
      <c r="G8337">
        <v>21.863835776786701</v>
      </c>
      <c r="H8337">
        <v>824.70576584729395</v>
      </c>
      <c r="I8337">
        <v>4.9408466475442401E-3</v>
      </c>
    </row>
    <row r="8338" spans="1:9" hidden="1" x14ac:dyDescent="0.2">
      <c r="A8338">
        <v>216</v>
      </c>
      <c r="B8338" t="s">
        <v>29</v>
      </c>
      <c r="C8338">
        <v>1726.67933713452</v>
      </c>
      <c r="D8338">
        <v>19.371733319053899</v>
      </c>
      <c r="E8338">
        <v>9.3531488729000998</v>
      </c>
      <c r="F8338">
        <v>1.02621118880395</v>
      </c>
      <c r="G8338">
        <v>15.4028405135191</v>
      </c>
      <c r="H8338">
        <v>203.14066918899999</v>
      </c>
      <c r="I8338" t="s">
        <v>48</v>
      </c>
    </row>
    <row r="8339" spans="1:9" hidden="1" x14ac:dyDescent="0.2">
      <c r="A8339">
        <v>216</v>
      </c>
      <c r="B8339" t="s">
        <v>30</v>
      </c>
      <c r="C8339">
        <v>1672.13046778131</v>
      </c>
      <c r="D8339">
        <v>16.936493316298598</v>
      </c>
      <c r="E8339">
        <v>17.736267190784702</v>
      </c>
      <c r="F8339">
        <v>1.17458665995044</v>
      </c>
      <c r="G8339">
        <v>18.7933983584924</v>
      </c>
      <c r="H8339">
        <v>450.20973567636901</v>
      </c>
      <c r="I8339">
        <v>5.82507595918886E-2</v>
      </c>
    </row>
    <row r="8340" spans="1:9" x14ac:dyDescent="0.2">
      <c r="A8340">
        <v>216</v>
      </c>
      <c r="B8340" t="s">
        <v>31</v>
      </c>
      <c r="C8340">
        <v>1610.4482855198801</v>
      </c>
      <c r="D8340">
        <v>14.589164985641901</v>
      </c>
      <c r="E8340">
        <v>279.69499468407503</v>
      </c>
      <c r="F8340">
        <v>1.1123828815705701</v>
      </c>
      <c r="G8340">
        <v>37.054122200938501</v>
      </c>
      <c r="H8340">
        <v>6803.6148772961096</v>
      </c>
      <c r="I8340">
        <v>2.5768804367872801E-3</v>
      </c>
    </row>
    <row r="8341" spans="1:9" hidden="1" x14ac:dyDescent="0.2">
      <c r="A8341">
        <v>216</v>
      </c>
      <c r="B8341" t="s">
        <v>32</v>
      </c>
      <c r="C8341">
        <v>1560.12040016377</v>
      </c>
      <c r="D8341">
        <v>28.737499241514001</v>
      </c>
      <c r="E8341">
        <v>49.258739844461303</v>
      </c>
      <c r="F8341">
        <v>0.39620696928474602</v>
      </c>
      <c r="G8341">
        <v>25.187490059250699</v>
      </c>
      <c r="H8341">
        <v>1452.55696350426</v>
      </c>
      <c r="I8341">
        <v>1.65563144180662E-3</v>
      </c>
    </row>
    <row r="8342" spans="1:9" hidden="1" x14ac:dyDescent="0.2">
      <c r="A8342">
        <v>216</v>
      </c>
      <c r="B8342" t="s">
        <v>33</v>
      </c>
      <c r="C8342">
        <v>1500.12108712646</v>
      </c>
      <c r="D8342">
        <v>17.871477300608198</v>
      </c>
      <c r="E8342">
        <v>69.618351007926904</v>
      </c>
      <c r="F8342">
        <v>0.89050379772867405</v>
      </c>
      <c r="G8342">
        <v>26.746966130845799</v>
      </c>
      <c r="H8342">
        <v>1847.1055593098299</v>
      </c>
      <c r="I8342">
        <v>6.2464424343175303E-3</v>
      </c>
    </row>
    <row r="8343" spans="1:9" hidden="1" x14ac:dyDescent="0.2">
      <c r="A8343">
        <v>216</v>
      </c>
      <c r="B8343" t="s">
        <v>34</v>
      </c>
      <c r="C8343">
        <v>1461.1227681508301</v>
      </c>
      <c r="D8343">
        <v>29.881392868753601</v>
      </c>
      <c r="E8343">
        <v>66.852064630328996</v>
      </c>
      <c r="F8343">
        <v>0.41783781072894299</v>
      </c>
      <c r="G8343">
        <v>27.279614813097499</v>
      </c>
      <c r="H8343">
        <v>1998.69506252213</v>
      </c>
      <c r="I8343">
        <v>1.3973678359832E-3</v>
      </c>
    </row>
    <row r="8344" spans="1:9" hidden="1" x14ac:dyDescent="0.2">
      <c r="A8344">
        <v>216</v>
      </c>
      <c r="B8344" t="s">
        <v>35</v>
      </c>
      <c r="C8344">
        <v>1390.0975533667099</v>
      </c>
      <c r="D8344">
        <v>14.2976383538828</v>
      </c>
      <c r="E8344">
        <v>127.299167975812</v>
      </c>
      <c r="F8344">
        <v>0.88113677210128405</v>
      </c>
      <c r="G8344">
        <v>30.5380300236755</v>
      </c>
      <c r="H8344">
        <v>3138.7568631089298</v>
      </c>
      <c r="I8344">
        <v>3.7273535031739601E-3</v>
      </c>
    </row>
    <row r="8345" spans="1:9" hidden="1" x14ac:dyDescent="0.2">
      <c r="A8345">
        <v>216</v>
      </c>
      <c r="B8345" t="s">
        <v>36</v>
      </c>
      <c r="C8345">
        <v>1361.1568695929</v>
      </c>
      <c r="D8345">
        <v>18.024766081977901</v>
      </c>
      <c r="E8345">
        <v>37.512629360778597</v>
      </c>
      <c r="F8345">
        <v>1.8260455998615801</v>
      </c>
      <c r="G8345">
        <v>22.5383169369433</v>
      </c>
      <c r="H8345">
        <v>931.27840239069099</v>
      </c>
      <c r="I8345">
        <v>8.6546372248361494E-2</v>
      </c>
    </row>
    <row r="8346" spans="1:9" hidden="1" x14ac:dyDescent="0.2">
      <c r="A8346">
        <v>216</v>
      </c>
      <c r="B8346" t="s">
        <v>37</v>
      </c>
      <c r="C8346">
        <v>1300.2762139915999</v>
      </c>
      <c r="D8346">
        <v>16.965607398404199</v>
      </c>
      <c r="E8346">
        <v>44.693005023746501</v>
      </c>
      <c r="F8346">
        <v>0.97387488429839197</v>
      </c>
      <c r="G8346">
        <v>23.906930245735801</v>
      </c>
      <c r="H8346">
        <v>1178.9322875100499</v>
      </c>
      <c r="I8346">
        <v>1.19672859597741E-2</v>
      </c>
    </row>
    <row r="8347" spans="1:9" hidden="1" x14ac:dyDescent="0.2">
      <c r="A8347">
        <v>216</v>
      </c>
      <c r="B8347" t="s">
        <v>38</v>
      </c>
      <c r="C8347">
        <v>1247.5636850054</v>
      </c>
      <c r="D8347">
        <v>27.463378541601401</v>
      </c>
      <c r="E8347">
        <v>30.526403638273901</v>
      </c>
      <c r="F8347">
        <v>0.32497895964683499</v>
      </c>
      <c r="G8347">
        <v>22.530411903933299</v>
      </c>
      <c r="H8347">
        <v>929.972552560537</v>
      </c>
      <c r="I8347">
        <v>1.94595132382058E-3</v>
      </c>
    </row>
    <row r="8348" spans="1:9" hidden="1" x14ac:dyDescent="0.2">
      <c r="A8348">
        <v>216</v>
      </c>
      <c r="B8348" t="s">
        <v>39</v>
      </c>
      <c r="C8348">
        <v>1180.37216843694</v>
      </c>
      <c r="D8348">
        <v>18.753382315489699</v>
      </c>
      <c r="E8348">
        <v>63.779718756578802</v>
      </c>
      <c r="F8348">
        <v>1.91711987214806</v>
      </c>
      <c r="G8348">
        <v>26.463137044508802</v>
      </c>
      <c r="H8348">
        <v>1769.9414819568799</v>
      </c>
      <c r="I8348">
        <v>2.94540442545069E-2</v>
      </c>
    </row>
    <row r="8349" spans="1:9" hidden="1" x14ac:dyDescent="0.2">
      <c r="A8349">
        <v>216</v>
      </c>
      <c r="B8349" t="s">
        <v>50</v>
      </c>
      <c r="C8349">
        <v>1151.57810187219</v>
      </c>
      <c r="D8349">
        <v>19.931689066054702</v>
      </c>
      <c r="E8349">
        <v>71.336630717744001</v>
      </c>
      <c r="F8349">
        <v>0.42695696239966102</v>
      </c>
      <c r="G8349">
        <v>27.373949100099999</v>
      </c>
      <c r="H8349">
        <v>2026.48515138119</v>
      </c>
      <c r="I8349">
        <v>1.4156254726009601E-3</v>
      </c>
    </row>
    <row r="8350" spans="1:9" hidden="1" x14ac:dyDescent="0.2">
      <c r="A8350">
        <v>216</v>
      </c>
      <c r="B8350" t="s">
        <v>40</v>
      </c>
      <c r="C8350">
        <v>1098.75704206705</v>
      </c>
      <c r="D8350">
        <v>28.332358575422901</v>
      </c>
      <c r="E8350">
        <v>21.515310790478001</v>
      </c>
      <c r="F8350">
        <v>0.40467739732557401</v>
      </c>
      <c r="G8350">
        <v>20.6550311177315</v>
      </c>
      <c r="H8350">
        <v>656.89660715246498</v>
      </c>
      <c r="I8350">
        <v>4.4398342269119703E-3</v>
      </c>
    </row>
    <row r="8351" spans="1:9" hidden="1" x14ac:dyDescent="0.2">
      <c r="A8351">
        <v>216</v>
      </c>
      <c r="B8351" t="s">
        <v>41</v>
      </c>
      <c r="C8351">
        <v>1037.1431400993699</v>
      </c>
      <c r="D8351">
        <v>15.419163273041301</v>
      </c>
      <c r="E8351">
        <v>40.125741041151898</v>
      </c>
      <c r="F8351">
        <v>0.41453978729920499</v>
      </c>
      <c r="G8351">
        <v>23.233466999589499</v>
      </c>
      <c r="H8351">
        <v>1051.5978565067801</v>
      </c>
      <c r="I8351">
        <v>2.6166335796633799E-3</v>
      </c>
    </row>
    <row r="8352" spans="1:9" hidden="1" x14ac:dyDescent="0.2">
      <c r="A8352">
        <v>216</v>
      </c>
      <c r="B8352" t="s">
        <v>42</v>
      </c>
      <c r="C8352">
        <v>991.691377432737</v>
      </c>
      <c r="D8352">
        <v>24.021309345816501</v>
      </c>
      <c r="E8352">
        <v>24.582469755466601</v>
      </c>
      <c r="F8352">
        <v>0.50743507676686905</v>
      </c>
      <c r="G8352">
        <v>21.241909509183198</v>
      </c>
      <c r="H8352">
        <v>734.79775710578201</v>
      </c>
      <c r="I8352">
        <v>6.0262153911113097E-3</v>
      </c>
    </row>
    <row r="8353" spans="1:9" hidden="1" x14ac:dyDescent="0.2">
      <c r="A8353">
        <v>216</v>
      </c>
      <c r="B8353" t="s">
        <v>43</v>
      </c>
      <c r="C8353">
        <v>947.03365767543801</v>
      </c>
      <c r="D8353">
        <v>19.100157449900799</v>
      </c>
      <c r="E8353">
        <v>64.0489130067769</v>
      </c>
      <c r="F8353">
        <v>0.56095601249611005</v>
      </c>
      <c r="G8353">
        <v>26.711452745471401</v>
      </c>
      <c r="H8353">
        <v>1837.315074378</v>
      </c>
      <c r="I8353">
        <v>2.86645471637046E-3</v>
      </c>
    </row>
    <row r="8354" spans="1:9" hidden="1" x14ac:dyDescent="0.2">
      <c r="A8354">
        <v>216</v>
      </c>
      <c r="B8354" t="s">
        <v>44</v>
      </c>
      <c r="C8354">
        <v>885.61504347506298</v>
      </c>
      <c r="D8354">
        <v>32.062120146169299</v>
      </c>
      <c r="E8354">
        <v>35.6645796151181</v>
      </c>
      <c r="F8354">
        <v>0.37482644270954302</v>
      </c>
      <c r="G8354">
        <v>23.853315907210099</v>
      </c>
      <c r="H8354">
        <v>1168.39218638803</v>
      </c>
      <c r="I8354">
        <v>2.2027359387884601E-3</v>
      </c>
    </row>
    <row r="8355" spans="1:9" hidden="1" x14ac:dyDescent="0.2">
      <c r="A8355">
        <v>216</v>
      </c>
      <c r="B8355" t="s">
        <v>45</v>
      </c>
      <c r="C8355">
        <v>850.91983896030297</v>
      </c>
      <c r="D8355">
        <v>29.912918208616901</v>
      </c>
      <c r="E8355">
        <v>38.451229196847002</v>
      </c>
      <c r="F8355">
        <v>0.53591505019367003</v>
      </c>
      <c r="G8355">
        <v>24.240318079063901</v>
      </c>
      <c r="H8355">
        <v>1246.0826857776999</v>
      </c>
      <c r="I8355">
        <v>3.9638968676529501E-3</v>
      </c>
    </row>
    <row r="8356" spans="1:9" hidden="1" x14ac:dyDescent="0.2">
      <c r="A8356">
        <v>216</v>
      </c>
      <c r="B8356" t="s">
        <v>46</v>
      </c>
      <c r="C8356">
        <v>774.00683941248201</v>
      </c>
      <c r="D8356">
        <v>16.5982934652816</v>
      </c>
      <c r="E8356">
        <v>70.482638144657002</v>
      </c>
      <c r="F8356">
        <v>1.62478790972085</v>
      </c>
      <c r="G8356">
        <v>27.0636793598647</v>
      </c>
      <c r="H8356">
        <v>1936.15874544807</v>
      </c>
      <c r="I8356">
        <v>2.4254204915591E-2</v>
      </c>
    </row>
    <row r="8357" spans="1:9" hidden="1" x14ac:dyDescent="0.2">
      <c r="A8357">
        <v>216</v>
      </c>
      <c r="B8357" t="s">
        <v>47</v>
      </c>
      <c r="C8357">
        <v>733.32142268440703</v>
      </c>
      <c r="D8357">
        <v>25.499862178381498</v>
      </c>
      <c r="E8357">
        <v>26.385817736749399</v>
      </c>
      <c r="F8357">
        <v>0.54131390386232103</v>
      </c>
      <c r="G8357">
        <v>21.971158300870499</v>
      </c>
      <c r="H8357">
        <v>841.01824414125497</v>
      </c>
      <c r="I8357">
        <v>5.9657608131921799E-3</v>
      </c>
    </row>
    <row r="8358" spans="1:9" hidden="1" x14ac:dyDescent="0.2">
      <c r="A8358">
        <v>216</v>
      </c>
      <c r="B8358" t="s">
        <v>51</v>
      </c>
      <c r="C8358">
        <v>672.81468616188101</v>
      </c>
      <c r="D8358">
        <v>17.6998017916045</v>
      </c>
      <c r="E8358">
        <v>35.666095839219103</v>
      </c>
      <c r="F8358">
        <v>0.56448255533177705</v>
      </c>
      <c r="G8358">
        <v>23.030492863156802</v>
      </c>
      <c r="H8358">
        <v>1015.3283974754301</v>
      </c>
      <c r="I8358">
        <v>5.0452754378534897E-3</v>
      </c>
    </row>
    <row r="8359" spans="1:9" hidden="1" x14ac:dyDescent="0.2">
      <c r="A8359">
        <v>216</v>
      </c>
      <c r="B8359" t="s">
        <v>52</v>
      </c>
      <c r="C8359">
        <v>637.65680442249902</v>
      </c>
      <c r="D8359">
        <v>20.2993631818705</v>
      </c>
      <c r="E8359">
        <v>25.717087456702</v>
      </c>
      <c r="F8359">
        <v>0.34578513266948402</v>
      </c>
      <c r="G8359">
        <v>21.534464471234699</v>
      </c>
      <c r="H8359">
        <v>776.12184672094395</v>
      </c>
      <c r="I8359">
        <v>2.4300435599039299E-3</v>
      </c>
    </row>
    <row r="8360" spans="1:9" hidden="1" x14ac:dyDescent="0.2">
      <c r="A8360">
        <v>216</v>
      </c>
      <c r="B8360" t="s">
        <v>53</v>
      </c>
      <c r="C8360">
        <v>588.14763455705997</v>
      </c>
      <c r="D8360">
        <v>25.2422605842564</v>
      </c>
      <c r="E8360">
        <v>26.848749977314199</v>
      </c>
      <c r="F8360">
        <v>0.218512759052536</v>
      </c>
      <c r="G8360">
        <v>22.140220928071301</v>
      </c>
      <c r="H8360">
        <v>867.20426519774799</v>
      </c>
      <c r="I8360">
        <v>9.1306276736822297E-4</v>
      </c>
    </row>
    <row r="8361" spans="1:9" hidden="1" x14ac:dyDescent="0.2">
      <c r="A8361">
        <v>216</v>
      </c>
      <c r="B8361" t="s">
        <v>55</v>
      </c>
      <c r="C8361">
        <v>520.15548056293699</v>
      </c>
      <c r="D8361">
        <v>10.625802916663</v>
      </c>
      <c r="E8361">
        <v>210.11719119358301</v>
      </c>
      <c r="F8361">
        <v>5.4859128464826403</v>
      </c>
      <c r="G8361">
        <v>33.8478076699596</v>
      </c>
      <c r="H8361">
        <v>4737.1352308554096</v>
      </c>
      <c r="I8361">
        <v>0.13076077858799201</v>
      </c>
    </row>
    <row r="8362" spans="1:9" hidden="1" x14ac:dyDescent="0.2">
      <c r="A8362">
        <v>217</v>
      </c>
      <c r="B8362" t="s">
        <v>9</v>
      </c>
      <c r="C8362">
        <v>2240.9323758334399</v>
      </c>
      <c r="D8362">
        <v>29.538089867937</v>
      </c>
      <c r="E8362">
        <v>92.830576894668297</v>
      </c>
      <c r="F8362">
        <v>0.74043021338097903</v>
      </c>
      <c r="G8362">
        <v>35.760738315497399</v>
      </c>
      <c r="H8362">
        <v>2512.4234155494601</v>
      </c>
      <c r="I8362">
        <v>1.37463524062691E-3</v>
      </c>
    </row>
    <row r="8363" spans="1:9" hidden="1" x14ac:dyDescent="0.2">
      <c r="A8363">
        <v>217</v>
      </c>
      <c r="B8363" t="s">
        <v>10</v>
      </c>
      <c r="C8363">
        <v>2198.8900824068301</v>
      </c>
      <c r="D8363">
        <v>49.2110905584832</v>
      </c>
      <c r="E8363">
        <v>71.799107761581894</v>
      </c>
      <c r="F8363">
        <v>0.63794496610194995</v>
      </c>
      <c r="G8363">
        <v>33.9926194206855</v>
      </c>
      <c r="H8363">
        <v>2051.18793603934</v>
      </c>
      <c r="I8363">
        <v>1.33763498158947E-3</v>
      </c>
    </row>
    <row r="8364" spans="1:9" hidden="1" x14ac:dyDescent="0.2">
      <c r="A8364">
        <v>217</v>
      </c>
      <c r="B8364" t="s">
        <v>11</v>
      </c>
      <c r="C8364">
        <v>2165.6344729378102</v>
      </c>
      <c r="D8364">
        <v>99.537358742933506</v>
      </c>
      <c r="E8364">
        <v>73.862993989933102</v>
      </c>
      <c r="F8364">
        <v>0.39261521779666703</v>
      </c>
      <c r="G8364">
        <v>34.444254374402803</v>
      </c>
      <c r="H8364">
        <v>2162.3902636717899</v>
      </c>
      <c r="I8364">
        <v>5.8993843708774905E-4</v>
      </c>
    </row>
    <row r="8365" spans="1:9" hidden="1" x14ac:dyDescent="0.2">
      <c r="A8365">
        <v>217</v>
      </c>
      <c r="B8365" t="s">
        <v>13</v>
      </c>
      <c r="C8365">
        <v>2123.2845205847502</v>
      </c>
      <c r="D8365">
        <v>20.2893048680249</v>
      </c>
      <c r="E8365">
        <v>129.61672118241199</v>
      </c>
      <c r="F8365">
        <v>1.3685371798635999</v>
      </c>
      <c r="G8365">
        <v>38.355829657814397</v>
      </c>
      <c r="H8365">
        <v>3325.0061320980099</v>
      </c>
      <c r="I8365">
        <v>3.2581138111921399E-3</v>
      </c>
    </row>
    <row r="8366" spans="1:9" hidden="1" x14ac:dyDescent="0.2">
      <c r="A8366">
        <v>217</v>
      </c>
      <c r="B8366" t="s">
        <v>14</v>
      </c>
      <c r="C8366">
        <v>2097.3757975367198</v>
      </c>
      <c r="D8366">
        <v>40.551352051144299</v>
      </c>
      <c r="E8366">
        <v>91.599621902696995</v>
      </c>
      <c r="F8366">
        <v>1.0962938203416901</v>
      </c>
      <c r="G8366">
        <v>36.141220455862502</v>
      </c>
      <c r="H8366">
        <v>2621.06736182128</v>
      </c>
      <c r="I8366">
        <v>3.0384109337678799E-3</v>
      </c>
    </row>
    <row r="8367" spans="1:9" hidden="1" x14ac:dyDescent="0.2">
      <c r="A8367">
        <v>217</v>
      </c>
      <c r="B8367" t="s">
        <v>15</v>
      </c>
      <c r="C8367">
        <v>2073.8897977438201</v>
      </c>
      <c r="D8367">
        <v>67.678111110969994</v>
      </c>
      <c r="E8367">
        <v>84.009522872673102</v>
      </c>
      <c r="F8367">
        <v>0.61189893110964799</v>
      </c>
      <c r="G8367">
        <v>35.6600100762248</v>
      </c>
      <c r="H8367">
        <v>2484.2355477142301</v>
      </c>
      <c r="I8367">
        <v>1.02259554109734E-3</v>
      </c>
    </row>
    <row r="8368" spans="1:9" hidden="1" x14ac:dyDescent="0.2">
      <c r="A8368">
        <v>217</v>
      </c>
      <c r="B8368" t="s">
        <v>16</v>
      </c>
      <c r="C8368">
        <v>2053.64345355966</v>
      </c>
      <c r="D8368">
        <v>32.970727055027602</v>
      </c>
      <c r="E8368">
        <v>85.031885041281797</v>
      </c>
      <c r="F8368">
        <v>0.75932734810026903</v>
      </c>
      <c r="G8368">
        <v>35.255069568645403</v>
      </c>
      <c r="H8368">
        <v>2373.30322700227</v>
      </c>
      <c r="I8368">
        <v>1.6442193427777499E-3</v>
      </c>
    </row>
    <row r="8369" spans="1:9" hidden="1" x14ac:dyDescent="0.2">
      <c r="A8369">
        <v>217</v>
      </c>
      <c r="B8369" t="s">
        <v>17</v>
      </c>
      <c r="C8369">
        <v>2033.7186399586201</v>
      </c>
      <c r="D8369">
        <v>60.436439378297102</v>
      </c>
      <c r="E8369">
        <v>67.827433042721097</v>
      </c>
      <c r="F8369">
        <v>0.57190314017759802</v>
      </c>
      <c r="G8369">
        <v>33.6827665976368</v>
      </c>
      <c r="H8369">
        <v>1977.4155693472901</v>
      </c>
      <c r="I8369">
        <v>1.29507275400745E-3</v>
      </c>
    </row>
    <row r="8370" spans="1:9" hidden="1" x14ac:dyDescent="0.2">
      <c r="A8370">
        <v>217</v>
      </c>
      <c r="B8370" t="s">
        <v>18</v>
      </c>
      <c r="C8370">
        <v>1978.0971165415899</v>
      </c>
      <c r="D8370">
        <v>25.0432514742118</v>
      </c>
      <c r="E8370">
        <v>88.8577211358417</v>
      </c>
      <c r="F8370">
        <v>1.1127139390849401</v>
      </c>
      <c r="G8370">
        <v>35.3493643110832</v>
      </c>
      <c r="H8370">
        <v>2398.7962365506301</v>
      </c>
      <c r="I8370">
        <v>3.1831034198924902E-3</v>
      </c>
    </row>
    <row r="8371" spans="1:9" hidden="1" x14ac:dyDescent="0.2">
      <c r="A8371">
        <v>217</v>
      </c>
      <c r="B8371" t="s">
        <v>19</v>
      </c>
      <c r="C8371">
        <v>1935.63311810548</v>
      </c>
      <c r="D8371">
        <v>33.211206497547103</v>
      </c>
      <c r="E8371">
        <v>95.591335175571203</v>
      </c>
      <c r="F8371">
        <v>1.5833991607662301</v>
      </c>
      <c r="G8371">
        <v>36.561359609065903</v>
      </c>
      <c r="H8371">
        <v>2745.0880277859401</v>
      </c>
      <c r="I8371">
        <v>5.9012050066726699E-3</v>
      </c>
    </row>
    <row r="8372" spans="1:9" hidden="1" x14ac:dyDescent="0.2">
      <c r="A8372">
        <v>217</v>
      </c>
      <c r="B8372" t="s">
        <v>20</v>
      </c>
      <c r="C8372">
        <v>1906.26399583282</v>
      </c>
      <c r="D8372">
        <v>27.037911758737799</v>
      </c>
      <c r="E8372">
        <v>119.11851864961</v>
      </c>
      <c r="F8372">
        <v>0.55726037071994405</v>
      </c>
      <c r="G8372">
        <v>38.312656696261101</v>
      </c>
      <c r="H8372">
        <v>3310.0610062492001</v>
      </c>
      <c r="I8372">
        <v>5.8672992957718901E-4</v>
      </c>
    </row>
    <row r="8373" spans="1:9" hidden="1" x14ac:dyDescent="0.2">
      <c r="A8373">
        <v>217</v>
      </c>
      <c r="B8373" t="s">
        <v>21</v>
      </c>
      <c r="C8373">
        <v>1855.76610824777</v>
      </c>
      <c r="D8373">
        <v>30.2491162222517</v>
      </c>
      <c r="E8373">
        <v>107.459295540366</v>
      </c>
      <c r="F8373">
        <v>0.50779435042934495</v>
      </c>
      <c r="G8373">
        <v>37.646130848625901</v>
      </c>
      <c r="H8373">
        <v>3085.6617381722199</v>
      </c>
      <c r="I8373">
        <v>5.4109019871558905E-4</v>
      </c>
    </row>
    <row r="8374" spans="1:9" hidden="1" x14ac:dyDescent="0.2">
      <c r="A8374">
        <v>217</v>
      </c>
      <c r="B8374" t="s">
        <v>22</v>
      </c>
      <c r="C8374">
        <v>1820.40812656157</v>
      </c>
      <c r="D8374">
        <v>84.708336329184505</v>
      </c>
      <c r="E8374">
        <v>78.648442322964101</v>
      </c>
      <c r="F8374">
        <v>0.35958860933425202</v>
      </c>
      <c r="G8374">
        <v>35.467114349779301</v>
      </c>
      <c r="H8374">
        <v>2430.9182065744999</v>
      </c>
      <c r="I8374">
        <v>3.8352764900165801E-4</v>
      </c>
    </row>
    <row r="8375" spans="1:9" hidden="1" x14ac:dyDescent="0.2">
      <c r="A8375">
        <v>217</v>
      </c>
      <c r="B8375" t="s">
        <v>23</v>
      </c>
      <c r="C8375">
        <v>1816.2393422537</v>
      </c>
      <c r="D8375">
        <v>31.157702137593599</v>
      </c>
      <c r="E8375">
        <v>81.200271231300107</v>
      </c>
      <c r="F8375">
        <v>0.79754815170184801</v>
      </c>
      <c r="G8375">
        <v>34.930483695982304</v>
      </c>
      <c r="H8375">
        <v>2287.1008948880199</v>
      </c>
      <c r="I8375">
        <v>2.0985535999883602E-3</v>
      </c>
    </row>
    <row r="8376" spans="1:9" hidden="1" x14ac:dyDescent="0.2">
      <c r="A8376">
        <v>217</v>
      </c>
      <c r="B8376" t="s">
        <v>24</v>
      </c>
      <c r="C8376">
        <v>1771.66620330658</v>
      </c>
      <c r="D8376">
        <v>20.774132631146198</v>
      </c>
      <c r="E8376">
        <v>66.657152545941898</v>
      </c>
      <c r="F8376">
        <v>0.73245374470303903</v>
      </c>
      <c r="G8376">
        <v>32.8624505998499</v>
      </c>
      <c r="H8376">
        <v>1791.70584632177</v>
      </c>
      <c r="I8376">
        <v>1.72089678479466E-3</v>
      </c>
    </row>
    <row r="8377" spans="1:9" hidden="1" x14ac:dyDescent="0.2">
      <c r="A8377">
        <v>217</v>
      </c>
      <c r="B8377" t="s">
        <v>25</v>
      </c>
      <c r="C8377">
        <v>1712.0138561184499</v>
      </c>
      <c r="D8377">
        <v>10.7145486742518</v>
      </c>
      <c r="E8377">
        <v>58.7640724381315</v>
      </c>
      <c r="F8377">
        <v>2.0077360722949198</v>
      </c>
      <c r="G8377">
        <v>29.8864336205306</v>
      </c>
      <c r="H8377">
        <v>1225.6410521765699</v>
      </c>
      <c r="I8377">
        <v>3.5494985444799003E-2</v>
      </c>
    </row>
    <row r="8378" spans="1:9" hidden="1" x14ac:dyDescent="0.2">
      <c r="A8378">
        <v>217</v>
      </c>
      <c r="B8378" t="s">
        <v>26</v>
      </c>
      <c r="C8378">
        <v>1671.5417102793001</v>
      </c>
      <c r="D8378">
        <v>15.644308705942599</v>
      </c>
      <c r="E8378">
        <v>51.880527150855002</v>
      </c>
      <c r="F8378">
        <v>2.60949521550386</v>
      </c>
      <c r="G8378">
        <v>30.176815295916199</v>
      </c>
      <c r="H8378">
        <v>1273.9739404002401</v>
      </c>
      <c r="I8378">
        <v>6.0881472698953401E-2</v>
      </c>
    </row>
    <row r="8379" spans="1:9" x14ac:dyDescent="0.2">
      <c r="A8379">
        <v>217</v>
      </c>
      <c r="B8379" t="s">
        <v>27</v>
      </c>
      <c r="C8379">
        <v>1610.3387539697101</v>
      </c>
      <c r="D8379">
        <v>16.739451029279898</v>
      </c>
      <c r="E8379">
        <v>653.64441911689596</v>
      </c>
      <c r="F8379">
        <v>0.868918578519983</v>
      </c>
      <c r="G8379">
        <v>57.465749291730504</v>
      </c>
      <c r="H8379">
        <v>16753.410154871799</v>
      </c>
      <c r="I8379">
        <v>2.5851963054263798E-4</v>
      </c>
    </row>
    <row r="8380" spans="1:9" hidden="1" x14ac:dyDescent="0.2">
      <c r="A8380">
        <v>217</v>
      </c>
      <c r="B8380" t="s">
        <v>28</v>
      </c>
      <c r="C8380">
        <v>1575.3971201634199</v>
      </c>
      <c r="D8380">
        <v>46.053107655840797</v>
      </c>
      <c r="E8380">
        <v>203.13201836945399</v>
      </c>
      <c r="F8380">
        <v>2.1515478064131899</v>
      </c>
      <c r="G8380">
        <v>44.589673081609902</v>
      </c>
      <c r="H8380">
        <v>6073.0111529326296</v>
      </c>
      <c r="I8380">
        <v>5.3611022420396101E-3</v>
      </c>
    </row>
    <row r="8381" spans="1:9" hidden="1" x14ac:dyDescent="0.2">
      <c r="A8381">
        <v>217</v>
      </c>
      <c r="B8381" t="s">
        <v>29</v>
      </c>
      <c r="C8381">
        <v>1486.0206743316801</v>
      </c>
      <c r="D8381">
        <v>29.611718544851399</v>
      </c>
      <c r="E8381">
        <v>133.48040505537099</v>
      </c>
      <c r="F8381">
        <v>1.3596807012358401</v>
      </c>
      <c r="G8381">
        <v>40.128196327006798</v>
      </c>
      <c r="H8381">
        <v>3983.50607796742</v>
      </c>
      <c r="I8381">
        <v>3.0997708407430298E-3</v>
      </c>
    </row>
    <row r="8382" spans="1:9" hidden="1" x14ac:dyDescent="0.2">
      <c r="A8382">
        <v>217</v>
      </c>
      <c r="B8382" t="s">
        <v>30</v>
      </c>
      <c r="C8382">
        <v>1472.8372389782401</v>
      </c>
      <c r="D8382">
        <v>51.501264391634898</v>
      </c>
      <c r="E8382">
        <v>121.323826224378</v>
      </c>
      <c r="F8382">
        <v>1.1207788963882599</v>
      </c>
      <c r="G8382">
        <v>39.544849922620202</v>
      </c>
      <c r="H8382">
        <v>3756.87419671516</v>
      </c>
      <c r="I8382">
        <v>2.8164602746744401E-3</v>
      </c>
    </row>
    <row r="8383" spans="1:9" hidden="1" x14ac:dyDescent="0.2">
      <c r="A8383">
        <v>217</v>
      </c>
      <c r="B8383" t="s">
        <v>31</v>
      </c>
      <c r="C8383">
        <v>1442.99951093339</v>
      </c>
      <c r="D8383">
        <v>30.3070622052511</v>
      </c>
      <c r="E8383">
        <v>108.946595678839</v>
      </c>
      <c r="F8383">
        <v>1.67149020668802</v>
      </c>
      <c r="G8383">
        <v>38.159881848036697</v>
      </c>
      <c r="H8383">
        <v>3257.5794088334901</v>
      </c>
      <c r="I8383">
        <v>6.10117720584434E-3</v>
      </c>
    </row>
    <row r="8384" spans="1:9" hidden="1" x14ac:dyDescent="0.2">
      <c r="A8384">
        <v>217</v>
      </c>
      <c r="B8384" t="s">
        <v>32</v>
      </c>
      <c r="C8384">
        <v>1387.8574028032799</v>
      </c>
      <c r="D8384">
        <v>14.2252576371322</v>
      </c>
      <c r="E8384">
        <v>245.146552253831</v>
      </c>
      <c r="F8384">
        <v>2.4828686909867401</v>
      </c>
      <c r="G8384">
        <v>44.519727066185901</v>
      </c>
      <c r="H8384">
        <v>6034.9947749107996</v>
      </c>
      <c r="I8384">
        <v>6.5772786132333597E-3</v>
      </c>
    </row>
    <row r="8385" spans="1:9" hidden="1" x14ac:dyDescent="0.2">
      <c r="A8385">
        <v>217</v>
      </c>
      <c r="B8385" t="s">
        <v>33</v>
      </c>
      <c r="C8385">
        <v>1330.82973152968</v>
      </c>
      <c r="D8385">
        <v>23.8586050772916</v>
      </c>
      <c r="E8385">
        <v>108.36751106783601</v>
      </c>
      <c r="F8385">
        <v>1.2127066964864299</v>
      </c>
      <c r="G8385">
        <v>37.846143347860703</v>
      </c>
      <c r="H8385">
        <v>3151.76222241708</v>
      </c>
      <c r="I8385">
        <v>2.9602969048536402E-3</v>
      </c>
    </row>
    <row r="8386" spans="1:9" hidden="1" x14ac:dyDescent="0.2">
      <c r="A8386">
        <v>217</v>
      </c>
      <c r="B8386" t="s">
        <v>34</v>
      </c>
      <c r="C8386">
        <v>1297.8970935428499</v>
      </c>
      <c r="D8386">
        <v>17.306319831342901</v>
      </c>
      <c r="E8386">
        <v>92.074620392720604</v>
      </c>
      <c r="F8386">
        <v>1.9345228198956399</v>
      </c>
      <c r="G8386">
        <v>35.554669539169197</v>
      </c>
      <c r="H8386">
        <v>2455.01139135107</v>
      </c>
      <c r="I8386">
        <v>8.4772187044486001E-3</v>
      </c>
    </row>
    <row r="8387" spans="1:9" hidden="1" x14ac:dyDescent="0.2">
      <c r="A8387">
        <v>217</v>
      </c>
      <c r="B8387" t="s">
        <v>35</v>
      </c>
      <c r="C8387">
        <v>1227.26128643324</v>
      </c>
      <c r="D8387">
        <v>46.2653583433611</v>
      </c>
      <c r="E8387">
        <v>78.485029339598597</v>
      </c>
      <c r="F8387">
        <v>0.111879479317019</v>
      </c>
      <c r="G8387">
        <v>35.967467662066198</v>
      </c>
      <c r="H8387">
        <v>2571.0254340848301</v>
      </c>
      <c r="I8387" s="1">
        <v>3.7222544660831699E-5</v>
      </c>
    </row>
    <row r="8388" spans="1:9" hidden="1" x14ac:dyDescent="0.2">
      <c r="A8388">
        <v>217</v>
      </c>
      <c r="B8388" t="s">
        <v>36</v>
      </c>
      <c r="C8388">
        <v>1174.6313205219999</v>
      </c>
      <c r="D8388">
        <v>34.067999305027598</v>
      </c>
      <c r="E8388">
        <v>141.76635384422701</v>
      </c>
      <c r="F8388">
        <v>1.70143557741114</v>
      </c>
      <c r="G8388">
        <v>41.395594293593298</v>
      </c>
      <c r="H8388">
        <v>4511.1099600483803</v>
      </c>
      <c r="I8388">
        <v>4.7024061467972498E-3</v>
      </c>
    </row>
    <row r="8389" spans="1:9" hidden="1" x14ac:dyDescent="0.2">
      <c r="A8389">
        <v>217</v>
      </c>
      <c r="B8389" t="s">
        <v>37</v>
      </c>
      <c r="C8389">
        <v>1102.19391020138</v>
      </c>
      <c r="D8389">
        <v>18.733205397836699</v>
      </c>
      <c r="E8389">
        <v>45.4050132257223</v>
      </c>
      <c r="F8389">
        <v>2.0686426214253402</v>
      </c>
      <c r="G8389">
        <v>29.762138957445199</v>
      </c>
      <c r="H8389">
        <v>1205.37862518614</v>
      </c>
      <c r="I8389">
        <v>3.95133640834208E-2</v>
      </c>
    </row>
    <row r="8390" spans="1:9" hidden="1" x14ac:dyDescent="0.2">
      <c r="A8390">
        <v>217</v>
      </c>
      <c r="B8390" t="s">
        <v>38</v>
      </c>
      <c r="C8390">
        <v>1042.7866314195901</v>
      </c>
      <c r="D8390">
        <v>26.7411854195222</v>
      </c>
      <c r="E8390">
        <v>70.748498998476904</v>
      </c>
      <c r="F8390">
        <v>0.48823375290755699</v>
      </c>
      <c r="G8390">
        <v>34.586105188644098</v>
      </c>
      <c r="H8390">
        <v>2198.2321620017601</v>
      </c>
      <c r="I8390">
        <v>8.2284670513036199E-4</v>
      </c>
    </row>
    <row r="8391" spans="1:9" hidden="1" x14ac:dyDescent="0.2">
      <c r="A8391">
        <v>217</v>
      </c>
      <c r="B8391" t="s">
        <v>49</v>
      </c>
      <c r="C8391">
        <v>967.63298237055301</v>
      </c>
      <c r="D8391">
        <v>81.9210504825665</v>
      </c>
      <c r="E8391">
        <v>77.731667153785097</v>
      </c>
      <c r="F8391">
        <v>0.70710579495946302</v>
      </c>
      <c r="G8391">
        <v>36.074181990518902</v>
      </c>
      <c r="H8391">
        <v>2601.6740993335202</v>
      </c>
      <c r="I8391">
        <v>4.3893228177069798E-4</v>
      </c>
    </row>
    <row r="8392" spans="1:9" hidden="1" x14ac:dyDescent="0.2">
      <c r="A8392">
        <v>217</v>
      </c>
      <c r="B8392" t="s">
        <v>39</v>
      </c>
      <c r="C8392">
        <v>947.54533585964396</v>
      </c>
      <c r="D8392">
        <v>26.336405930799899</v>
      </c>
      <c r="E8392">
        <v>115.465838961635</v>
      </c>
      <c r="F8392">
        <v>1.1873934347731701</v>
      </c>
      <c r="G8392">
        <v>39.170919865477103</v>
      </c>
      <c r="H8392">
        <v>3616.77928981388</v>
      </c>
      <c r="I8392">
        <v>2.8182629214383902E-3</v>
      </c>
    </row>
    <row r="8393" spans="1:9" hidden="1" x14ac:dyDescent="0.2">
      <c r="A8393">
        <v>217</v>
      </c>
      <c r="B8393" t="s">
        <v>50</v>
      </c>
      <c r="C8393">
        <v>853.60952896166305</v>
      </c>
      <c r="D8393">
        <v>73.282627866396496</v>
      </c>
      <c r="E8393">
        <v>108.759556080952</v>
      </c>
      <c r="F8393">
        <v>1.84596074876647</v>
      </c>
      <c r="G8393">
        <v>38.954224017424202</v>
      </c>
      <c r="H8393">
        <v>3537.4080156752002</v>
      </c>
      <c r="I8393">
        <v>7.9676722075700099E-4</v>
      </c>
    </row>
    <row r="8394" spans="1:9" hidden="1" x14ac:dyDescent="0.2">
      <c r="A8394">
        <v>217</v>
      </c>
      <c r="B8394" t="s">
        <v>40</v>
      </c>
      <c r="C8394">
        <v>863.61165548489703</v>
      </c>
      <c r="D8394">
        <v>35.3828487537805</v>
      </c>
      <c r="E8394">
        <v>108.043394562411</v>
      </c>
      <c r="F8394">
        <v>0.84641567443388999</v>
      </c>
      <c r="G8394">
        <v>39.0523461801398</v>
      </c>
      <c r="H8394">
        <v>3573.1845508779202</v>
      </c>
      <c r="I8394">
        <v>1.49989890628378E-3</v>
      </c>
    </row>
    <row r="8395" spans="1:9" hidden="1" x14ac:dyDescent="0.2">
      <c r="A8395">
        <v>217</v>
      </c>
      <c r="B8395" t="s">
        <v>43</v>
      </c>
      <c r="C8395">
        <v>769.99903831041195</v>
      </c>
      <c r="D8395">
        <v>17.5095713089705</v>
      </c>
      <c r="E8395">
        <v>126.63544285768801</v>
      </c>
      <c r="F8395">
        <v>0.98020011830849796</v>
      </c>
      <c r="G8395">
        <v>39.073489110407102</v>
      </c>
      <c r="H8395">
        <v>3580.9289220621699</v>
      </c>
      <c r="I8395">
        <v>1.7105015145707099E-3</v>
      </c>
    </row>
    <row r="8396" spans="1:9" hidden="1" x14ac:dyDescent="0.2">
      <c r="A8396">
        <v>217</v>
      </c>
      <c r="B8396" t="s">
        <v>45</v>
      </c>
      <c r="C8396">
        <v>688.48400755166597</v>
      </c>
      <c r="D8396">
        <v>68.409794798088598</v>
      </c>
      <c r="E8396">
        <v>53.021736872330102</v>
      </c>
      <c r="F8396">
        <v>0.42495726827161401</v>
      </c>
      <c r="G8396">
        <v>33.435139364289697</v>
      </c>
      <c r="H8396">
        <v>1919.9038379876799</v>
      </c>
      <c r="I8396">
        <v>7.8408027885787802E-4</v>
      </c>
    </row>
    <row r="8397" spans="1:9" hidden="1" x14ac:dyDescent="0.2">
      <c r="A8397">
        <v>217</v>
      </c>
      <c r="B8397" t="s">
        <v>46</v>
      </c>
      <c r="C8397">
        <v>676.85057755544597</v>
      </c>
      <c r="D8397">
        <v>49.611596151356103</v>
      </c>
      <c r="E8397">
        <v>52.036744446579903</v>
      </c>
      <c r="F8397">
        <v>0.61031310789644599</v>
      </c>
      <c r="G8397">
        <v>32.830899293599998</v>
      </c>
      <c r="H8397">
        <v>1784.8348676661701</v>
      </c>
      <c r="I8397">
        <v>1.8793727262359601E-3</v>
      </c>
    </row>
    <row r="8398" spans="1:9" hidden="1" x14ac:dyDescent="0.2">
      <c r="A8398">
        <v>217</v>
      </c>
      <c r="B8398" t="s">
        <v>51</v>
      </c>
      <c r="C8398">
        <v>590.46649794109896</v>
      </c>
      <c r="D8398">
        <v>32.4590731225178</v>
      </c>
      <c r="E8398">
        <v>71.109675921690894</v>
      </c>
      <c r="F8398">
        <v>0.57689119024220803</v>
      </c>
      <c r="G8398">
        <v>35.396852319249703</v>
      </c>
      <c r="H8398">
        <v>2411.7123169128399</v>
      </c>
      <c r="I8398">
        <v>1.12411113056563E-3</v>
      </c>
    </row>
    <row r="8399" spans="1:9" hidden="1" x14ac:dyDescent="0.2">
      <c r="A8399">
        <v>217</v>
      </c>
      <c r="B8399" t="s">
        <v>52</v>
      </c>
      <c r="C8399">
        <v>520.07318672112399</v>
      </c>
      <c r="D8399">
        <v>11.2864683146122</v>
      </c>
      <c r="E8399">
        <v>457.35294287633502</v>
      </c>
      <c r="F8399">
        <v>10.1252759496353</v>
      </c>
      <c r="G8399">
        <v>51.352499482771897</v>
      </c>
      <c r="H8399">
        <v>10683.4930855114</v>
      </c>
      <c r="I8399">
        <v>7.2890904729233902E-2</v>
      </c>
    </row>
    <row r="8400" spans="1:9" hidden="1" x14ac:dyDescent="0.2">
      <c r="A8400">
        <v>218</v>
      </c>
      <c r="B8400" t="s">
        <v>9</v>
      </c>
      <c r="C8400">
        <v>2230.0293142793998</v>
      </c>
      <c r="D8400">
        <v>22.9262423400477</v>
      </c>
      <c r="E8400">
        <v>51.072248004542502</v>
      </c>
      <c r="F8400">
        <v>0.39380575456690298</v>
      </c>
      <c r="G8400">
        <v>27.868733654110599</v>
      </c>
      <c r="H8400">
        <v>1325.12189964456</v>
      </c>
      <c r="I8400">
        <v>9.6564198875323103E-4</v>
      </c>
    </row>
    <row r="8401" spans="1:9" hidden="1" x14ac:dyDescent="0.2">
      <c r="A8401">
        <v>218</v>
      </c>
      <c r="B8401" t="s">
        <v>10</v>
      </c>
      <c r="C8401">
        <v>2196.1009992125801</v>
      </c>
      <c r="D8401">
        <v>20.606110625325002</v>
      </c>
      <c r="E8401">
        <v>49.704859350288203</v>
      </c>
      <c r="F8401">
        <v>1.14320182853979</v>
      </c>
      <c r="G8401">
        <v>27.5832505258334</v>
      </c>
      <c r="H8401">
        <v>1271.65313801154</v>
      </c>
      <c r="I8401">
        <v>8.0013727324019495E-3</v>
      </c>
    </row>
    <row r="8402" spans="1:9" hidden="1" x14ac:dyDescent="0.2">
      <c r="A8402">
        <v>218</v>
      </c>
      <c r="B8402" t="s">
        <v>12</v>
      </c>
      <c r="C8402">
        <v>2123.9451662290999</v>
      </c>
      <c r="D8402">
        <v>16.976946490864002</v>
      </c>
      <c r="E8402">
        <v>146.56593383764499</v>
      </c>
      <c r="F8402">
        <v>0.91820019866261904</v>
      </c>
      <c r="G8402">
        <v>35.741319323337201</v>
      </c>
      <c r="H8402">
        <v>3584.83532156308</v>
      </c>
      <c r="I8402">
        <v>1.9951852419617098E-3</v>
      </c>
    </row>
    <row r="8403" spans="1:9" hidden="1" x14ac:dyDescent="0.2">
      <c r="A8403">
        <v>218</v>
      </c>
      <c r="B8403" t="s">
        <v>13</v>
      </c>
      <c r="C8403">
        <v>2069.8778030449098</v>
      </c>
      <c r="D8403">
        <v>61.695197574719501</v>
      </c>
      <c r="E8403">
        <v>43.767558576388197</v>
      </c>
      <c r="F8403">
        <v>0.40058636028859401</v>
      </c>
      <c r="G8403">
        <v>27.647431109081001</v>
      </c>
      <c r="H8403">
        <v>1283.5300175386999</v>
      </c>
      <c r="I8403">
        <v>1.3726579562160801E-3</v>
      </c>
    </row>
    <row r="8404" spans="1:9" hidden="1" x14ac:dyDescent="0.2">
      <c r="A8404">
        <v>218</v>
      </c>
      <c r="B8404" t="s">
        <v>14</v>
      </c>
      <c r="C8404">
        <v>2042.7623116312</v>
      </c>
      <c r="D8404">
        <v>27.578804869697201</v>
      </c>
      <c r="E8404">
        <v>59.374116381482402</v>
      </c>
      <c r="F8404">
        <v>0.62209993582075596</v>
      </c>
      <c r="G8404">
        <v>29.396019776478699</v>
      </c>
      <c r="H8404">
        <v>1640.36696704358</v>
      </c>
      <c r="I8404">
        <v>2.06621210380492E-3</v>
      </c>
    </row>
    <row r="8405" spans="1:9" hidden="1" x14ac:dyDescent="0.2">
      <c r="A8405">
        <v>218</v>
      </c>
      <c r="B8405" t="s">
        <v>15</v>
      </c>
      <c r="C8405">
        <v>1998.76686321848</v>
      </c>
      <c r="D8405">
        <v>26.349028508057302</v>
      </c>
      <c r="E8405">
        <v>51.5697204219586</v>
      </c>
      <c r="F8405">
        <v>0.468230669013666</v>
      </c>
      <c r="G8405">
        <v>28.275441775943101</v>
      </c>
      <c r="H8405">
        <v>1404.1855121669801</v>
      </c>
      <c r="I8405">
        <v>1.5391797960360399E-3</v>
      </c>
    </row>
    <row r="8406" spans="1:9" hidden="1" x14ac:dyDescent="0.2">
      <c r="A8406">
        <v>218</v>
      </c>
      <c r="B8406" t="s">
        <v>16</v>
      </c>
      <c r="C8406">
        <v>1939.94471288618</v>
      </c>
      <c r="D8406">
        <v>65.637070730038104</v>
      </c>
      <c r="E8406">
        <v>59.181144040327801</v>
      </c>
      <c r="F8406">
        <v>0.277747367260612</v>
      </c>
      <c r="G8406">
        <v>29.938386685342302</v>
      </c>
      <c r="H8406">
        <v>1764.8201972453301</v>
      </c>
      <c r="I8406">
        <v>5.1902877555304002E-4</v>
      </c>
    </row>
    <row r="8407" spans="1:9" hidden="1" x14ac:dyDescent="0.2">
      <c r="A8407">
        <v>218</v>
      </c>
      <c r="B8407" t="s">
        <v>17</v>
      </c>
      <c r="C8407">
        <v>1930.9591341274599</v>
      </c>
      <c r="D8407">
        <v>36.917961843717002</v>
      </c>
      <c r="E8407">
        <v>60.687251753404098</v>
      </c>
      <c r="F8407">
        <v>0.60850764157974502</v>
      </c>
      <c r="G8407">
        <v>29.837302870496199</v>
      </c>
      <c r="H8407">
        <v>1741.10572055077</v>
      </c>
      <c r="I8407">
        <v>2.31485374044686E-3</v>
      </c>
    </row>
    <row r="8408" spans="1:9" hidden="1" x14ac:dyDescent="0.2">
      <c r="A8408">
        <v>218</v>
      </c>
      <c r="B8408" t="s">
        <v>18</v>
      </c>
      <c r="C8408">
        <v>1893.0236602124801</v>
      </c>
      <c r="D8408">
        <v>22.759280655053502</v>
      </c>
      <c r="E8408">
        <v>76.608150467774806</v>
      </c>
      <c r="F8408">
        <v>0.96331320299882806</v>
      </c>
      <c r="G8408">
        <v>31.193203132109499</v>
      </c>
      <c r="H8408">
        <v>2079.82495620587</v>
      </c>
      <c r="I8408">
        <v>3.7896511214476798E-3</v>
      </c>
    </row>
    <row r="8409" spans="1:9" hidden="1" x14ac:dyDescent="0.2">
      <c r="A8409">
        <v>218</v>
      </c>
      <c r="B8409" t="s">
        <v>19</v>
      </c>
      <c r="C8409">
        <v>1879.8249269575199</v>
      </c>
      <c r="D8409">
        <v>39.4693878077601</v>
      </c>
      <c r="E8409">
        <v>62.768886916143501</v>
      </c>
      <c r="F8409">
        <v>0.86424442084490205</v>
      </c>
      <c r="G8409">
        <v>29.982369706927301</v>
      </c>
      <c r="H8409">
        <v>1775.21398998069</v>
      </c>
      <c r="I8409">
        <v>4.27137943053467E-3</v>
      </c>
    </row>
    <row r="8410" spans="1:9" hidden="1" x14ac:dyDescent="0.2">
      <c r="A8410">
        <v>218</v>
      </c>
      <c r="B8410" t="s">
        <v>20</v>
      </c>
      <c r="C8410">
        <v>1831.0780617319399</v>
      </c>
      <c r="D8410">
        <v>38.308785681470503</v>
      </c>
      <c r="E8410">
        <v>46.446129885764499</v>
      </c>
      <c r="F8410">
        <v>0.50313052559924698</v>
      </c>
      <c r="G8410">
        <v>28.1340217993476</v>
      </c>
      <c r="H8410">
        <v>1376.3033598085799</v>
      </c>
      <c r="I8410">
        <v>1.7482424184586201E-3</v>
      </c>
    </row>
    <row r="8411" spans="1:9" hidden="1" x14ac:dyDescent="0.2">
      <c r="A8411">
        <v>218</v>
      </c>
      <c r="B8411" t="s">
        <v>21</v>
      </c>
      <c r="C8411">
        <v>1819.5593136412699</v>
      </c>
      <c r="D8411">
        <v>76.878673241760794</v>
      </c>
      <c r="E8411">
        <v>43.179231214430899</v>
      </c>
      <c r="F8411">
        <v>0.73966286322290098</v>
      </c>
      <c r="G8411">
        <v>27.807997724812498</v>
      </c>
      <c r="H8411">
        <v>1313.6079510265099</v>
      </c>
      <c r="I8411">
        <v>4.6824238646164503E-3</v>
      </c>
    </row>
    <row r="8412" spans="1:9" hidden="1" x14ac:dyDescent="0.2">
      <c r="A8412">
        <v>218</v>
      </c>
      <c r="B8412" t="s">
        <v>22</v>
      </c>
      <c r="C8412">
        <v>1774.1373563449399</v>
      </c>
      <c r="D8412">
        <v>23.6811562836055</v>
      </c>
      <c r="E8412">
        <v>55.453547518014197</v>
      </c>
      <c r="F8412">
        <v>0.715890594596305</v>
      </c>
      <c r="G8412">
        <v>28.900826728563299</v>
      </c>
      <c r="H8412">
        <v>1532.5969483976301</v>
      </c>
      <c r="I8412">
        <v>3.0471160990196999E-3</v>
      </c>
    </row>
    <row r="8413" spans="1:9" hidden="1" x14ac:dyDescent="0.2">
      <c r="A8413">
        <v>218</v>
      </c>
      <c r="B8413" t="s">
        <v>23</v>
      </c>
      <c r="C8413">
        <v>1712.4883391700901</v>
      </c>
      <c r="D8413">
        <v>15.1375205388639</v>
      </c>
      <c r="E8413">
        <v>35.0739420963003</v>
      </c>
      <c r="F8413">
        <v>1.6193880629644599</v>
      </c>
      <c r="G8413">
        <v>24.883479484745099</v>
      </c>
      <c r="H8413">
        <v>842.23119718714804</v>
      </c>
      <c r="I8413">
        <v>5.1400615736639198E-2</v>
      </c>
    </row>
    <row r="8414" spans="1:9" hidden="1" x14ac:dyDescent="0.2">
      <c r="A8414">
        <v>218</v>
      </c>
      <c r="B8414" t="s">
        <v>24</v>
      </c>
      <c r="C8414">
        <v>1637.97846081534</v>
      </c>
      <c r="D8414">
        <v>23.168005465438501</v>
      </c>
      <c r="E8414">
        <v>32.286516992911999</v>
      </c>
      <c r="F8414">
        <v>80.898971954396799</v>
      </c>
      <c r="G8414">
        <v>20.15534529676</v>
      </c>
      <c r="H8414">
        <v>362.53326529607699</v>
      </c>
      <c r="I8414" t="s">
        <v>48</v>
      </c>
    </row>
    <row r="8415" spans="1:9" x14ac:dyDescent="0.2">
      <c r="A8415">
        <v>218</v>
      </c>
      <c r="B8415" t="s">
        <v>25</v>
      </c>
      <c r="C8415">
        <v>1612.0289830884101</v>
      </c>
      <c r="D8415">
        <v>16.012828608911299</v>
      </c>
      <c r="E8415">
        <v>458.171266696202</v>
      </c>
      <c r="F8415">
        <v>1.7548759556173901</v>
      </c>
      <c r="G8415">
        <v>47.891621091981598</v>
      </c>
      <c r="H8415">
        <v>11556.4659161612</v>
      </c>
      <c r="I8415">
        <v>2.19303484510543E-3</v>
      </c>
    </row>
    <row r="8416" spans="1:9" hidden="1" x14ac:dyDescent="0.2">
      <c r="A8416">
        <v>218</v>
      </c>
      <c r="B8416" t="s">
        <v>27</v>
      </c>
      <c r="C8416">
        <v>1487.23546128518</v>
      </c>
      <c r="D8416">
        <v>26.320958664302601</v>
      </c>
      <c r="E8416">
        <v>102.185978878584</v>
      </c>
      <c r="F8416">
        <v>2.35792494447076</v>
      </c>
      <c r="G8416">
        <v>34.006085740313701</v>
      </c>
      <c r="H8416">
        <v>2937.7407904658498</v>
      </c>
      <c r="I8416">
        <v>1.8165240509662901E-2</v>
      </c>
    </row>
    <row r="8417" spans="1:9" hidden="1" x14ac:dyDescent="0.2">
      <c r="A8417">
        <v>218</v>
      </c>
      <c r="B8417" t="s">
        <v>28</v>
      </c>
      <c r="C8417">
        <v>1465.8772231175701</v>
      </c>
      <c r="D8417">
        <v>25.003270576377201</v>
      </c>
      <c r="E8417">
        <v>118.382552566171</v>
      </c>
      <c r="F8417">
        <v>0.736117684021103</v>
      </c>
      <c r="G8417">
        <v>35.398573792447699</v>
      </c>
      <c r="H8417">
        <v>3449.29191312478</v>
      </c>
      <c r="I8417">
        <v>1.47432317569424E-3</v>
      </c>
    </row>
    <row r="8418" spans="1:9" hidden="1" x14ac:dyDescent="0.2">
      <c r="A8418">
        <v>218</v>
      </c>
      <c r="B8418" t="s">
        <v>29</v>
      </c>
      <c r="C8418">
        <v>1389.2833582319499</v>
      </c>
      <c r="D8418">
        <v>14.720852157935701</v>
      </c>
      <c r="E8418">
        <v>198.55691994135</v>
      </c>
      <c r="F8418">
        <v>1.0519636757189801</v>
      </c>
      <c r="G8418">
        <v>38.760281717104498</v>
      </c>
      <c r="H8418">
        <v>4958.3204500254997</v>
      </c>
      <c r="I8418">
        <v>2.0186539725655099E-3</v>
      </c>
    </row>
    <row r="8419" spans="1:9" hidden="1" x14ac:dyDescent="0.2">
      <c r="A8419">
        <v>218</v>
      </c>
      <c r="B8419" t="s">
        <v>30</v>
      </c>
      <c r="C8419">
        <v>1331.0115162258901</v>
      </c>
      <c r="D8419">
        <v>26.642420693192602</v>
      </c>
      <c r="E8419">
        <v>30.297733487697201</v>
      </c>
      <c r="F8419">
        <v>1.33787112429072</v>
      </c>
      <c r="G8419">
        <v>25.241767131928</v>
      </c>
      <c r="H8419">
        <v>891.79681072368896</v>
      </c>
      <c r="I8419">
        <v>2.1074648066595002E-2</v>
      </c>
    </row>
    <row r="8420" spans="1:9" hidden="1" x14ac:dyDescent="0.2">
      <c r="A8420">
        <v>218</v>
      </c>
      <c r="B8420" t="s">
        <v>31</v>
      </c>
      <c r="C8420">
        <v>1295.37318210529</v>
      </c>
      <c r="D8420">
        <v>10.5287856980123</v>
      </c>
      <c r="E8420">
        <v>74.421492155540193</v>
      </c>
      <c r="F8420">
        <v>0.89929803436921996</v>
      </c>
      <c r="G8420">
        <v>29.1507888120579</v>
      </c>
      <c r="H8420">
        <v>1586.3102706434199</v>
      </c>
      <c r="I8420">
        <v>3.7951523865837099E-3</v>
      </c>
    </row>
    <row r="8421" spans="1:9" hidden="1" x14ac:dyDescent="0.2">
      <c r="A8421">
        <v>218</v>
      </c>
      <c r="B8421" t="s">
        <v>32</v>
      </c>
      <c r="C8421">
        <v>1212.5795109420999</v>
      </c>
      <c r="D8421">
        <v>36.308368471267002</v>
      </c>
      <c r="E8421">
        <v>43.1250530480199</v>
      </c>
      <c r="F8421">
        <v>1.3141826967835499</v>
      </c>
      <c r="G8421">
        <v>28.091865282117599</v>
      </c>
      <c r="H8421">
        <v>1368.0727727579499</v>
      </c>
      <c r="I8421">
        <v>1.2852899526301399E-2</v>
      </c>
    </row>
    <row r="8422" spans="1:9" hidden="1" x14ac:dyDescent="0.2">
      <c r="A8422">
        <v>218</v>
      </c>
      <c r="B8422" t="s">
        <v>33</v>
      </c>
      <c r="C8422">
        <v>1182.38399303755</v>
      </c>
      <c r="D8422">
        <v>20.052932721966901</v>
      </c>
      <c r="E8422">
        <v>87.895081104281502</v>
      </c>
      <c r="F8422">
        <v>0.90250864568150801</v>
      </c>
      <c r="G8422">
        <v>32.668069314859203</v>
      </c>
      <c r="H8422">
        <v>2501.9623216813502</v>
      </c>
      <c r="I8422">
        <v>3.2754401542749801E-3</v>
      </c>
    </row>
    <row r="8423" spans="1:9" hidden="1" x14ac:dyDescent="0.2">
      <c r="A8423">
        <v>218</v>
      </c>
      <c r="B8423" t="s">
        <v>34</v>
      </c>
      <c r="C8423">
        <v>1150.54990952862</v>
      </c>
      <c r="D8423">
        <v>21.013943229115501</v>
      </c>
      <c r="E8423">
        <v>74.505260311059004</v>
      </c>
      <c r="F8423">
        <v>1.0736092758467699</v>
      </c>
      <c r="G8423">
        <v>31.427973587130001</v>
      </c>
      <c r="H8423">
        <v>2143.14921489369</v>
      </c>
      <c r="I8423">
        <v>5.3324336137811797E-3</v>
      </c>
    </row>
    <row r="8424" spans="1:9" hidden="1" x14ac:dyDescent="0.2">
      <c r="A8424">
        <v>218</v>
      </c>
      <c r="B8424" t="s">
        <v>35</v>
      </c>
      <c r="C8424">
        <v>1088.8126506952501</v>
      </c>
      <c r="D8424">
        <v>37.6175692060269</v>
      </c>
      <c r="E8424">
        <v>27.727979529978601</v>
      </c>
      <c r="F8424">
        <v>1.0792680317825001</v>
      </c>
      <c r="G8424">
        <v>25.330003041296099</v>
      </c>
      <c r="H8424">
        <v>904.33191787396197</v>
      </c>
      <c r="I8424">
        <v>1.3151371231813201E-2</v>
      </c>
    </row>
    <row r="8425" spans="1:9" hidden="1" x14ac:dyDescent="0.2">
      <c r="A8425">
        <v>218</v>
      </c>
      <c r="B8425" t="s">
        <v>36</v>
      </c>
      <c r="C8425">
        <v>1054.3631417639399</v>
      </c>
      <c r="D8425">
        <v>19.264959585160199</v>
      </c>
      <c r="E8425">
        <v>69.897910623849597</v>
      </c>
      <c r="F8425">
        <v>0.44137744512948401</v>
      </c>
      <c r="G8425">
        <v>30.853490051573701</v>
      </c>
      <c r="H8425">
        <v>1990.69204212205</v>
      </c>
      <c r="I8425">
        <v>9.6561135111074498E-4</v>
      </c>
    </row>
    <row r="8426" spans="1:9" hidden="1" x14ac:dyDescent="0.2">
      <c r="A8426">
        <v>218</v>
      </c>
      <c r="B8426" t="s">
        <v>38</v>
      </c>
      <c r="C8426">
        <v>945.524304130514</v>
      </c>
      <c r="D8426">
        <v>28.0179898572482</v>
      </c>
      <c r="E8426">
        <v>55.083495606231303</v>
      </c>
      <c r="F8426">
        <v>0.25050595617259203</v>
      </c>
      <c r="G8426">
        <v>29.871287232199801</v>
      </c>
      <c r="H8426">
        <v>1749.0516847302899</v>
      </c>
      <c r="I8426">
        <v>3.7480608806598499E-4</v>
      </c>
    </row>
    <row r="8427" spans="1:9" hidden="1" x14ac:dyDescent="0.2">
      <c r="A8427">
        <v>218</v>
      </c>
      <c r="B8427" t="s">
        <v>49</v>
      </c>
      <c r="C8427">
        <v>864.79207588474196</v>
      </c>
      <c r="D8427">
        <v>33.2452553554944</v>
      </c>
      <c r="E8427">
        <v>64.307565672855901</v>
      </c>
      <c r="F8427">
        <v>0.226425813894025</v>
      </c>
      <c r="G8427">
        <v>31.372800171818501</v>
      </c>
      <c r="H8427">
        <v>2128.1391668176698</v>
      </c>
      <c r="I8427">
        <v>2.60541811364466E-4</v>
      </c>
    </row>
    <row r="8428" spans="1:9" hidden="1" x14ac:dyDescent="0.2">
      <c r="A8428">
        <v>218</v>
      </c>
      <c r="B8428" t="s">
        <v>39</v>
      </c>
      <c r="C8428">
        <v>807.86359601690697</v>
      </c>
      <c r="D8428">
        <v>52.242524128515903</v>
      </c>
      <c r="E8428">
        <v>41.959845219596502</v>
      </c>
      <c r="F8428">
        <v>0.29006791014271399</v>
      </c>
      <c r="G8428">
        <v>28.605681751324401</v>
      </c>
      <c r="H8428">
        <v>1470.9438747485799</v>
      </c>
      <c r="I8428">
        <v>6.5044826723041399E-4</v>
      </c>
    </row>
    <row r="8429" spans="1:9" hidden="1" x14ac:dyDescent="0.2">
      <c r="A8429">
        <v>218</v>
      </c>
      <c r="B8429" t="s">
        <v>50</v>
      </c>
      <c r="C8429">
        <v>768.20806890301606</v>
      </c>
      <c r="D8429">
        <v>17.7023436109803</v>
      </c>
      <c r="E8429">
        <v>81.874797942357603</v>
      </c>
      <c r="F8429">
        <v>0.62077919436956996</v>
      </c>
      <c r="G8429">
        <v>32.073412531531602</v>
      </c>
      <c r="H8429">
        <v>2324.7035162815801</v>
      </c>
      <c r="I8429">
        <v>1.6296976467320701E-3</v>
      </c>
    </row>
    <row r="8430" spans="1:9" hidden="1" x14ac:dyDescent="0.2">
      <c r="A8430">
        <v>218</v>
      </c>
      <c r="B8430" t="s">
        <v>40</v>
      </c>
      <c r="C8430">
        <v>717.52082140713799</v>
      </c>
      <c r="D8430">
        <v>26.338476341524299</v>
      </c>
      <c r="E8430">
        <v>33.0938609461924</v>
      </c>
      <c r="F8430">
        <v>0.78197472971258897</v>
      </c>
      <c r="G8430">
        <v>26.190157385638301</v>
      </c>
      <c r="H8430">
        <v>1033.56864204933</v>
      </c>
      <c r="I8430">
        <v>6.6591805151525298E-3</v>
      </c>
    </row>
    <row r="8431" spans="1:9" hidden="1" x14ac:dyDescent="0.2">
      <c r="A8431">
        <v>218</v>
      </c>
      <c r="B8431" t="s">
        <v>41</v>
      </c>
      <c r="C8431">
        <v>673.34275812181795</v>
      </c>
      <c r="D8431">
        <v>16.5724327272689</v>
      </c>
      <c r="E8431">
        <v>55.032599068554497</v>
      </c>
      <c r="F8431">
        <v>0.71558650363446297</v>
      </c>
      <c r="G8431">
        <v>28.917637022667801</v>
      </c>
      <c r="H8431">
        <v>1536.1658279324099</v>
      </c>
      <c r="I8431">
        <v>3.7348116371244099E-3</v>
      </c>
    </row>
    <row r="8432" spans="1:9" hidden="1" x14ac:dyDescent="0.2">
      <c r="A8432">
        <v>218</v>
      </c>
      <c r="B8432" t="s">
        <v>43</v>
      </c>
      <c r="C8432">
        <v>604.05802613549997</v>
      </c>
      <c r="D8432">
        <v>29.437721894827401</v>
      </c>
      <c r="E8432">
        <v>41.327454300577003</v>
      </c>
      <c r="F8432">
        <v>0.19453536059558699</v>
      </c>
      <c r="G8432">
        <v>28.156437326237999</v>
      </c>
      <c r="H8432">
        <v>1380.6948335397501</v>
      </c>
      <c r="I8432">
        <v>2.9339741083123501E-4</v>
      </c>
    </row>
    <row r="8433" spans="1:9" hidden="1" x14ac:dyDescent="0.2">
      <c r="A8433">
        <v>218</v>
      </c>
      <c r="B8433" t="s">
        <v>45</v>
      </c>
      <c r="C8433">
        <v>519.614507053529</v>
      </c>
      <c r="D8433">
        <v>12.375950540370701</v>
      </c>
      <c r="E8433">
        <v>196.08931764226401</v>
      </c>
      <c r="F8433">
        <v>5.7471290068841299</v>
      </c>
      <c r="G8433">
        <v>38.492698878061802</v>
      </c>
      <c r="H8433">
        <v>4822.8120876105004</v>
      </c>
      <c r="I8433">
        <v>7.1142025993748095E-2</v>
      </c>
    </row>
    <row r="8434" spans="1:9" hidden="1" x14ac:dyDescent="0.2">
      <c r="A8434">
        <v>219</v>
      </c>
      <c r="B8434" t="s">
        <v>9</v>
      </c>
      <c r="C8434">
        <v>2221.5040896619198</v>
      </c>
      <c r="D8434">
        <v>61.391956740845501</v>
      </c>
      <c r="E8434">
        <v>73.4639792507284</v>
      </c>
      <c r="F8434">
        <v>0.58042160593379599</v>
      </c>
      <c r="G8434">
        <v>35.729657617479504</v>
      </c>
      <c r="H8434">
        <v>2039.0877275135001</v>
      </c>
      <c r="I8434">
        <v>5.0024308681968202E-4</v>
      </c>
    </row>
    <row r="8435" spans="1:9" hidden="1" x14ac:dyDescent="0.2">
      <c r="A8435">
        <v>219</v>
      </c>
      <c r="B8435" t="s">
        <v>10</v>
      </c>
      <c r="C8435">
        <v>2229.18767051744</v>
      </c>
      <c r="D8435">
        <v>50.221868150093101</v>
      </c>
      <c r="E8435">
        <v>72.362624010518303</v>
      </c>
      <c r="F8435">
        <v>1.15342942687782</v>
      </c>
      <c r="G8435">
        <v>35.5951254429758</v>
      </c>
      <c r="H8435">
        <v>2008.5497984373901</v>
      </c>
      <c r="I8435">
        <v>3.9936474116999297E-3</v>
      </c>
    </row>
    <row r="8436" spans="1:9" hidden="1" x14ac:dyDescent="0.2">
      <c r="A8436">
        <v>219</v>
      </c>
      <c r="B8436" t="s">
        <v>11</v>
      </c>
      <c r="C8436">
        <v>2199.9704819265498</v>
      </c>
      <c r="D8436">
        <v>70.189390541184096</v>
      </c>
      <c r="E8436">
        <v>64.798440975826793</v>
      </c>
      <c r="F8436">
        <v>1.1254864365435</v>
      </c>
      <c r="G8436">
        <v>35.017641980254702</v>
      </c>
      <c r="H8436">
        <v>1881.34344822609</v>
      </c>
      <c r="I8436">
        <v>3.69029628901341E-3</v>
      </c>
    </row>
    <row r="8437" spans="1:9" hidden="1" x14ac:dyDescent="0.2">
      <c r="A8437">
        <v>219</v>
      </c>
      <c r="B8437" t="s">
        <v>12</v>
      </c>
      <c r="C8437">
        <v>2176.1001714201302</v>
      </c>
      <c r="D8437">
        <v>34.188905925469903</v>
      </c>
      <c r="E8437">
        <v>72.264274650133601</v>
      </c>
      <c r="F8437">
        <v>0.65624043645494501</v>
      </c>
      <c r="G8437">
        <v>35.534675387423199</v>
      </c>
      <c r="H8437">
        <v>1994.9402945873801</v>
      </c>
      <c r="I8437">
        <v>1.29892710699146E-3</v>
      </c>
    </row>
    <row r="8438" spans="1:9" hidden="1" x14ac:dyDescent="0.2">
      <c r="A8438">
        <v>219</v>
      </c>
      <c r="B8438" t="s">
        <v>13</v>
      </c>
      <c r="C8438">
        <v>2124.3650075333999</v>
      </c>
      <c r="D8438">
        <v>31.2499090911124</v>
      </c>
      <c r="E8438">
        <v>117.589870243032</v>
      </c>
      <c r="F8438">
        <v>0.194603174432083</v>
      </c>
      <c r="G8438">
        <v>40.209404452467403</v>
      </c>
      <c r="H8438">
        <v>3270.6272854804602</v>
      </c>
      <c r="I8438" s="1">
        <v>5.77232537889342E-5</v>
      </c>
    </row>
    <row r="8439" spans="1:9" hidden="1" x14ac:dyDescent="0.2">
      <c r="A8439">
        <v>219</v>
      </c>
      <c r="B8439" t="s">
        <v>14</v>
      </c>
      <c r="C8439">
        <v>2057.4881047579702</v>
      </c>
      <c r="D8439">
        <v>38.513172596037499</v>
      </c>
      <c r="E8439">
        <v>74.099618588891403</v>
      </c>
      <c r="F8439">
        <v>0.30327164266344098</v>
      </c>
      <c r="G8439">
        <v>36.073586397718501</v>
      </c>
      <c r="H8439">
        <v>2118.7405514645802</v>
      </c>
      <c r="I8439">
        <v>2.38694462893558E-4</v>
      </c>
    </row>
    <row r="8440" spans="1:9" hidden="1" x14ac:dyDescent="0.2">
      <c r="A8440">
        <v>219</v>
      </c>
      <c r="B8440" t="s">
        <v>15</v>
      </c>
      <c r="C8440">
        <v>2024.9419090106601</v>
      </c>
      <c r="D8440">
        <v>22.053942000445598</v>
      </c>
      <c r="E8440">
        <v>78.145993234738199</v>
      </c>
      <c r="F8440">
        <v>0.82400753606516097</v>
      </c>
      <c r="G8440">
        <v>35.804173922277499</v>
      </c>
      <c r="H8440">
        <v>2056.1515663820301</v>
      </c>
      <c r="I8440">
        <v>1.5756517146839101E-3</v>
      </c>
    </row>
    <row r="8441" spans="1:9" hidden="1" x14ac:dyDescent="0.2">
      <c r="A8441">
        <v>219</v>
      </c>
      <c r="B8441" t="s">
        <v>18</v>
      </c>
      <c r="C8441">
        <v>1947.5202876004801</v>
      </c>
      <c r="D8441">
        <v>39.603768767668498</v>
      </c>
      <c r="E8441">
        <v>62.8516880457573</v>
      </c>
      <c r="F8441">
        <v>1.38513236864353</v>
      </c>
      <c r="G8441">
        <v>34.575755516806197</v>
      </c>
      <c r="H8441">
        <v>1788.16342368594</v>
      </c>
      <c r="I8441">
        <v>6.5563498455368198E-3</v>
      </c>
    </row>
    <row r="8442" spans="1:9" hidden="1" x14ac:dyDescent="0.2">
      <c r="A8442">
        <v>219</v>
      </c>
      <c r="B8442" t="s">
        <v>19</v>
      </c>
      <c r="C8442">
        <v>1933.14805246387</v>
      </c>
      <c r="D8442">
        <v>28.625692277760699</v>
      </c>
      <c r="E8442">
        <v>71.109560735178803</v>
      </c>
      <c r="F8442">
        <v>1.0386176552226201</v>
      </c>
      <c r="G8442">
        <v>35.5742274202034</v>
      </c>
      <c r="H8442">
        <v>2003.83704430441</v>
      </c>
      <c r="I8442">
        <v>2.7468870344489601E-3</v>
      </c>
    </row>
    <row r="8443" spans="1:9" hidden="1" x14ac:dyDescent="0.2">
      <c r="A8443">
        <v>219</v>
      </c>
      <c r="B8443" t="s">
        <v>20</v>
      </c>
      <c r="C8443">
        <v>1900.6649819199899</v>
      </c>
      <c r="D8443">
        <v>27.124532246667201</v>
      </c>
      <c r="E8443">
        <v>92.584303138930906</v>
      </c>
      <c r="F8443">
        <v>1.49964929484326</v>
      </c>
      <c r="G8443">
        <v>37.829919388899199</v>
      </c>
      <c r="H8443">
        <v>2562.48986291238</v>
      </c>
      <c r="I8443">
        <v>4.4411010113732698E-3</v>
      </c>
    </row>
    <row r="8444" spans="1:9" hidden="1" x14ac:dyDescent="0.2">
      <c r="A8444">
        <v>219</v>
      </c>
      <c r="B8444" t="s">
        <v>21</v>
      </c>
      <c r="C8444">
        <v>1878.0725903503301</v>
      </c>
      <c r="D8444">
        <v>43.990663521103897</v>
      </c>
      <c r="E8444">
        <v>94.996853375140702</v>
      </c>
      <c r="F8444">
        <v>0.614998650237359</v>
      </c>
      <c r="G8444">
        <v>38.756667949902301</v>
      </c>
      <c r="H8444">
        <v>2822.9697282255602</v>
      </c>
      <c r="I8444">
        <v>7.4952363604106605E-4</v>
      </c>
    </row>
    <row r="8445" spans="1:9" hidden="1" x14ac:dyDescent="0.2">
      <c r="A8445">
        <v>219</v>
      </c>
      <c r="B8445" t="s">
        <v>22</v>
      </c>
      <c r="C8445">
        <v>1877.1515172250899</v>
      </c>
      <c r="D8445">
        <v>27.674700597023701</v>
      </c>
      <c r="E8445">
        <v>97.623881098422402</v>
      </c>
      <c r="F8445">
        <v>1.29152146968097</v>
      </c>
      <c r="G8445">
        <v>37.991896179594399</v>
      </c>
      <c r="H8445">
        <v>2606.6599044039599</v>
      </c>
      <c r="I8445">
        <v>3.82964291036253E-3</v>
      </c>
    </row>
    <row r="8446" spans="1:9" hidden="1" x14ac:dyDescent="0.2">
      <c r="A8446">
        <v>219</v>
      </c>
      <c r="B8446" t="s">
        <v>23</v>
      </c>
      <c r="C8446">
        <v>1828.21674434389</v>
      </c>
      <c r="D8446">
        <v>26.5930914149573</v>
      </c>
      <c r="E8446">
        <v>89.175960769149299</v>
      </c>
      <c r="F8446">
        <v>0.83193801569697601</v>
      </c>
      <c r="G8446">
        <v>37.647458396617999</v>
      </c>
      <c r="H8446">
        <v>2513.4088543879798</v>
      </c>
      <c r="I8446">
        <v>1.3427105681575399E-3</v>
      </c>
    </row>
    <row r="8447" spans="1:9" hidden="1" x14ac:dyDescent="0.2">
      <c r="A8447">
        <v>219</v>
      </c>
      <c r="B8447" t="s">
        <v>24</v>
      </c>
      <c r="C8447">
        <v>1788.50121483208</v>
      </c>
      <c r="D8447">
        <v>19.732807515078701</v>
      </c>
      <c r="E8447">
        <v>46.482332546902903</v>
      </c>
      <c r="F8447">
        <v>0.78698612529012302</v>
      </c>
      <c r="G8447">
        <v>31.508296482677601</v>
      </c>
      <c r="H8447">
        <v>1233.1621495443201</v>
      </c>
      <c r="I8447">
        <v>2.4853280632042901E-3</v>
      </c>
    </row>
    <row r="8448" spans="1:9" hidden="1" x14ac:dyDescent="0.2">
      <c r="A8448">
        <v>219</v>
      </c>
      <c r="B8448" t="s">
        <v>26</v>
      </c>
      <c r="C8448">
        <v>1720.91129458658</v>
      </c>
      <c r="D8448">
        <v>9.5162590157321407</v>
      </c>
      <c r="E8448">
        <v>28.984263605246401</v>
      </c>
      <c r="F8448">
        <v>0.94909144839522996</v>
      </c>
      <c r="G8448">
        <v>25.959605304252701</v>
      </c>
      <c r="H8448">
        <v>568.21518132352298</v>
      </c>
      <c r="I8448">
        <v>1.18787940102124E-2</v>
      </c>
    </row>
    <row r="8449" spans="1:9" hidden="1" x14ac:dyDescent="0.2">
      <c r="A8449">
        <v>219</v>
      </c>
      <c r="B8449" t="s">
        <v>27</v>
      </c>
      <c r="C8449">
        <v>1673.1926251815401</v>
      </c>
      <c r="D8449">
        <v>16.106177976105499</v>
      </c>
      <c r="E8449">
        <v>18.200200991579099</v>
      </c>
      <c r="F8449">
        <v>0.94441918840427397</v>
      </c>
      <c r="G8449">
        <v>24.601117110902202</v>
      </c>
      <c r="H8449">
        <v>458.28939350489702</v>
      </c>
      <c r="I8449">
        <v>7.8942646473125697E-3</v>
      </c>
    </row>
    <row r="8450" spans="1:9" x14ac:dyDescent="0.2">
      <c r="A8450">
        <v>219</v>
      </c>
      <c r="B8450" t="s">
        <v>28</v>
      </c>
      <c r="C8450">
        <v>1610.43818505285</v>
      </c>
      <c r="D8450">
        <v>15.8076405784338</v>
      </c>
      <c r="E8450">
        <v>804.25599749911396</v>
      </c>
      <c r="F8450">
        <v>2.0038179460761101</v>
      </c>
      <c r="G8450">
        <v>63.376004741722603</v>
      </c>
      <c r="H8450">
        <v>20184.589561350502</v>
      </c>
      <c r="I8450">
        <v>9.6461170847733397E-4</v>
      </c>
    </row>
    <row r="8451" spans="1:9" hidden="1" x14ac:dyDescent="0.2">
      <c r="A8451">
        <v>219</v>
      </c>
      <c r="B8451" t="s">
        <v>29</v>
      </c>
      <c r="C8451">
        <v>1561.3302675724101</v>
      </c>
      <c r="D8451">
        <v>44.893404195234297</v>
      </c>
      <c r="E8451">
        <v>157.535550030346</v>
      </c>
      <c r="F8451">
        <v>1.05216926804794</v>
      </c>
      <c r="G8451">
        <v>44.406072722369601</v>
      </c>
      <c r="H8451">
        <v>4865.0796614744504</v>
      </c>
      <c r="I8451">
        <v>1.4312844711012701E-3</v>
      </c>
    </row>
    <row r="8452" spans="1:9" hidden="1" x14ac:dyDescent="0.2">
      <c r="A8452">
        <v>219</v>
      </c>
      <c r="B8452" t="s">
        <v>30</v>
      </c>
      <c r="C8452">
        <v>1555.56626924497</v>
      </c>
      <c r="D8452">
        <v>75.5982814325574</v>
      </c>
      <c r="E8452">
        <v>140.04385006583701</v>
      </c>
      <c r="F8452">
        <v>4.7369445778475203</v>
      </c>
      <c r="G8452">
        <v>42.6324844235426</v>
      </c>
      <c r="H8452">
        <v>4133.1680234488604</v>
      </c>
      <c r="I8452">
        <v>1.7114318859844701E-3</v>
      </c>
    </row>
    <row r="8453" spans="1:9" hidden="1" x14ac:dyDescent="0.2">
      <c r="A8453">
        <v>219</v>
      </c>
      <c r="B8453" t="s">
        <v>31</v>
      </c>
      <c r="C8453">
        <v>1488.55822632884</v>
      </c>
      <c r="D8453">
        <v>28.181377112264698</v>
      </c>
      <c r="E8453">
        <v>170.176773483555</v>
      </c>
      <c r="F8453">
        <v>2.7051724518879499</v>
      </c>
      <c r="G8453">
        <v>44.819332834554601</v>
      </c>
      <c r="H8453">
        <v>5048.7287995870201</v>
      </c>
      <c r="I8453">
        <v>7.7764268754209297E-3</v>
      </c>
    </row>
    <row r="8454" spans="1:9" hidden="1" x14ac:dyDescent="0.2">
      <c r="A8454">
        <v>219</v>
      </c>
      <c r="B8454" t="s">
        <v>32</v>
      </c>
      <c r="C8454">
        <v>1467.14043596443</v>
      </c>
      <c r="D8454">
        <v>27.404648812555301</v>
      </c>
      <c r="E8454">
        <v>171.114580041061</v>
      </c>
      <c r="F8454">
        <v>2.3171261470625999</v>
      </c>
      <c r="G8454">
        <v>44.8409517336965</v>
      </c>
      <c r="H8454">
        <v>5058.4769997099502</v>
      </c>
      <c r="I8454">
        <v>5.5418526024525201E-3</v>
      </c>
    </row>
    <row r="8455" spans="1:9" hidden="1" x14ac:dyDescent="0.2">
      <c r="A8455">
        <v>219</v>
      </c>
      <c r="B8455" t="s">
        <v>33</v>
      </c>
      <c r="C8455">
        <v>1442.8342140904899</v>
      </c>
      <c r="D8455">
        <v>29.5777707542622</v>
      </c>
      <c r="E8455">
        <v>122.01340495273099</v>
      </c>
      <c r="F8455">
        <v>2.12152466776045</v>
      </c>
      <c r="G8455">
        <v>40.979009672009198</v>
      </c>
      <c r="H8455">
        <v>3528.3066842774701</v>
      </c>
      <c r="I8455">
        <v>7.6745664975246004E-3</v>
      </c>
    </row>
    <row r="8456" spans="1:9" hidden="1" x14ac:dyDescent="0.2">
      <c r="A8456">
        <v>219</v>
      </c>
      <c r="B8456" t="s">
        <v>34</v>
      </c>
      <c r="C8456">
        <v>1387.0196954307401</v>
      </c>
      <c r="D8456">
        <v>13.052284149849299</v>
      </c>
      <c r="E8456">
        <v>283.74837522266301</v>
      </c>
      <c r="F8456">
        <v>4.1611944522436399</v>
      </c>
      <c r="G8456">
        <v>48.136704620388798</v>
      </c>
      <c r="H8456">
        <v>6717.7821386620699</v>
      </c>
      <c r="I8456">
        <v>1.49028758637039E-2</v>
      </c>
    </row>
    <row r="8457" spans="1:9" hidden="1" x14ac:dyDescent="0.2">
      <c r="A8457">
        <v>219</v>
      </c>
      <c r="B8457" t="s">
        <v>35</v>
      </c>
      <c r="C8457">
        <v>1321.6435821309301</v>
      </c>
      <c r="D8457">
        <v>21.7228170969803</v>
      </c>
      <c r="E8457">
        <v>47.069506222368197</v>
      </c>
      <c r="F8457">
        <v>2.0221337042415999</v>
      </c>
      <c r="G8457">
        <v>32.180654089272501</v>
      </c>
      <c r="H8457">
        <v>1341.83761194461</v>
      </c>
      <c r="I8457">
        <v>1.4530978586411499E-2</v>
      </c>
    </row>
    <row r="8458" spans="1:9" hidden="1" x14ac:dyDescent="0.2">
      <c r="A8458">
        <v>219</v>
      </c>
      <c r="B8458" t="s">
        <v>36</v>
      </c>
      <c r="C8458">
        <v>1295.86131139382</v>
      </c>
      <c r="D8458">
        <v>12.124971868990199</v>
      </c>
      <c r="E8458">
        <v>92.172711634883299</v>
      </c>
      <c r="F8458">
        <v>0.84227118676893298</v>
      </c>
      <c r="G8458">
        <v>36.088342683209802</v>
      </c>
      <c r="H8458">
        <v>2122.2094529605502</v>
      </c>
      <c r="I8458">
        <v>1.7561855860590101E-3</v>
      </c>
    </row>
    <row r="8459" spans="1:9" hidden="1" x14ac:dyDescent="0.2">
      <c r="A8459">
        <v>219</v>
      </c>
      <c r="B8459" t="s">
        <v>37</v>
      </c>
      <c r="C8459">
        <v>1265.2825342026299</v>
      </c>
      <c r="D8459">
        <v>36.850809849831499</v>
      </c>
      <c r="E8459">
        <v>39.802622312421398</v>
      </c>
      <c r="F8459">
        <v>0.50427417566668498</v>
      </c>
      <c r="G8459">
        <v>31.721835035885999</v>
      </c>
      <c r="H8459">
        <v>1266.93315581566</v>
      </c>
      <c r="I8459">
        <v>1.1674879108982299E-3</v>
      </c>
    </row>
    <row r="8460" spans="1:9" hidden="1" x14ac:dyDescent="0.2">
      <c r="A8460">
        <v>219</v>
      </c>
      <c r="B8460" t="s">
        <v>38</v>
      </c>
      <c r="C8460">
        <v>1215.3939435085599</v>
      </c>
      <c r="D8460">
        <v>18.776364737014799</v>
      </c>
      <c r="E8460">
        <v>71.5989685051604</v>
      </c>
      <c r="F8460">
        <v>1.7995963674487301</v>
      </c>
      <c r="G8460">
        <v>35.491994623634</v>
      </c>
      <c r="H8460">
        <v>1985.37304292709</v>
      </c>
      <c r="I8460">
        <v>7.6392568664276402E-3</v>
      </c>
    </row>
    <row r="8461" spans="1:9" hidden="1" x14ac:dyDescent="0.2">
      <c r="A8461">
        <v>219</v>
      </c>
      <c r="B8461" t="s">
        <v>49</v>
      </c>
      <c r="C8461">
        <v>1155.3846727866801</v>
      </c>
      <c r="D8461">
        <v>25.982190985950901</v>
      </c>
      <c r="E8461">
        <v>148.31095471676099</v>
      </c>
      <c r="F8461">
        <v>2.0209015543004099</v>
      </c>
      <c r="G8461">
        <v>43.4851626596815</v>
      </c>
      <c r="H8461">
        <v>4473.8857395366103</v>
      </c>
      <c r="I8461">
        <v>5.3284593009434297E-3</v>
      </c>
    </row>
    <row r="8462" spans="1:9" hidden="1" x14ac:dyDescent="0.2">
      <c r="A8462">
        <v>219</v>
      </c>
      <c r="B8462" t="s">
        <v>39</v>
      </c>
      <c r="C8462">
        <v>1067.06645994785</v>
      </c>
      <c r="D8462">
        <v>25.557306977514202</v>
      </c>
      <c r="E8462">
        <v>53.149862478976601</v>
      </c>
      <c r="F8462">
        <v>1.0559027190841499</v>
      </c>
      <c r="G8462">
        <v>33.781484313677602</v>
      </c>
      <c r="H8462">
        <v>1629.42886124347</v>
      </c>
      <c r="I8462">
        <v>3.85271979390362E-3</v>
      </c>
    </row>
    <row r="8463" spans="1:9" hidden="1" x14ac:dyDescent="0.2">
      <c r="A8463">
        <v>219</v>
      </c>
      <c r="B8463" t="s">
        <v>50</v>
      </c>
      <c r="C8463">
        <v>1023.69158293409</v>
      </c>
      <c r="D8463">
        <v>36.764065762090901</v>
      </c>
      <c r="E8463">
        <v>58.367638727350602</v>
      </c>
      <c r="F8463">
        <v>1.09914340648338</v>
      </c>
      <c r="G8463">
        <v>35.163196619788799</v>
      </c>
      <c r="H8463">
        <v>1912.8190526163</v>
      </c>
      <c r="I8463">
        <v>4.0085894263703096E-3</v>
      </c>
    </row>
    <row r="8464" spans="1:9" hidden="1" x14ac:dyDescent="0.2">
      <c r="A8464">
        <v>219</v>
      </c>
      <c r="B8464" t="s">
        <v>40</v>
      </c>
      <c r="C8464">
        <v>953.49888100125804</v>
      </c>
      <c r="D8464">
        <v>21.786182036410001</v>
      </c>
      <c r="E8464">
        <v>129.638648186392</v>
      </c>
      <c r="F8464">
        <v>2.1385891295479502</v>
      </c>
      <c r="G8464">
        <v>41.8289675753974</v>
      </c>
      <c r="H8464">
        <v>3830.2672250076698</v>
      </c>
      <c r="I8464">
        <v>7.2390648801079196E-3</v>
      </c>
    </row>
    <row r="8465" spans="1:9" hidden="1" x14ac:dyDescent="0.2">
      <c r="A8465">
        <v>219</v>
      </c>
      <c r="B8465" t="s">
        <v>41</v>
      </c>
      <c r="C8465">
        <v>879.16570324304496</v>
      </c>
      <c r="D8465">
        <v>37.616212237022197</v>
      </c>
      <c r="E8465">
        <v>97.505415571620702</v>
      </c>
      <c r="F8465">
        <v>1.4162347276724001</v>
      </c>
      <c r="G8465">
        <v>40.005893314703997</v>
      </c>
      <c r="H8465">
        <v>3204.9140161434302</v>
      </c>
      <c r="I8465">
        <v>4.1117792961333603E-3</v>
      </c>
    </row>
    <row r="8466" spans="1:9" hidden="1" x14ac:dyDescent="0.2">
      <c r="A8466">
        <v>219</v>
      </c>
      <c r="B8466" t="s">
        <v>42</v>
      </c>
      <c r="C8466">
        <v>866.60293906747495</v>
      </c>
      <c r="D8466">
        <v>22.803951265377801</v>
      </c>
      <c r="E8466">
        <v>104.458628915079</v>
      </c>
      <c r="F8466">
        <v>2.5288017134622298</v>
      </c>
      <c r="G8466">
        <v>39.705737791353201</v>
      </c>
      <c r="H8466">
        <v>3109.8079798056701</v>
      </c>
      <c r="I8466">
        <v>1.15271377416313E-2</v>
      </c>
    </row>
    <row r="8467" spans="1:9" hidden="1" x14ac:dyDescent="0.2">
      <c r="A8467">
        <v>219</v>
      </c>
      <c r="B8467" t="s">
        <v>43</v>
      </c>
      <c r="C8467">
        <v>822.29667057696702</v>
      </c>
      <c r="D8467">
        <v>25.004477478656199</v>
      </c>
      <c r="E8467">
        <v>61.8913458083506</v>
      </c>
      <c r="F8467">
        <v>0.33736634260717902</v>
      </c>
      <c r="G8467">
        <v>35.302488863403902</v>
      </c>
      <c r="H8467">
        <v>1943.3086837884</v>
      </c>
      <c r="I8467">
        <v>3.5071303743539197E-4</v>
      </c>
    </row>
    <row r="8468" spans="1:9" hidden="1" x14ac:dyDescent="0.2">
      <c r="A8468">
        <v>219</v>
      </c>
      <c r="B8468" t="s">
        <v>44</v>
      </c>
      <c r="C8468">
        <v>769.70033479639801</v>
      </c>
      <c r="D8468">
        <v>14.515539059816399</v>
      </c>
      <c r="E8468">
        <v>155.804043342565</v>
      </c>
      <c r="F8468">
        <v>0.58153899709087098</v>
      </c>
      <c r="G8468">
        <v>42.477154747900599</v>
      </c>
      <c r="H8468">
        <v>4073.2603261529898</v>
      </c>
      <c r="I8468">
        <v>4.3251100997292402E-4</v>
      </c>
    </row>
    <row r="8469" spans="1:9" hidden="1" x14ac:dyDescent="0.2">
      <c r="A8469">
        <v>219</v>
      </c>
      <c r="B8469" t="s">
        <v>45</v>
      </c>
      <c r="C8469">
        <v>711.01238673736896</v>
      </c>
      <c r="D8469">
        <v>15.523418906804601</v>
      </c>
      <c r="E8469">
        <v>51.850056790233403</v>
      </c>
      <c r="F8469">
        <v>1.3165790524301899</v>
      </c>
      <c r="G8469">
        <v>32.546801287149897</v>
      </c>
      <c r="H8469">
        <v>1403.95679139501</v>
      </c>
      <c r="I8469">
        <v>6.1943545866483801E-3</v>
      </c>
    </row>
    <row r="8470" spans="1:9" hidden="1" x14ac:dyDescent="0.2">
      <c r="A8470">
        <v>219</v>
      </c>
      <c r="B8470" t="s">
        <v>46</v>
      </c>
      <c r="C8470">
        <v>675.25321863208899</v>
      </c>
      <c r="D8470">
        <v>15.952597485843</v>
      </c>
      <c r="E8470">
        <v>65.052300773607897</v>
      </c>
      <c r="F8470">
        <v>0.829422385343354</v>
      </c>
      <c r="G8470">
        <v>34.560166160193901</v>
      </c>
      <c r="H8470">
        <v>1784.94064871829</v>
      </c>
      <c r="I8470">
        <v>2.3107846376224702E-3</v>
      </c>
    </row>
    <row r="8471" spans="1:9" hidden="1" x14ac:dyDescent="0.2">
      <c r="A8471">
        <v>219</v>
      </c>
      <c r="B8471" t="s">
        <v>47</v>
      </c>
      <c r="C8471">
        <v>615.148381097119</v>
      </c>
      <c r="D8471">
        <v>76.804780278072101</v>
      </c>
      <c r="E8471">
        <v>44.9264030368047</v>
      </c>
      <c r="F8471">
        <v>0.39545203252953698</v>
      </c>
      <c r="G8471">
        <v>33.845572866010698</v>
      </c>
      <c r="H8471">
        <v>1641.82917907104</v>
      </c>
      <c r="I8471">
        <v>7.33162434290743E-4</v>
      </c>
    </row>
    <row r="8472" spans="1:9" hidden="1" x14ac:dyDescent="0.2">
      <c r="A8472">
        <v>219</v>
      </c>
      <c r="B8472" t="s">
        <v>51</v>
      </c>
      <c r="C8472">
        <v>610.84527722163398</v>
      </c>
      <c r="D8472">
        <v>57.971013011749001</v>
      </c>
      <c r="E8472">
        <v>44.749954745028802</v>
      </c>
      <c r="F8472">
        <v>0.60104787898367296</v>
      </c>
      <c r="G8472">
        <v>33.565519246121603</v>
      </c>
      <c r="H8472">
        <v>1588.1589718247301</v>
      </c>
      <c r="I8472">
        <v>1.8918629259308099E-3</v>
      </c>
    </row>
    <row r="8473" spans="1:9" hidden="1" x14ac:dyDescent="0.2">
      <c r="A8473">
        <v>219</v>
      </c>
      <c r="B8473" t="s">
        <v>52</v>
      </c>
      <c r="C8473">
        <v>585.59785170954399</v>
      </c>
      <c r="D8473">
        <v>21.1465483673081</v>
      </c>
      <c r="E8473">
        <v>42.797890869773397</v>
      </c>
      <c r="F8473">
        <v>2.3233801941422199</v>
      </c>
      <c r="G8473">
        <v>31.577196619016</v>
      </c>
      <c r="H8473">
        <v>1243.98395200958</v>
      </c>
      <c r="I8473">
        <v>3.9968976070636902E-2</v>
      </c>
    </row>
    <row r="8474" spans="1:9" hidden="1" x14ac:dyDescent="0.2">
      <c r="A8474">
        <v>219</v>
      </c>
      <c r="B8474" t="s">
        <v>53</v>
      </c>
      <c r="C8474">
        <v>519.60637499082497</v>
      </c>
      <c r="D8474">
        <v>10.6056550321712</v>
      </c>
      <c r="E8474">
        <v>529.59872343792802</v>
      </c>
      <c r="F8474">
        <v>16.0561209385518</v>
      </c>
      <c r="G8474">
        <v>55.567090664625297</v>
      </c>
      <c r="H8474">
        <v>11928.645393639999</v>
      </c>
      <c r="I8474">
        <v>0.17877375790339001</v>
      </c>
    </row>
    <row r="8475" spans="1:9" hidden="1" x14ac:dyDescent="0.2">
      <c r="A8475">
        <v>220</v>
      </c>
      <c r="B8475" t="s">
        <v>9</v>
      </c>
      <c r="C8475">
        <v>2262.11378110347</v>
      </c>
      <c r="D8475">
        <v>12.3629530874019</v>
      </c>
      <c r="E8475">
        <v>39.2174318413959</v>
      </c>
      <c r="F8475">
        <v>0.704128207782732</v>
      </c>
      <c r="G8475">
        <v>23.453052316567</v>
      </c>
      <c r="H8475">
        <v>632.95163403798597</v>
      </c>
      <c r="I8475">
        <v>2.7705514276321198E-3</v>
      </c>
    </row>
    <row r="8476" spans="1:9" hidden="1" x14ac:dyDescent="0.2">
      <c r="A8476">
        <v>220</v>
      </c>
      <c r="B8476" t="s">
        <v>10</v>
      </c>
      <c r="C8476">
        <v>2232.2775191880201</v>
      </c>
      <c r="D8476">
        <v>13.514292566125899</v>
      </c>
      <c r="E8476">
        <v>39.7750399063789</v>
      </c>
      <c r="F8476">
        <v>1.8108487823657899</v>
      </c>
      <c r="G8476">
        <v>25.501621835464402</v>
      </c>
      <c r="H8476">
        <v>884.798221875531</v>
      </c>
      <c r="I8476">
        <v>2.3313105952256701E-2</v>
      </c>
    </row>
    <row r="8477" spans="1:9" hidden="1" x14ac:dyDescent="0.2">
      <c r="A8477">
        <v>220</v>
      </c>
      <c r="B8477" t="s">
        <v>11</v>
      </c>
      <c r="C8477">
        <v>2204.8561817414602</v>
      </c>
      <c r="D8477">
        <v>20.181900746005699</v>
      </c>
      <c r="E8477">
        <v>52.289397400171602</v>
      </c>
      <c r="F8477">
        <v>0.68236461839039697</v>
      </c>
      <c r="G8477">
        <v>28.207531097103399</v>
      </c>
      <c r="H8477">
        <v>1324.44320158797</v>
      </c>
      <c r="I8477">
        <v>2.9110002656414602E-3</v>
      </c>
    </row>
    <row r="8478" spans="1:9" hidden="1" x14ac:dyDescent="0.2">
      <c r="A8478">
        <v>220</v>
      </c>
      <c r="B8478" t="s">
        <v>12</v>
      </c>
      <c r="C8478">
        <v>2127.0091238455402</v>
      </c>
      <c r="D8478">
        <v>21.339409986988301</v>
      </c>
      <c r="E8478">
        <v>81.528689159021098</v>
      </c>
      <c r="F8478">
        <v>0.14134963864969</v>
      </c>
      <c r="G8478">
        <v>31.730339319210401</v>
      </c>
      <c r="H8478">
        <v>2120.6641840759298</v>
      </c>
      <c r="I8478" s="1">
        <v>7.9568211763589799E-5</v>
      </c>
    </row>
    <row r="8479" spans="1:9" hidden="1" x14ac:dyDescent="0.2">
      <c r="A8479">
        <v>220</v>
      </c>
      <c r="B8479" t="s">
        <v>13</v>
      </c>
      <c r="C8479">
        <v>2094.0187248295601</v>
      </c>
      <c r="D8479">
        <v>22.9274439419159</v>
      </c>
      <c r="E8479">
        <v>47.365388943160397</v>
      </c>
      <c r="F8479">
        <v>0.88812015662578903</v>
      </c>
      <c r="G8479">
        <v>27.742053536016801</v>
      </c>
      <c r="H8479">
        <v>1239.16020544605</v>
      </c>
      <c r="I8479">
        <v>5.1913269989779199E-3</v>
      </c>
    </row>
    <row r="8480" spans="1:9" hidden="1" x14ac:dyDescent="0.2">
      <c r="A8480">
        <v>220</v>
      </c>
      <c r="B8480" t="s">
        <v>14</v>
      </c>
      <c r="C8480">
        <v>2055.8202490662802</v>
      </c>
      <c r="D8480">
        <v>14.9461023117751</v>
      </c>
      <c r="E8480">
        <v>68.574197280749502</v>
      </c>
      <c r="F8480">
        <v>1.4742866273097199</v>
      </c>
      <c r="G8480">
        <v>29.6394335743847</v>
      </c>
      <c r="H8480">
        <v>1614.5542240223001</v>
      </c>
      <c r="I8480">
        <v>1.05373041399341E-2</v>
      </c>
    </row>
    <row r="8481" spans="1:9" hidden="1" x14ac:dyDescent="0.2">
      <c r="A8481">
        <v>220</v>
      </c>
      <c r="B8481" t="s">
        <v>15</v>
      </c>
      <c r="C8481">
        <v>2019.3242812112101</v>
      </c>
      <c r="D8481">
        <v>24.818551592578299</v>
      </c>
      <c r="E8481">
        <v>53.845060301397702</v>
      </c>
      <c r="F8481">
        <v>0.51363600974158996</v>
      </c>
      <c r="G8481">
        <v>28.9176993301895</v>
      </c>
      <c r="H8481">
        <v>1462.944961356</v>
      </c>
      <c r="I8481">
        <v>1.5385318361129799E-3</v>
      </c>
    </row>
    <row r="8482" spans="1:9" hidden="1" x14ac:dyDescent="0.2">
      <c r="A8482">
        <v>220</v>
      </c>
      <c r="B8482" t="s">
        <v>17</v>
      </c>
      <c r="C8482">
        <v>1963.0540240896601</v>
      </c>
      <c r="D8482">
        <v>22.930044943308701</v>
      </c>
      <c r="E8482">
        <v>65.455079055728802</v>
      </c>
      <c r="F8482">
        <v>0.48532616153689201</v>
      </c>
      <c r="G8482">
        <v>30.217104628779701</v>
      </c>
      <c r="H8482">
        <v>1744.1523982051699</v>
      </c>
      <c r="I8482">
        <v>1.1669621951256701E-3</v>
      </c>
    </row>
    <row r="8483" spans="1:9" hidden="1" x14ac:dyDescent="0.2">
      <c r="A8483">
        <v>220</v>
      </c>
      <c r="B8483" t="s">
        <v>18</v>
      </c>
      <c r="C8483">
        <v>1933.0207963079399</v>
      </c>
      <c r="D8483">
        <v>30.346436597362</v>
      </c>
      <c r="E8483">
        <v>48.952026404314203</v>
      </c>
      <c r="F8483">
        <v>0.70300735104995704</v>
      </c>
      <c r="G8483">
        <v>28.5570276538668</v>
      </c>
      <c r="H8483">
        <v>1391.3136450996701</v>
      </c>
      <c r="I8483">
        <v>3.1381296824657401E-3</v>
      </c>
    </row>
    <row r="8484" spans="1:9" hidden="1" x14ac:dyDescent="0.2">
      <c r="A8484">
        <v>220</v>
      </c>
      <c r="B8484" t="s">
        <v>19</v>
      </c>
      <c r="C8484">
        <v>1886.5973317696</v>
      </c>
      <c r="D8484">
        <v>26.9347548767802</v>
      </c>
      <c r="E8484">
        <v>81.757130017593596</v>
      </c>
      <c r="F8484">
        <v>1.08797956627896</v>
      </c>
      <c r="G8484">
        <v>32.282756485664599</v>
      </c>
      <c r="H8484">
        <v>2272.2466756542499</v>
      </c>
      <c r="I8484">
        <v>4.4336837592882502E-3</v>
      </c>
    </row>
    <row r="8485" spans="1:9" hidden="1" x14ac:dyDescent="0.2">
      <c r="A8485">
        <v>220</v>
      </c>
      <c r="B8485" t="s">
        <v>21</v>
      </c>
      <c r="C8485">
        <v>1826.6809351158699</v>
      </c>
      <c r="D8485">
        <v>19.590930952104699</v>
      </c>
      <c r="E8485">
        <v>63.735805742370403</v>
      </c>
      <c r="F8485">
        <v>0.67633646481495002</v>
      </c>
      <c r="G8485">
        <v>29.935507015560301</v>
      </c>
      <c r="H8485">
        <v>1680.03956178318</v>
      </c>
      <c r="I8485">
        <v>2.37968909642596E-3</v>
      </c>
    </row>
    <row r="8486" spans="1:9" hidden="1" x14ac:dyDescent="0.2">
      <c r="A8486">
        <v>220</v>
      </c>
      <c r="B8486" t="s">
        <v>22</v>
      </c>
      <c r="C8486">
        <v>1779.2289696461801</v>
      </c>
      <c r="D8486">
        <v>44.216318710172501</v>
      </c>
      <c r="E8486">
        <v>49.126966462802699</v>
      </c>
      <c r="F8486">
        <v>0.55554023263070096</v>
      </c>
      <c r="G8486">
        <v>28.768140624085898</v>
      </c>
      <c r="H8486">
        <v>1432.91427066031</v>
      </c>
      <c r="I8486">
        <v>2.2758700241598401E-3</v>
      </c>
    </row>
    <row r="8487" spans="1:9" hidden="1" x14ac:dyDescent="0.2">
      <c r="A8487">
        <v>220</v>
      </c>
      <c r="B8487" t="s">
        <v>23</v>
      </c>
      <c r="C8487">
        <v>1779.76048225823</v>
      </c>
      <c r="D8487">
        <v>30.020202220969299</v>
      </c>
      <c r="E8487">
        <v>49.735803028132104</v>
      </c>
      <c r="F8487">
        <v>0.73896897074249002</v>
      </c>
      <c r="G8487">
        <v>28.6008736017722</v>
      </c>
      <c r="H8487">
        <v>1399.87813656549</v>
      </c>
      <c r="I8487">
        <v>3.7248434418243699E-3</v>
      </c>
    </row>
    <row r="8488" spans="1:9" hidden="1" x14ac:dyDescent="0.2">
      <c r="A8488">
        <v>220</v>
      </c>
      <c r="B8488" t="s">
        <v>24</v>
      </c>
      <c r="C8488">
        <v>1758.3839190997101</v>
      </c>
      <c r="D8488">
        <v>15.0581896717062</v>
      </c>
      <c r="E8488">
        <v>39.1172024331862</v>
      </c>
      <c r="F8488">
        <v>2.7858483875895699</v>
      </c>
      <c r="G8488">
        <v>25.3955366172986</v>
      </c>
      <c r="H8488">
        <v>870.16700623886095</v>
      </c>
      <c r="I8488">
        <v>1.7256706852454899</v>
      </c>
    </row>
    <row r="8489" spans="1:9" hidden="1" x14ac:dyDescent="0.2">
      <c r="A8489">
        <v>220</v>
      </c>
      <c r="B8489" t="s">
        <v>25</v>
      </c>
      <c r="C8489">
        <v>1713.6824304936099</v>
      </c>
      <c r="D8489">
        <v>11.8494691901075</v>
      </c>
      <c r="E8489">
        <v>12.6176333360415</v>
      </c>
      <c r="F8489">
        <v>0.72003499089836498</v>
      </c>
      <c r="G8489">
        <v>19.030456833544701</v>
      </c>
      <c r="H8489">
        <v>274.39101823800399</v>
      </c>
      <c r="I8489" t="s">
        <v>48</v>
      </c>
    </row>
    <row r="8490" spans="1:9" hidden="1" x14ac:dyDescent="0.2">
      <c r="A8490">
        <v>220</v>
      </c>
      <c r="B8490" t="s">
        <v>26</v>
      </c>
      <c r="C8490">
        <v>1668.48878881066</v>
      </c>
      <c r="D8490">
        <v>18.684003952334599</v>
      </c>
      <c r="E8490">
        <v>45.056449877508697</v>
      </c>
      <c r="F8490">
        <v>0.23157553457892799</v>
      </c>
      <c r="G8490">
        <v>27.475119546297801</v>
      </c>
      <c r="H8490">
        <v>1192.1513612716701</v>
      </c>
      <c r="I8490">
        <v>4.3137041302940602E-4</v>
      </c>
    </row>
    <row r="8491" spans="1:9" x14ac:dyDescent="0.2">
      <c r="A8491">
        <v>220</v>
      </c>
      <c r="B8491" t="s">
        <v>27</v>
      </c>
      <c r="C8491">
        <v>1612.5991563484699</v>
      </c>
      <c r="D8491">
        <v>13.769323957483</v>
      </c>
      <c r="E8491">
        <v>380.190086749817</v>
      </c>
      <c r="F8491">
        <v>1.6286294915550901</v>
      </c>
      <c r="G8491">
        <v>45.605482476314499</v>
      </c>
      <c r="H8491">
        <v>9049.8473681080504</v>
      </c>
      <c r="I8491">
        <v>2.3875662597683399E-3</v>
      </c>
    </row>
    <row r="8492" spans="1:9" hidden="1" x14ac:dyDescent="0.2">
      <c r="A8492">
        <v>220</v>
      </c>
      <c r="B8492" t="s">
        <v>28</v>
      </c>
      <c r="C8492">
        <v>1544.3655734014101</v>
      </c>
      <c r="D8492">
        <v>22.223058401892001</v>
      </c>
      <c r="E8492">
        <v>84.833408056860904</v>
      </c>
      <c r="F8492">
        <v>1.15761463812147</v>
      </c>
      <c r="G8492">
        <v>32.572112553767603</v>
      </c>
      <c r="H8492">
        <v>2354.81472788985</v>
      </c>
      <c r="I8492">
        <v>5.4296487692651503E-3</v>
      </c>
    </row>
    <row r="8493" spans="1:9" hidden="1" x14ac:dyDescent="0.2">
      <c r="A8493">
        <v>220</v>
      </c>
      <c r="B8493" t="s">
        <v>29</v>
      </c>
      <c r="C8493">
        <v>1492.33925027697</v>
      </c>
      <c r="D8493">
        <v>18.206779850060201</v>
      </c>
      <c r="E8493">
        <v>102.74453446835901</v>
      </c>
      <c r="F8493">
        <v>2.0024038113246099</v>
      </c>
      <c r="G8493">
        <v>33.821834558145298</v>
      </c>
      <c r="H8493">
        <v>2737.5475999436499</v>
      </c>
      <c r="I8493">
        <v>1.36524820156807E-2</v>
      </c>
    </row>
    <row r="8494" spans="1:9" hidden="1" x14ac:dyDescent="0.2">
      <c r="A8494">
        <v>220</v>
      </c>
      <c r="B8494" t="s">
        <v>30</v>
      </c>
      <c r="C8494">
        <v>1463.17700619639</v>
      </c>
      <c r="D8494">
        <v>20.032872376870699</v>
      </c>
      <c r="E8494">
        <v>102.989535748807</v>
      </c>
      <c r="F8494">
        <v>0.74618731055715404</v>
      </c>
      <c r="G8494">
        <v>34.111008244321397</v>
      </c>
      <c r="H8494">
        <v>2832.37831991343</v>
      </c>
      <c r="I8494">
        <v>1.8526758551516099E-3</v>
      </c>
    </row>
    <row r="8495" spans="1:9" hidden="1" x14ac:dyDescent="0.2">
      <c r="A8495">
        <v>220</v>
      </c>
      <c r="B8495" t="s">
        <v>31</v>
      </c>
      <c r="C8495">
        <v>1390.1000151547901</v>
      </c>
      <c r="D8495">
        <v>15.0850867673949</v>
      </c>
      <c r="E8495">
        <v>140.63800890896201</v>
      </c>
      <c r="F8495">
        <v>1.42936799182746</v>
      </c>
      <c r="G8495">
        <v>36.026965461402298</v>
      </c>
      <c r="H8495">
        <v>3524.3884457929198</v>
      </c>
      <c r="I8495">
        <v>5.1626490411398199E-3</v>
      </c>
    </row>
    <row r="8496" spans="1:9" hidden="1" x14ac:dyDescent="0.2">
      <c r="A8496">
        <v>220</v>
      </c>
      <c r="B8496" t="s">
        <v>32</v>
      </c>
      <c r="C8496">
        <v>1446.9648672891999</v>
      </c>
      <c r="D8496">
        <v>54.6325933390495</v>
      </c>
      <c r="E8496">
        <v>128.076591764033</v>
      </c>
      <c r="F8496">
        <v>903.04081515888504</v>
      </c>
      <c r="G8496">
        <v>27.083381491086101</v>
      </c>
      <c r="H8496">
        <v>1125.6012965694299</v>
      </c>
      <c r="I8496">
        <v>1.01450387932971E-2</v>
      </c>
    </row>
    <row r="8497" spans="1:9" hidden="1" x14ac:dyDescent="0.2">
      <c r="A8497">
        <v>220</v>
      </c>
      <c r="B8497" t="s">
        <v>33</v>
      </c>
      <c r="C8497">
        <v>1311.5346062490801</v>
      </c>
      <c r="D8497">
        <v>37.344579268157702</v>
      </c>
      <c r="E8497">
        <v>47.111824776060303</v>
      </c>
      <c r="F8497">
        <v>1.9811660108595399</v>
      </c>
      <c r="G8497">
        <v>28.4745554737802</v>
      </c>
      <c r="H8497">
        <v>1375.31078143881</v>
      </c>
      <c r="I8497">
        <v>2.3643537590971299E-2</v>
      </c>
    </row>
    <row r="8498" spans="1:9" hidden="1" x14ac:dyDescent="0.2">
      <c r="A8498">
        <v>220</v>
      </c>
      <c r="B8498" t="s">
        <v>34</v>
      </c>
      <c r="C8498">
        <v>1299.1332122045501</v>
      </c>
      <c r="D8498">
        <v>17.467748798592101</v>
      </c>
      <c r="E8498">
        <v>68.516153079638201</v>
      </c>
      <c r="F8498">
        <v>0.77676432370180304</v>
      </c>
      <c r="G8498">
        <v>30.633447846541401</v>
      </c>
      <c r="H8498">
        <v>1842.2838992935201</v>
      </c>
      <c r="I8498">
        <v>3.3474400984793802E-3</v>
      </c>
    </row>
    <row r="8499" spans="1:9" hidden="1" x14ac:dyDescent="0.2">
      <c r="A8499">
        <v>220</v>
      </c>
      <c r="B8499" t="s">
        <v>35</v>
      </c>
      <c r="C8499">
        <v>1233.92161244607</v>
      </c>
      <c r="D8499">
        <v>30.321430404156999</v>
      </c>
      <c r="E8499">
        <v>34.281310684024902</v>
      </c>
      <c r="F8499">
        <v>0.98206997903055204</v>
      </c>
      <c r="G8499">
        <v>26.424116907592499</v>
      </c>
      <c r="H8499">
        <v>1019.9407991033</v>
      </c>
      <c r="I8499">
        <v>1.1929937148453799E-2</v>
      </c>
    </row>
    <row r="8500" spans="1:9" hidden="1" x14ac:dyDescent="0.2">
      <c r="A8500">
        <v>220</v>
      </c>
      <c r="B8500" t="s">
        <v>36</v>
      </c>
      <c r="C8500">
        <v>1187.9643259817601</v>
      </c>
      <c r="D8500">
        <v>24.5392014715285</v>
      </c>
      <c r="E8500">
        <v>86.118031989479206</v>
      </c>
      <c r="F8500">
        <v>0.67348881975218899</v>
      </c>
      <c r="G8500">
        <v>33.341534114223897</v>
      </c>
      <c r="H8500">
        <v>2585.3262217587098</v>
      </c>
      <c r="I8500">
        <v>1.6297924891150899E-3</v>
      </c>
    </row>
    <row r="8501" spans="1:9" hidden="1" x14ac:dyDescent="0.2">
      <c r="A8501">
        <v>220</v>
      </c>
      <c r="B8501" t="s">
        <v>37</v>
      </c>
      <c r="C8501">
        <v>1151.9085069530199</v>
      </c>
      <c r="D8501">
        <v>32.918042953071897</v>
      </c>
      <c r="E8501">
        <v>79.156581281086204</v>
      </c>
      <c r="F8501">
        <v>0.47960479988597599</v>
      </c>
      <c r="G8501">
        <v>33.057368654827997</v>
      </c>
      <c r="H8501">
        <v>2498.30904455878</v>
      </c>
      <c r="I8501">
        <v>9.5416689682751199E-4</v>
      </c>
    </row>
    <row r="8502" spans="1:9" hidden="1" x14ac:dyDescent="0.2">
      <c r="A8502">
        <v>220</v>
      </c>
      <c r="B8502" t="s">
        <v>38</v>
      </c>
      <c r="C8502">
        <v>1125.25427256182</v>
      </c>
      <c r="D8502">
        <v>20.973508732732402</v>
      </c>
      <c r="E8502">
        <v>48.783430866975898</v>
      </c>
      <c r="F8502">
        <v>2.4374535621321098</v>
      </c>
      <c r="G8502">
        <v>27.6769084141436</v>
      </c>
      <c r="H8502">
        <v>1227.5617354943699</v>
      </c>
      <c r="I8502">
        <v>0.10835105770001199</v>
      </c>
    </row>
    <row r="8503" spans="1:9" hidden="1" x14ac:dyDescent="0.2">
      <c r="A8503">
        <v>220</v>
      </c>
      <c r="B8503" t="s">
        <v>49</v>
      </c>
      <c r="C8503">
        <v>1070.20197465505</v>
      </c>
      <c r="D8503">
        <v>14.2642250336926</v>
      </c>
      <c r="E8503">
        <v>43.137913554402502</v>
      </c>
      <c r="F8503">
        <v>1.41206893258725</v>
      </c>
      <c r="G8503">
        <v>26.706137282077002</v>
      </c>
      <c r="H8503">
        <v>1064.18551826877</v>
      </c>
      <c r="I8503">
        <v>1.9049869025587501E-2</v>
      </c>
    </row>
    <row r="8504" spans="1:9" hidden="1" x14ac:dyDescent="0.2">
      <c r="A8504">
        <v>220</v>
      </c>
      <c r="B8504" t="s">
        <v>39</v>
      </c>
      <c r="C8504">
        <v>1035.0521961762199</v>
      </c>
      <c r="D8504">
        <v>18.6021709689199</v>
      </c>
      <c r="E8504">
        <v>24.977080072587899</v>
      </c>
      <c r="F8504">
        <v>1.9736980192371201</v>
      </c>
      <c r="G8504">
        <v>24.0491251844999</v>
      </c>
      <c r="H8504">
        <v>699.79392518067004</v>
      </c>
      <c r="I8504">
        <v>4.5159498801096799E-2</v>
      </c>
    </row>
    <row r="8505" spans="1:9" hidden="1" x14ac:dyDescent="0.2">
      <c r="A8505">
        <v>220</v>
      </c>
      <c r="B8505" t="s">
        <v>50</v>
      </c>
      <c r="C8505">
        <v>1002.0306022479</v>
      </c>
      <c r="D8505">
        <v>21.641276913226498</v>
      </c>
      <c r="E8505">
        <v>48.002973402085701</v>
      </c>
      <c r="F8505">
        <v>1.75786656964605</v>
      </c>
      <c r="G8505">
        <v>28.4968435168044</v>
      </c>
      <c r="H8505">
        <v>1379.62185761305</v>
      </c>
      <c r="I8505">
        <v>2.5521377465092501E-2</v>
      </c>
    </row>
    <row r="8506" spans="1:9" hidden="1" x14ac:dyDescent="0.2">
      <c r="A8506">
        <v>220</v>
      </c>
      <c r="B8506" t="s">
        <v>41</v>
      </c>
      <c r="C8506">
        <v>949.98965733280204</v>
      </c>
      <c r="D8506">
        <v>20.510583681774499</v>
      </c>
      <c r="E8506">
        <v>97.222996516467703</v>
      </c>
      <c r="F8506">
        <v>0.32815551987521202</v>
      </c>
      <c r="G8506">
        <v>34.148853702496403</v>
      </c>
      <c r="H8506">
        <v>2844.9691150619101</v>
      </c>
      <c r="I8506">
        <v>4.0680375408969701E-4</v>
      </c>
    </row>
    <row r="8507" spans="1:9" hidden="1" x14ac:dyDescent="0.2">
      <c r="A8507">
        <v>220</v>
      </c>
      <c r="B8507" t="s">
        <v>42</v>
      </c>
      <c r="C8507">
        <v>889.11963194962095</v>
      </c>
      <c r="D8507">
        <v>29.208859054486201</v>
      </c>
      <c r="E8507">
        <v>62.124350386480302</v>
      </c>
      <c r="F8507">
        <v>0.73291524132837704</v>
      </c>
      <c r="G8507">
        <v>31.228032289057399</v>
      </c>
      <c r="H8507">
        <v>1989.5346853948699</v>
      </c>
      <c r="I8507">
        <v>2.8130962785064698E-3</v>
      </c>
    </row>
    <row r="8508" spans="1:9" hidden="1" x14ac:dyDescent="0.2">
      <c r="A8508">
        <v>220</v>
      </c>
      <c r="B8508" t="s">
        <v>43</v>
      </c>
      <c r="C8508">
        <v>854.97630480400403</v>
      </c>
      <c r="D8508">
        <v>22.723861975582</v>
      </c>
      <c r="E8508">
        <v>56.717843223107003</v>
      </c>
      <c r="F8508">
        <v>0.83193880314687696</v>
      </c>
      <c r="G8508">
        <v>30.095960004918801</v>
      </c>
      <c r="H8508">
        <v>1716.34994440841</v>
      </c>
      <c r="I8508">
        <v>3.8186235176591401E-3</v>
      </c>
    </row>
    <row r="8509" spans="1:9" hidden="1" x14ac:dyDescent="0.2">
      <c r="A8509">
        <v>220</v>
      </c>
      <c r="B8509" t="s">
        <v>44</v>
      </c>
      <c r="C8509">
        <v>807.11981716206299</v>
      </c>
      <c r="D8509">
        <v>47.009627317296399</v>
      </c>
      <c r="E8509">
        <v>51.445455718527903</v>
      </c>
      <c r="F8509">
        <v>0.59416521091019603</v>
      </c>
      <c r="G8509">
        <v>30.405485054908901</v>
      </c>
      <c r="H8509">
        <v>1788.0546163057099</v>
      </c>
      <c r="I8509">
        <v>2.1129259382969999E-3</v>
      </c>
    </row>
    <row r="8510" spans="1:9" hidden="1" x14ac:dyDescent="0.2">
      <c r="A8510">
        <v>220</v>
      </c>
      <c r="B8510" t="s">
        <v>45</v>
      </c>
      <c r="C8510">
        <v>768.37270237335997</v>
      </c>
      <c r="D8510">
        <v>19.054660899595302</v>
      </c>
      <c r="E8510">
        <v>82.3815216810153</v>
      </c>
      <c r="F8510">
        <v>0.963150124639086</v>
      </c>
      <c r="G8510">
        <v>32.732703639102901</v>
      </c>
      <c r="H8510">
        <v>2401.5993077929502</v>
      </c>
      <c r="I8510">
        <v>3.3237442128904501E-3</v>
      </c>
    </row>
    <row r="8511" spans="1:9" hidden="1" x14ac:dyDescent="0.2">
      <c r="A8511">
        <v>220</v>
      </c>
      <c r="B8511" t="s">
        <v>46</v>
      </c>
      <c r="C8511">
        <v>664.33983339844497</v>
      </c>
      <c r="D8511">
        <v>21.888681763988501</v>
      </c>
      <c r="E8511">
        <v>41.716956811806</v>
      </c>
      <c r="F8511">
        <v>0.231511246946834</v>
      </c>
      <c r="G8511">
        <v>28.004158960727899</v>
      </c>
      <c r="H8511">
        <v>1286.65814257642</v>
      </c>
      <c r="I8511">
        <v>4.2987494873850698E-4</v>
      </c>
    </row>
    <row r="8512" spans="1:9" hidden="1" x14ac:dyDescent="0.2">
      <c r="A8512">
        <v>220</v>
      </c>
      <c r="B8512" t="s">
        <v>47</v>
      </c>
      <c r="C8512">
        <v>628.24522987835098</v>
      </c>
      <c r="D8512">
        <v>26.537844389916899</v>
      </c>
      <c r="E8512">
        <v>29.973464973140398</v>
      </c>
      <c r="F8512">
        <v>0.84761141351075497</v>
      </c>
      <c r="G8512">
        <v>26.1318799720427</v>
      </c>
      <c r="H8512">
        <v>975.56375124826297</v>
      </c>
      <c r="I8512">
        <v>7.2055539810470196E-3</v>
      </c>
    </row>
    <row r="8513" spans="1:9" hidden="1" x14ac:dyDescent="0.2">
      <c r="A8513">
        <v>220</v>
      </c>
      <c r="B8513" t="s">
        <v>51</v>
      </c>
      <c r="C8513">
        <v>637.34625157247297</v>
      </c>
      <c r="D8513">
        <v>37.958407377782699</v>
      </c>
      <c r="E8513">
        <v>32.115829592890002</v>
      </c>
      <c r="F8513">
        <v>6.1680940506116997</v>
      </c>
      <c r="G8513">
        <v>24.502495426063</v>
      </c>
      <c r="H8513">
        <v>754.07458405200498</v>
      </c>
      <c r="I8513">
        <v>6.6556926303388596E-3</v>
      </c>
    </row>
    <row r="8514" spans="1:9" hidden="1" x14ac:dyDescent="0.2">
      <c r="A8514">
        <v>220</v>
      </c>
      <c r="B8514" t="s">
        <v>54</v>
      </c>
      <c r="C8514">
        <v>520.44659338848805</v>
      </c>
      <c r="D8514">
        <v>9.2455202087770694</v>
      </c>
      <c r="E8514">
        <v>496.924200031373</v>
      </c>
      <c r="F8514">
        <v>10.4620053111855</v>
      </c>
      <c r="G8514">
        <v>47.069603707179603</v>
      </c>
      <c r="H8514">
        <v>10269.1666920917</v>
      </c>
      <c r="I8514">
        <v>0.120627693545396</v>
      </c>
    </row>
    <row r="8515" spans="1:9" hidden="1" x14ac:dyDescent="0.2">
      <c r="A8515">
        <v>221</v>
      </c>
      <c r="B8515" t="s">
        <v>9</v>
      </c>
      <c r="C8515">
        <v>2241.4667637595599</v>
      </c>
      <c r="D8515">
        <v>42.726097172623398</v>
      </c>
      <c r="E8515">
        <v>57.811532105614901</v>
      </c>
      <c r="F8515">
        <v>0.46100551520234401</v>
      </c>
      <c r="G8515">
        <v>30.910112874504101</v>
      </c>
      <c r="H8515">
        <v>1629.6849467540101</v>
      </c>
      <c r="I8515">
        <v>9.8293273794004495E-4</v>
      </c>
    </row>
    <row r="8516" spans="1:9" hidden="1" x14ac:dyDescent="0.2">
      <c r="A8516">
        <v>221</v>
      </c>
      <c r="B8516" t="s">
        <v>10</v>
      </c>
      <c r="C8516">
        <v>2233.9321426157398</v>
      </c>
      <c r="D8516">
        <v>60.412793243027899</v>
      </c>
      <c r="E8516">
        <v>54.612130574161199</v>
      </c>
      <c r="F8516">
        <v>0.629982803094985</v>
      </c>
      <c r="G8516">
        <v>30.350758824234799</v>
      </c>
      <c r="H8516">
        <v>1514.8844403932201</v>
      </c>
      <c r="I8516">
        <v>1.09844470476718E-3</v>
      </c>
    </row>
    <row r="8517" spans="1:9" hidden="1" x14ac:dyDescent="0.2">
      <c r="A8517">
        <v>221</v>
      </c>
      <c r="B8517" t="s">
        <v>11</v>
      </c>
      <c r="C8517">
        <v>2187.4352590523899</v>
      </c>
      <c r="D8517">
        <v>16.020407100002299</v>
      </c>
      <c r="E8517">
        <v>69.685512823444597</v>
      </c>
      <c r="F8517">
        <v>1.10519291003217</v>
      </c>
      <c r="G8517">
        <v>31.065132696629799</v>
      </c>
      <c r="H8517">
        <v>1662.6243718317</v>
      </c>
      <c r="I8517">
        <v>4.6720741554108196E-3</v>
      </c>
    </row>
    <row r="8518" spans="1:9" hidden="1" x14ac:dyDescent="0.2">
      <c r="A8518">
        <v>221</v>
      </c>
      <c r="B8518" t="s">
        <v>13</v>
      </c>
      <c r="C8518">
        <v>2123.0981866383399</v>
      </c>
      <c r="D8518">
        <v>35.731399694978201</v>
      </c>
      <c r="E8518">
        <v>88.993836994004397</v>
      </c>
      <c r="F8518">
        <v>0.17857035893014001</v>
      </c>
      <c r="G8518">
        <v>34.448739339424101</v>
      </c>
      <c r="H8518">
        <v>2514.1699064792101</v>
      </c>
      <c r="I8518" s="1">
        <v>9.1999001679498606E-5</v>
      </c>
    </row>
    <row r="8519" spans="1:9" hidden="1" x14ac:dyDescent="0.2">
      <c r="A8519">
        <v>221</v>
      </c>
      <c r="B8519" t="s">
        <v>14</v>
      </c>
      <c r="C8519">
        <v>2069.1337434502998</v>
      </c>
      <c r="D8519">
        <v>31.168077904908401</v>
      </c>
      <c r="E8519">
        <v>77.703882785052997</v>
      </c>
      <c r="F8519">
        <v>1.26962672740327</v>
      </c>
      <c r="G8519">
        <v>33.200307497324602</v>
      </c>
      <c r="H8519">
        <v>2169.0507553504299</v>
      </c>
      <c r="I8519">
        <v>5.37351158733164E-3</v>
      </c>
    </row>
    <row r="8520" spans="1:9" hidden="1" x14ac:dyDescent="0.2">
      <c r="A8520">
        <v>221</v>
      </c>
      <c r="B8520" t="s">
        <v>15</v>
      </c>
      <c r="C8520">
        <v>2058.5962745319098</v>
      </c>
      <c r="D8520">
        <v>30.669245588453201</v>
      </c>
      <c r="E8520">
        <v>74.664775609371205</v>
      </c>
      <c r="F8520">
        <v>1.1336990026462801</v>
      </c>
      <c r="G8520">
        <v>32.664285201629603</v>
      </c>
      <c r="H8520">
        <v>2032.32858517197</v>
      </c>
      <c r="I8520">
        <v>5.0347784068953301E-3</v>
      </c>
    </row>
    <row r="8521" spans="1:9" hidden="1" x14ac:dyDescent="0.2">
      <c r="A8521">
        <v>221</v>
      </c>
      <c r="B8521" t="s">
        <v>16</v>
      </c>
      <c r="C8521">
        <v>2027.7885558887201</v>
      </c>
      <c r="D8521">
        <v>31.741865584429</v>
      </c>
      <c r="E8521">
        <v>60.103555257837002</v>
      </c>
      <c r="F8521">
        <v>0.55742665146266701</v>
      </c>
      <c r="G8521">
        <v>31.223170147656901</v>
      </c>
      <c r="H8521">
        <v>1696.7164597879</v>
      </c>
      <c r="I8521">
        <v>1.3538951706829399E-3</v>
      </c>
    </row>
    <row r="8522" spans="1:9" hidden="1" x14ac:dyDescent="0.2">
      <c r="A8522">
        <v>221</v>
      </c>
      <c r="B8522" t="s">
        <v>18</v>
      </c>
      <c r="C8522">
        <v>1969.3063924078399</v>
      </c>
      <c r="D8522">
        <v>30.923320261934201</v>
      </c>
      <c r="E8522">
        <v>70.635560371290893</v>
      </c>
      <c r="F8522">
        <v>0.77655606887078599</v>
      </c>
      <c r="G8522">
        <v>32.410363650027001</v>
      </c>
      <c r="H8522">
        <v>1969.86700457542</v>
      </c>
      <c r="I8522">
        <v>2.6337247077194998E-3</v>
      </c>
    </row>
    <row r="8523" spans="1:9" hidden="1" x14ac:dyDescent="0.2">
      <c r="A8523">
        <v>221</v>
      </c>
      <c r="B8523" t="s">
        <v>19</v>
      </c>
      <c r="C8523">
        <v>1969.6210894640999</v>
      </c>
      <c r="D8523">
        <v>63.574469002871098</v>
      </c>
      <c r="E8523">
        <v>68.401037852335193</v>
      </c>
      <c r="F8523">
        <v>0.28499433000812002</v>
      </c>
      <c r="G8523">
        <v>32.716464850968002</v>
      </c>
      <c r="H8523">
        <v>2045.3459304027799</v>
      </c>
      <c r="I8523">
        <v>3.5000806825606499E-4</v>
      </c>
    </row>
    <row r="8524" spans="1:9" hidden="1" x14ac:dyDescent="0.2">
      <c r="A8524">
        <v>221</v>
      </c>
      <c r="B8524" t="s">
        <v>21</v>
      </c>
      <c r="C8524">
        <v>1936.3634894904501</v>
      </c>
      <c r="D8524">
        <v>56.165160422146101</v>
      </c>
      <c r="E8524">
        <v>67.622990212742707</v>
      </c>
      <c r="F8524">
        <v>0.292711194972405</v>
      </c>
      <c r="G8524">
        <v>32.628804616647599</v>
      </c>
      <c r="H8524">
        <v>2023.5127419753001</v>
      </c>
      <c r="I8524">
        <v>3.4796677693892499E-4</v>
      </c>
    </row>
    <row r="8525" spans="1:9" hidden="1" x14ac:dyDescent="0.2">
      <c r="A8525">
        <v>221</v>
      </c>
      <c r="B8525" t="s">
        <v>22</v>
      </c>
      <c r="C8525">
        <v>1876.58772359256</v>
      </c>
      <c r="D8525">
        <v>77.155045814985499</v>
      </c>
      <c r="E8525">
        <v>82.348583991690404</v>
      </c>
      <c r="F8525">
        <v>4.2613710852483804</v>
      </c>
      <c r="G8525">
        <v>33.430664895015099</v>
      </c>
      <c r="H8525">
        <v>2229.8792547467101</v>
      </c>
      <c r="I8525">
        <v>1.1349135751242401E-3</v>
      </c>
    </row>
    <row r="8526" spans="1:9" hidden="1" x14ac:dyDescent="0.2">
      <c r="A8526">
        <v>221</v>
      </c>
      <c r="B8526" t="s">
        <v>23</v>
      </c>
      <c r="C8526">
        <v>1884.6054756429901</v>
      </c>
      <c r="D8526">
        <v>40.357164046032601</v>
      </c>
      <c r="E8526">
        <v>82.903222300434294</v>
      </c>
      <c r="F8526">
        <v>0.31293357444834502</v>
      </c>
      <c r="G8526">
        <v>34.224728590913102</v>
      </c>
      <c r="H8526">
        <v>2449.4091801974901</v>
      </c>
      <c r="I8526">
        <v>3.1342534674465099E-4</v>
      </c>
    </row>
    <row r="8527" spans="1:9" hidden="1" x14ac:dyDescent="0.2">
      <c r="A8527">
        <v>221</v>
      </c>
      <c r="B8527" t="s">
        <v>24</v>
      </c>
      <c r="C8527">
        <v>1869.8305243320799</v>
      </c>
      <c r="D8527">
        <v>62.4237606796639</v>
      </c>
      <c r="E8527">
        <v>72.049808122336998</v>
      </c>
      <c r="F8527">
        <v>0.88693868641516704</v>
      </c>
      <c r="G8527">
        <v>32.924650045139799</v>
      </c>
      <c r="H8527">
        <v>2097.9056874714502</v>
      </c>
      <c r="I8527">
        <v>1.3151826861682999E-3</v>
      </c>
    </row>
    <row r="8528" spans="1:9" hidden="1" x14ac:dyDescent="0.2">
      <c r="A8528">
        <v>221</v>
      </c>
      <c r="B8528" t="s">
        <v>25</v>
      </c>
      <c r="C8528">
        <v>1825.0544911586101</v>
      </c>
      <c r="D8528">
        <v>25.575545929395702</v>
      </c>
      <c r="E8528">
        <v>70.015286607575803</v>
      </c>
      <c r="F8528">
        <v>0.84191928258290805</v>
      </c>
      <c r="G8528">
        <v>32.283175520862699</v>
      </c>
      <c r="H8528">
        <v>1939.1271163393401</v>
      </c>
      <c r="I8528">
        <v>2.6228170698716401E-3</v>
      </c>
    </row>
    <row r="8529" spans="1:9" hidden="1" x14ac:dyDescent="0.2">
      <c r="A8529">
        <v>221</v>
      </c>
      <c r="B8529" t="s">
        <v>26</v>
      </c>
      <c r="C8529">
        <v>1786.4568970567</v>
      </c>
      <c r="D8529">
        <v>21.483335041984201</v>
      </c>
      <c r="E8529">
        <v>54.43287210167</v>
      </c>
      <c r="F8529">
        <v>0.69486857823389103</v>
      </c>
      <c r="G8529">
        <v>30.082706699144399</v>
      </c>
      <c r="H8529">
        <v>1462.07256485364</v>
      </c>
      <c r="I8529">
        <v>2.20601298741391E-3</v>
      </c>
    </row>
    <row r="8530" spans="1:9" hidden="1" x14ac:dyDescent="0.2">
      <c r="A8530">
        <v>221</v>
      </c>
      <c r="B8530" t="s">
        <v>27</v>
      </c>
      <c r="C8530">
        <v>1753.94843186251</v>
      </c>
      <c r="D8530">
        <v>14.541750362641601</v>
      </c>
      <c r="E8530">
        <v>46.424587284189499</v>
      </c>
      <c r="F8530">
        <v>1.30671790393737</v>
      </c>
      <c r="G8530">
        <v>28.078261022199602</v>
      </c>
      <c r="H8530">
        <v>1109.6400371253601</v>
      </c>
      <c r="I8530">
        <v>1.10531640196996E-2</v>
      </c>
    </row>
    <row r="8531" spans="1:9" hidden="1" x14ac:dyDescent="0.2">
      <c r="A8531">
        <v>221</v>
      </c>
      <c r="B8531" t="s">
        <v>28</v>
      </c>
      <c r="C8531">
        <v>1694.6733079180899</v>
      </c>
      <c r="D8531">
        <v>14.755699609551099</v>
      </c>
      <c r="E8531">
        <v>27.647715478914201</v>
      </c>
      <c r="F8531">
        <v>2.3901705606492101</v>
      </c>
      <c r="G8531">
        <v>24.530149247000701</v>
      </c>
      <c r="H8531">
        <v>646.40104869945696</v>
      </c>
      <c r="I8531" t="s">
        <v>48</v>
      </c>
    </row>
    <row r="8532" spans="1:9" x14ac:dyDescent="0.2">
      <c r="A8532">
        <v>221</v>
      </c>
      <c r="B8532" t="s">
        <v>30</v>
      </c>
      <c r="C8532">
        <v>1611.6515540642499</v>
      </c>
      <c r="D8532">
        <v>15.490691046206001</v>
      </c>
      <c r="E8532">
        <v>562.08474641781595</v>
      </c>
      <c r="F8532">
        <v>1.1409556379121899</v>
      </c>
      <c r="G8532">
        <v>52.935692238725302</v>
      </c>
      <c r="H8532">
        <v>14018.3105564408</v>
      </c>
      <c r="I8532">
        <v>6.7312899917876398E-4</v>
      </c>
    </row>
    <row r="8533" spans="1:9" hidden="1" x14ac:dyDescent="0.2">
      <c r="A8533">
        <v>221</v>
      </c>
      <c r="B8533" t="s">
        <v>32</v>
      </c>
      <c r="C8533">
        <v>1545.84519224276</v>
      </c>
      <c r="D8533">
        <v>25.65854673966</v>
      </c>
      <c r="E8533">
        <v>92.375234004616104</v>
      </c>
      <c r="F8533">
        <v>1.50348697496323</v>
      </c>
      <c r="G8533">
        <v>34.813145340869703</v>
      </c>
      <c r="H8533">
        <v>2622.2515030961499</v>
      </c>
      <c r="I8533">
        <v>6.4549738122133098E-3</v>
      </c>
    </row>
    <row r="8534" spans="1:9" hidden="1" x14ac:dyDescent="0.2">
      <c r="A8534">
        <v>221</v>
      </c>
      <c r="B8534" t="s">
        <v>33</v>
      </c>
      <c r="C8534">
        <v>1489.8550542783</v>
      </c>
      <c r="D8534">
        <v>20.956153830281099</v>
      </c>
      <c r="E8534">
        <v>134.85701091254299</v>
      </c>
      <c r="F8534">
        <v>2.8316186731306501</v>
      </c>
      <c r="G8534">
        <v>38.089608228902399</v>
      </c>
      <c r="H8534">
        <v>3757.7450646696602</v>
      </c>
      <c r="I8534">
        <v>1.6145026394845399E-2</v>
      </c>
    </row>
    <row r="8535" spans="1:9" hidden="1" x14ac:dyDescent="0.2">
      <c r="A8535">
        <v>221</v>
      </c>
      <c r="B8535" t="s">
        <v>34</v>
      </c>
      <c r="C8535">
        <v>1467.5088576543101</v>
      </c>
      <c r="D8535">
        <v>43.422784824177299</v>
      </c>
      <c r="E8535">
        <v>110.75283792364</v>
      </c>
      <c r="F8535">
        <v>1.3370816519522599</v>
      </c>
      <c r="G8535">
        <v>37.369414315092797</v>
      </c>
      <c r="H8535">
        <v>3481.50044647702</v>
      </c>
      <c r="I8535">
        <v>4.3564232347043296E-3</v>
      </c>
    </row>
    <row r="8536" spans="1:9" hidden="1" x14ac:dyDescent="0.2">
      <c r="A8536">
        <v>221</v>
      </c>
      <c r="B8536" t="s">
        <v>35</v>
      </c>
      <c r="C8536">
        <v>1443.24550506841</v>
      </c>
      <c r="D8536">
        <v>31.606865319062901</v>
      </c>
      <c r="E8536">
        <v>103.41360225270201</v>
      </c>
      <c r="F8536">
        <v>1.2889140506349599</v>
      </c>
      <c r="G8536">
        <v>36.329148272401902</v>
      </c>
      <c r="H8536">
        <v>3109.7262119781599</v>
      </c>
      <c r="I8536">
        <v>4.4338395527710297E-3</v>
      </c>
    </row>
    <row r="8537" spans="1:9" hidden="1" x14ac:dyDescent="0.2">
      <c r="A8537">
        <v>221</v>
      </c>
      <c r="B8537" t="s">
        <v>36</v>
      </c>
      <c r="C8537">
        <v>1387.5753722166601</v>
      </c>
      <c r="D8537">
        <v>15.4746130462396</v>
      </c>
      <c r="E8537">
        <v>214.137968058166</v>
      </c>
      <c r="F8537">
        <v>1.3343759192201601</v>
      </c>
      <c r="G8537">
        <v>41.784304846046098</v>
      </c>
      <c r="H8537">
        <v>5441.9433362196696</v>
      </c>
      <c r="I8537">
        <v>2.39317622948154E-3</v>
      </c>
    </row>
    <row r="8538" spans="1:9" hidden="1" x14ac:dyDescent="0.2">
      <c r="A8538">
        <v>221</v>
      </c>
      <c r="B8538" t="s">
        <v>37</v>
      </c>
      <c r="C8538">
        <v>1352.36225515094</v>
      </c>
      <c r="D8538">
        <v>85.962812736971401</v>
      </c>
      <c r="E8538">
        <v>38.679898255638001</v>
      </c>
      <c r="F8538">
        <v>1.6793202330124599</v>
      </c>
      <c r="G8538">
        <v>28.670852283352101</v>
      </c>
      <c r="H8538">
        <v>1206.3232627361399</v>
      </c>
      <c r="I8538">
        <v>1.5219442053868799E-3</v>
      </c>
    </row>
    <row r="8539" spans="1:9" hidden="1" x14ac:dyDescent="0.2">
      <c r="A8539">
        <v>221</v>
      </c>
      <c r="B8539" t="s">
        <v>38</v>
      </c>
      <c r="C8539">
        <v>1294.9935633612799</v>
      </c>
      <c r="D8539">
        <v>13.576059654629599</v>
      </c>
      <c r="E8539">
        <v>89.204195834083507</v>
      </c>
      <c r="F8539">
        <v>0.69945918047422395</v>
      </c>
      <c r="G8539">
        <v>33.185596383508397</v>
      </c>
      <c r="H8539">
        <v>2165.2088692111802</v>
      </c>
      <c r="I8539">
        <v>1.7299747122522099E-3</v>
      </c>
    </row>
    <row r="8540" spans="1:9" hidden="1" x14ac:dyDescent="0.2">
      <c r="A8540">
        <v>221</v>
      </c>
      <c r="B8540" t="s">
        <v>49</v>
      </c>
      <c r="C8540">
        <v>1253.15150793975</v>
      </c>
      <c r="D8540">
        <v>17.5326455952146</v>
      </c>
      <c r="E8540">
        <v>41.1554379035396</v>
      </c>
      <c r="F8540">
        <v>0.73426543282430901</v>
      </c>
      <c r="G8540">
        <v>28.064469315246299</v>
      </c>
      <c r="H8540">
        <v>1107.4614750973001</v>
      </c>
      <c r="I8540">
        <v>3.73351837938223E-3</v>
      </c>
    </row>
    <row r="8541" spans="1:9" hidden="1" x14ac:dyDescent="0.2">
      <c r="A8541">
        <v>221</v>
      </c>
      <c r="B8541" t="s">
        <v>39</v>
      </c>
      <c r="C8541">
        <v>1210.4353731322201</v>
      </c>
      <c r="D8541">
        <v>24.9132712126275</v>
      </c>
      <c r="E8541">
        <v>58.440840388118303</v>
      </c>
      <c r="F8541">
        <v>2.11851204669835</v>
      </c>
      <c r="G8541">
        <v>31.220567470981699</v>
      </c>
      <c r="H8541">
        <v>1696.15079624952</v>
      </c>
      <c r="I8541">
        <v>2.4185734125751299E-2</v>
      </c>
    </row>
    <row r="8542" spans="1:9" hidden="1" x14ac:dyDescent="0.2">
      <c r="A8542">
        <v>221</v>
      </c>
      <c r="B8542" t="s">
        <v>50</v>
      </c>
      <c r="C8542">
        <v>1179.7650164694101</v>
      </c>
      <c r="D8542">
        <v>21.929860015765399</v>
      </c>
      <c r="E8542">
        <v>112.39377113031099</v>
      </c>
      <c r="F8542">
        <v>0.99445892895260302</v>
      </c>
      <c r="G8542">
        <v>36.819721631109097</v>
      </c>
      <c r="H8542">
        <v>3281.1289084353202</v>
      </c>
      <c r="I8542">
        <v>2.3351171138020202E-3</v>
      </c>
    </row>
    <row r="8543" spans="1:9" hidden="1" x14ac:dyDescent="0.2">
      <c r="A8543">
        <v>221</v>
      </c>
      <c r="B8543" t="s">
        <v>40</v>
      </c>
      <c r="C8543">
        <v>1153.1859674141899</v>
      </c>
      <c r="D8543">
        <v>28.346383895108801</v>
      </c>
      <c r="E8543">
        <v>84.826822883143294</v>
      </c>
      <c r="F8543">
        <v>1.40989140799662</v>
      </c>
      <c r="G8543">
        <v>34.681000946612102</v>
      </c>
      <c r="H8543">
        <v>2582.6632551501698</v>
      </c>
      <c r="I8543">
        <v>6.2367390802742602E-3</v>
      </c>
    </row>
    <row r="8544" spans="1:9" hidden="1" x14ac:dyDescent="0.2">
      <c r="A8544">
        <v>221</v>
      </c>
      <c r="B8544" t="s">
        <v>41</v>
      </c>
      <c r="C8544">
        <v>1101.43553015318</v>
      </c>
      <c r="D8544">
        <v>31.652363997498199</v>
      </c>
      <c r="E8544">
        <v>40.958645038674703</v>
      </c>
      <c r="F8544">
        <v>0.82092913837709602</v>
      </c>
      <c r="G8544">
        <v>29.240528820638598</v>
      </c>
      <c r="H8544">
        <v>1305.0951649967999</v>
      </c>
      <c r="I8544">
        <v>4.2242898328789498E-3</v>
      </c>
    </row>
    <row r="8545" spans="1:9" hidden="1" x14ac:dyDescent="0.2">
      <c r="A8545">
        <v>221</v>
      </c>
      <c r="B8545" t="s">
        <v>42</v>
      </c>
      <c r="C8545">
        <v>1047.43285561107</v>
      </c>
      <c r="D8545">
        <v>39.406890466922697</v>
      </c>
      <c r="E8545">
        <v>48.851795841233503</v>
      </c>
      <c r="F8545">
        <v>0.41715455131092599</v>
      </c>
      <c r="G8545">
        <v>30.842013037560498</v>
      </c>
      <c r="H8545">
        <v>1615.3705307328401</v>
      </c>
      <c r="I8545">
        <v>9.0901914290606096E-4</v>
      </c>
    </row>
    <row r="8546" spans="1:9" hidden="1" x14ac:dyDescent="0.2">
      <c r="A8546">
        <v>221</v>
      </c>
      <c r="B8546" t="s">
        <v>43</v>
      </c>
      <c r="C8546">
        <v>993.91485244024295</v>
      </c>
      <c r="D8546">
        <v>26.470159579757599</v>
      </c>
      <c r="E8546">
        <v>58.645227293140501</v>
      </c>
      <c r="F8546">
        <v>0.545978645850415</v>
      </c>
      <c r="G8546">
        <v>31.819930981026602</v>
      </c>
      <c r="H8546">
        <v>1830.1986190837899</v>
      </c>
      <c r="I8546">
        <v>1.3158127828557201E-3</v>
      </c>
    </row>
    <row r="8547" spans="1:9" hidden="1" x14ac:dyDescent="0.2">
      <c r="A8547">
        <v>221</v>
      </c>
      <c r="B8547" t="s">
        <v>44</v>
      </c>
      <c r="C8547">
        <v>945.268409479762</v>
      </c>
      <c r="D8547">
        <v>21.817043450798302</v>
      </c>
      <c r="E8547">
        <v>90.577348903617207</v>
      </c>
      <c r="F8547">
        <v>1.2812675930463699</v>
      </c>
      <c r="G8547">
        <v>35.094364041103901</v>
      </c>
      <c r="H8547">
        <v>2708.0133268519398</v>
      </c>
      <c r="I8547">
        <v>4.8137985390466998E-3</v>
      </c>
    </row>
    <row r="8548" spans="1:9" hidden="1" x14ac:dyDescent="0.2">
      <c r="A8548">
        <v>221</v>
      </c>
      <c r="B8548" t="s">
        <v>46</v>
      </c>
      <c r="C8548">
        <v>866.82629581317599</v>
      </c>
      <c r="D8548">
        <v>27.954813138699102</v>
      </c>
      <c r="E8548">
        <v>84.114458907025494</v>
      </c>
      <c r="F8548">
        <v>0.98469425310588998</v>
      </c>
      <c r="G8548">
        <v>34.858006174118003</v>
      </c>
      <c r="H8548">
        <v>2635.7939697879701</v>
      </c>
      <c r="I8548">
        <v>3.1910023782599898E-3</v>
      </c>
    </row>
    <row r="8549" spans="1:9" hidden="1" x14ac:dyDescent="0.2">
      <c r="A8549">
        <v>221</v>
      </c>
      <c r="B8549" t="s">
        <v>51</v>
      </c>
      <c r="C8549">
        <v>770.457232140261</v>
      </c>
      <c r="D8549">
        <v>16.183675442089601</v>
      </c>
      <c r="E8549">
        <v>121.971750711482</v>
      </c>
      <c r="F8549">
        <v>1.66792784817546</v>
      </c>
      <c r="G8549">
        <v>36.981784316881203</v>
      </c>
      <c r="H8549">
        <v>3339.2792261837999</v>
      </c>
      <c r="I8549">
        <v>6.0801842778737602E-3</v>
      </c>
    </row>
    <row r="8550" spans="1:9" hidden="1" x14ac:dyDescent="0.2">
      <c r="A8550">
        <v>221</v>
      </c>
      <c r="B8550" t="s">
        <v>52</v>
      </c>
      <c r="C8550">
        <v>723.81750166151596</v>
      </c>
      <c r="D8550">
        <v>34.184915275484798</v>
      </c>
      <c r="E8550">
        <v>48.856536018624404</v>
      </c>
      <c r="F8550">
        <v>0.30903183470666101</v>
      </c>
      <c r="G8550">
        <v>30.9806882716328</v>
      </c>
      <c r="H8550">
        <v>1644.6198874746999</v>
      </c>
      <c r="I8550">
        <v>5.2685319219943798E-4</v>
      </c>
    </row>
    <row r="8551" spans="1:9" hidden="1" x14ac:dyDescent="0.2">
      <c r="A8551">
        <v>221</v>
      </c>
      <c r="B8551" t="s">
        <v>53</v>
      </c>
      <c r="C8551">
        <v>667.08002996623304</v>
      </c>
      <c r="D8551">
        <v>22.730664285527901</v>
      </c>
      <c r="E8551">
        <v>51.601941222328101</v>
      </c>
      <c r="F8551">
        <v>0.61745111872967895</v>
      </c>
      <c r="G8551">
        <v>30.805412109166902</v>
      </c>
      <c r="H8551">
        <v>1607.71617970691</v>
      </c>
      <c r="I8551">
        <v>2.03322044716652E-3</v>
      </c>
    </row>
    <row r="8552" spans="1:9" hidden="1" x14ac:dyDescent="0.2">
      <c r="A8552">
        <v>221</v>
      </c>
      <c r="B8552" t="s">
        <v>54</v>
      </c>
      <c r="C8552">
        <v>610.15348650640794</v>
      </c>
      <c r="D8552">
        <v>28.9026755123183</v>
      </c>
      <c r="E8552">
        <v>60.601912292946203</v>
      </c>
      <c r="F8552">
        <v>0.44240925687549099</v>
      </c>
      <c r="G8552">
        <v>32.595368507479797</v>
      </c>
      <c r="H8552">
        <v>2015.2311679289501</v>
      </c>
      <c r="I8552">
        <v>8.4343657943564696E-4</v>
      </c>
    </row>
    <row r="8553" spans="1:9" hidden="1" x14ac:dyDescent="0.2">
      <c r="A8553">
        <v>221</v>
      </c>
      <c r="B8553" t="s">
        <v>55</v>
      </c>
      <c r="C8553">
        <v>517.77351144703402</v>
      </c>
      <c r="D8553">
        <v>14.1643609195491</v>
      </c>
      <c r="E8553">
        <v>239.34137351472401</v>
      </c>
      <c r="F8553">
        <v>9.1859714523067701</v>
      </c>
      <c r="G8553">
        <v>43.320223173293201</v>
      </c>
      <c r="H8553">
        <v>6287.2978006013</v>
      </c>
      <c r="I8553">
        <v>0.115046171034463</v>
      </c>
    </row>
    <row r="8554" spans="1:9" hidden="1" x14ac:dyDescent="0.2">
      <c r="A8554">
        <v>222</v>
      </c>
      <c r="B8554" t="s">
        <v>9</v>
      </c>
      <c r="C8554">
        <v>2252.9140782631898</v>
      </c>
      <c r="D8554">
        <v>22.957271648587501</v>
      </c>
      <c r="E8554">
        <v>52.612445943770801</v>
      </c>
      <c r="F8554">
        <v>0.83899670564131501</v>
      </c>
      <c r="G8554">
        <v>27.732982035702602</v>
      </c>
      <c r="H8554">
        <v>1310.9850109845599</v>
      </c>
      <c r="I8554">
        <v>3.7372062640600502E-3</v>
      </c>
    </row>
    <row r="8555" spans="1:9" hidden="1" x14ac:dyDescent="0.2">
      <c r="A8555">
        <v>222</v>
      </c>
      <c r="B8555" t="s">
        <v>10</v>
      </c>
      <c r="C8555">
        <v>2215.8766114862901</v>
      </c>
      <c r="D8555">
        <v>25.607529794141801</v>
      </c>
      <c r="E8555">
        <v>49.0079883031541</v>
      </c>
      <c r="F8555">
        <v>0.384794575336321</v>
      </c>
      <c r="G8555">
        <v>27.710030066952399</v>
      </c>
      <c r="H8555">
        <v>1306.6504819412301</v>
      </c>
      <c r="I8555">
        <v>9.9650161585729995E-4</v>
      </c>
    </row>
    <row r="8556" spans="1:9" hidden="1" x14ac:dyDescent="0.2">
      <c r="A8556">
        <v>222</v>
      </c>
      <c r="B8556" t="s">
        <v>11</v>
      </c>
      <c r="C8556">
        <v>2176.94941545651</v>
      </c>
      <c r="D8556">
        <v>36.398360611948902</v>
      </c>
      <c r="E8556">
        <v>50.385684868619997</v>
      </c>
      <c r="F8556">
        <v>0.26070269753841602</v>
      </c>
      <c r="G8556">
        <v>28.1929708030376</v>
      </c>
      <c r="H8556">
        <v>1400.150794723</v>
      </c>
      <c r="I8556">
        <v>4.6801584215704501E-4</v>
      </c>
    </row>
    <row r="8557" spans="1:9" hidden="1" x14ac:dyDescent="0.2">
      <c r="A8557">
        <v>222</v>
      </c>
      <c r="B8557" t="s">
        <v>12</v>
      </c>
      <c r="C8557">
        <v>2177.59268206773</v>
      </c>
      <c r="D8557">
        <v>26.4585632538626</v>
      </c>
      <c r="E8557">
        <v>51.455801842188102</v>
      </c>
      <c r="F8557">
        <v>0.58439281672055898</v>
      </c>
      <c r="G8557">
        <v>27.922689627773298</v>
      </c>
      <c r="H8557">
        <v>1347.2259541431099</v>
      </c>
      <c r="I8557">
        <v>2.41605553364073E-3</v>
      </c>
    </row>
    <row r="8558" spans="1:9" hidden="1" x14ac:dyDescent="0.2">
      <c r="A8558">
        <v>222</v>
      </c>
      <c r="B8558" t="s">
        <v>13</v>
      </c>
      <c r="C8558">
        <v>2126.3099116368398</v>
      </c>
      <c r="D8558">
        <v>30.904593399727201</v>
      </c>
      <c r="E8558">
        <v>66.452423069226796</v>
      </c>
      <c r="F8558">
        <v>0.98685855521230803</v>
      </c>
      <c r="G8558">
        <v>30.0725721058894</v>
      </c>
      <c r="H8558">
        <v>1812.56564592631</v>
      </c>
      <c r="I8558">
        <v>5.3906492400164702E-3</v>
      </c>
    </row>
    <row r="8559" spans="1:9" hidden="1" x14ac:dyDescent="0.2">
      <c r="A8559">
        <v>222</v>
      </c>
      <c r="B8559" t="s">
        <v>14</v>
      </c>
      <c r="C8559">
        <v>2128.5067157076501</v>
      </c>
      <c r="D8559">
        <v>46.882027513741498</v>
      </c>
      <c r="E8559">
        <v>65.226834677870102</v>
      </c>
      <c r="F8559">
        <v>0.52878351981057703</v>
      </c>
      <c r="G8559">
        <v>30.0848334855982</v>
      </c>
      <c r="H8559">
        <v>1815.5235773667901</v>
      </c>
      <c r="I8559">
        <v>1.45092933425204E-3</v>
      </c>
    </row>
    <row r="8560" spans="1:9" hidden="1" x14ac:dyDescent="0.2">
      <c r="A8560">
        <v>222</v>
      </c>
      <c r="B8560" t="s">
        <v>15</v>
      </c>
      <c r="C8560">
        <v>2074.7539991383101</v>
      </c>
      <c r="D8560">
        <v>56.148583891231098</v>
      </c>
      <c r="E8560">
        <v>56.843172648429103</v>
      </c>
      <c r="F8560">
        <v>0.44503539134922099</v>
      </c>
      <c r="G8560">
        <v>29.453167601687699</v>
      </c>
      <c r="H8560">
        <v>1667.78275865257</v>
      </c>
      <c r="I8560">
        <v>1.1597631981659601E-3</v>
      </c>
    </row>
    <row r="8561" spans="1:9" hidden="1" x14ac:dyDescent="0.2">
      <c r="A8561">
        <v>222</v>
      </c>
      <c r="B8561" t="s">
        <v>16</v>
      </c>
      <c r="C8561">
        <v>2066.54555987203</v>
      </c>
      <c r="D8561">
        <v>52.8714926548355</v>
      </c>
      <c r="E8561">
        <v>55.846164564415197</v>
      </c>
      <c r="F8561">
        <v>0.380521085570379</v>
      </c>
      <c r="G8561">
        <v>29.1825630845271</v>
      </c>
      <c r="H8561">
        <v>1607.33046751898</v>
      </c>
      <c r="I8561">
        <v>1.0126943133796601E-3</v>
      </c>
    </row>
    <row r="8562" spans="1:9" hidden="1" x14ac:dyDescent="0.2">
      <c r="A8562">
        <v>222</v>
      </c>
      <c r="B8562" t="s">
        <v>17</v>
      </c>
      <c r="C8562">
        <v>1999.53325559782</v>
      </c>
      <c r="D8562">
        <v>28.483766360103701</v>
      </c>
      <c r="E8562">
        <v>50.995918629874801</v>
      </c>
      <c r="F8562">
        <v>0.69099170445562696</v>
      </c>
      <c r="G8562">
        <v>28.292448551346201</v>
      </c>
      <c r="H8562">
        <v>1420.01713247353</v>
      </c>
      <c r="I8562">
        <v>3.0060134291866E-3</v>
      </c>
    </row>
    <row r="8563" spans="1:9" hidden="1" x14ac:dyDescent="0.2">
      <c r="A8563">
        <v>222</v>
      </c>
      <c r="B8563" t="s">
        <v>18</v>
      </c>
      <c r="C8563">
        <v>1979.25092791525</v>
      </c>
      <c r="D8563">
        <v>30.200788310945601</v>
      </c>
      <c r="E8563">
        <v>51.215661078664198</v>
      </c>
      <c r="F8563">
        <v>0.74891540395939704</v>
      </c>
      <c r="G8563">
        <v>28.403982189470199</v>
      </c>
      <c r="H8563">
        <v>1442.54168418723</v>
      </c>
      <c r="I8563">
        <v>3.5894510297326898E-3</v>
      </c>
    </row>
    <row r="8564" spans="1:9" hidden="1" x14ac:dyDescent="0.2">
      <c r="A8564">
        <v>222</v>
      </c>
      <c r="B8564" t="s">
        <v>19</v>
      </c>
      <c r="C8564">
        <v>1927.1187208996901</v>
      </c>
      <c r="D8564">
        <v>39.427364701504999</v>
      </c>
      <c r="E8564">
        <v>58.578983318926397</v>
      </c>
      <c r="F8564">
        <v>0.52506288127839096</v>
      </c>
      <c r="G8564">
        <v>29.620663182213899</v>
      </c>
      <c r="H8564">
        <v>1706.0452898711401</v>
      </c>
      <c r="I8564">
        <v>1.5880532864304699E-3</v>
      </c>
    </row>
    <row r="8565" spans="1:9" hidden="1" x14ac:dyDescent="0.2">
      <c r="A8565">
        <v>222</v>
      </c>
      <c r="B8565" t="s">
        <v>20</v>
      </c>
      <c r="C8565">
        <v>1930.4078653721799</v>
      </c>
      <c r="D8565">
        <v>82.891557077769406</v>
      </c>
      <c r="E8565">
        <v>57.527727117283199</v>
      </c>
      <c r="F8565">
        <v>1.22825767543591</v>
      </c>
      <c r="G8565">
        <v>29.508164491915402</v>
      </c>
      <c r="H8565">
        <v>1680.2744665661201</v>
      </c>
      <c r="I8565">
        <v>1.52882138858628E-3</v>
      </c>
    </row>
    <row r="8566" spans="1:9" hidden="1" x14ac:dyDescent="0.2">
      <c r="A8566">
        <v>222</v>
      </c>
      <c r="B8566" t="s">
        <v>21</v>
      </c>
      <c r="C8566">
        <v>1882.1084723399099</v>
      </c>
      <c r="D8566">
        <v>22.936538174349199</v>
      </c>
      <c r="E8566">
        <v>64.973809838609597</v>
      </c>
      <c r="F8566">
        <v>0.843862095368342</v>
      </c>
      <c r="G8566">
        <v>29.696097050855801</v>
      </c>
      <c r="H8566">
        <v>1723.4906846137601</v>
      </c>
      <c r="I8566">
        <v>3.65733863176333E-3</v>
      </c>
    </row>
    <row r="8567" spans="1:9" hidden="1" x14ac:dyDescent="0.2">
      <c r="A8567">
        <v>222</v>
      </c>
      <c r="B8567" t="s">
        <v>22</v>
      </c>
      <c r="C8567">
        <v>1840.3352382660801</v>
      </c>
      <c r="D8567">
        <v>33.427742562677402</v>
      </c>
      <c r="E8567">
        <v>51.874436160452902</v>
      </c>
      <c r="F8567">
        <v>0.26102388889924599</v>
      </c>
      <c r="G8567">
        <v>28.739893814711099</v>
      </c>
      <c r="H8567">
        <v>1512.00101172884</v>
      </c>
      <c r="I8567">
        <v>4.3581743189991201E-4</v>
      </c>
    </row>
    <row r="8568" spans="1:9" hidden="1" x14ac:dyDescent="0.2">
      <c r="A8568">
        <v>222</v>
      </c>
      <c r="B8568" t="s">
        <v>23</v>
      </c>
      <c r="C8568">
        <v>1813.4780321862299</v>
      </c>
      <c r="D8568">
        <v>23.600614523392402</v>
      </c>
      <c r="E8568">
        <v>46.288365190145498</v>
      </c>
      <c r="F8568">
        <v>0.84506194121326095</v>
      </c>
      <c r="G8568">
        <v>27.3728475234469</v>
      </c>
      <c r="H8568">
        <v>1244.20332577565</v>
      </c>
      <c r="I8568">
        <v>5.1461830526246801E-3</v>
      </c>
    </row>
    <row r="8569" spans="1:9" hidden="1" x14ac:dyDescent="0.2">
      <c r="A8569">
        <v>222</v>
      </c>
      <c r="B8569" t="s">
        <v>24</v>
      </c>
      <c r="C8569">
        <v>1777.8964894773001</v>
      </c>
      <c r="D8569">
        <v>24.430980813121501</v>
      </c>
      <c r="E8569">
        <v>35.417242115324399</v>
      </c>
      <c r="F8569">
        <v>0.70898869747283699</v>
      </c>
      <c r="G8569">
        <v>25.850823157054901</v>
      </c>
      <c r="H8569">
        <v>989.71226377336404</v>
      </c>
      <c r="I8569">
        <v>4.3921718581480798E-3</v>
      </c>
    </row>
    <row r="8570" spans="1:9" hidden="1" x14ac:dyDescent="0.2">
      <c r="A8570">
        <v>222</v>
      </c>
      <c r="B8570" t="s">
        <v>25</v>
      </c>
      <c r="C8570">
        <v>1723.06708690901</v>
      </c>
      <c r="D8570">
        <v>9.0470480226844199</v>
      </c>
      <c r="E8570">
        <v>16.0754251080613</v>
      </c>
      <c r="F8570">
        <v>0.47207731889209198</v>
      </c>
      <c r="G8570">
        <v>19.270505773698101</v>
      </c>
      <c r="H8570">
        <v>305.621496608965</v>
      </c>
      <c r="I8570">
        <v>1.3411785804915401E-2</v>
      </c>
    </row>
    <row r="8571" spans="1:9" hidden="1" x14ac:dyDescent="0.2">
      <c r="A8571">
        <v>222</v>
      </c>
      <c r="B8571" t="s">
        <v>26</v>
      </c>
      <c r="C8571">
        <v>1668.31623451258</v>
      </c>
      <c r="D8571">
        <v>14.0947676487193</v>
      </c>
      <c r="E8571">
        <v>27.8534978072305</v>
      </c>
      <c r="F8571">
        <v>3.83768576791149</v>
      </c>
      <c r="G8571">
        <v>20.578241964944599</v>
      </c>
      <c r="H8571">
        <v>397.41524502396197</v>
      </c>
      <c r="I8571" t="s">
        <v>48</v>
      </c>
    </row>
    <row r="8572" spans="1:9" hidden="1" x14ac:dyDescent="0.2">
      <c r="A8572">
        <v>222</v>
      </c>
      <c r="B8572" t="s">
        <v>27</v>
      </c>
      <c r="C8572">
        <v>1668.31469924521</v>
      </c>
      <c r="D8572">
        <v>16.893202902787401</v>
      </c>
      <c r="E8572">
        <v>25.003153858788998</v>
      </c>
      <c r="F8572">
        <v>1.1670301215193399</v>
      </c>
      <c r="G8572">
        <v>23.168621707189999</v>
      </c>
      <c r="H8572">
        <v>638.57548083789402</v>
      </c>
      <c r="I8572">
        <v>1.5315511367357801E-2</v>
      </c>
    </row>
    <row r="8573" spans="1:9" x14ac:dyDescent="0.2">
      <c r="A8573">
        <v>222</v>
      </c>
      <c r="B8573" t="s">
        <v>28</v>
      </c>
      <c r="C8573">
        <v>1612.53335102189</v>
      </c>
      <c r="D8573">
        <v>14.7190412933309</v>
      </c>
      <c r="E8573">
        <v>457.03883116635302</v>
      </c>
      <c r="F8573">
        <v>1.86870260855062</v>
      </c>
      <c r="G8573">
        <v>47.397286620200902</v>
      </c>
      <c r="H8573">
        <v>11184.726408954801</v>
      </c>
      <c r="I8573">
        <v>2.61929898324814E-3</v>
      </c>
    </row>
    <row r="8574" spans="1:9" hidden="1" x14ac:dyDescent="0.2">
      <c r="A8574">
        <v>222</v>
      </c>
      <c r="B8574" t="s">
        <v>29</v>
      </c>
      <c r="C8574">
        <v>1549.0048461317001</v>
      </c>
      <c r="D8574">
        <v>36.995564537910198</v>
      </c>
      <c r="E8574">
        <v>68.303878418243599</v>
      </c>
      <c r="F8574">
        <v>0.41129457601467101</v>
      </c>
      <c r="G8574">
        <v>31.146671497549899</v>
      </c>
      <c r="H8574">
        <v>2085.72964799997</v>
      </c>
      <c r="I8574">
        <v>8.2232237144763698E-4</v>
      </c>
    </row>
    <row r="8575" spans="1:9" hidden="1" x14ac:dyDescent="0.2">
      <c r="A8575">
        <v>222</v>
      </c>
      <c r="B8575" t="s">
        <v>31</v>
      </c>
      <c r="C8575">
        <v>1486.8076796563801</v>
      </c>
      <c r="D8575">
        <v>30.710477564034299</v>
      </c>
      <c r="E8575">
        <v>101.292755627091</v>
      </c>
      <c r="F8575">
        <v>1.6358207416085899</v>
      </c>
      <c r="G8575">
        <v>34.186433624965197</v>
      </c>
      <c r="H8575">
        <v>3027.0990570910199</v>
      </c>
      <c r="I8575">
        <v>9.2645658305806101E-3</v>
      </c>
    </row>
    <row r="8576" spans="1:9" hidden="1" x14ac:dyDescent="0.2">
      <c r="A8576">
        <v>222</v>
      </c>
      <c r="B8576" t="s">
        <v>32</v>
      </c>
      <c r="C8576">
        <v>1466.2440078435</v>
      </c>
      <c r="D8576">
        <v>24.436496119417001</v>
      </c>
      <c r="E8576">
        <v>109.458326723686</v>
      </c>
      <c r="F8576">
        <v>1.3939344438638099</v>
      </c>
      <c r="G8576">
        <v>34.518495714839197</v>
      </c>
      <c r="H8576">
        <v>3146.4359105773601</v>
      </c>
      <c r="I8576">
        <v>5.5244759101882798E-3</v>
      </c>
    </row>
    <row r="8577" spans="1:9" hidden="1" x14ac:dyDescent="0.2">
      <c r="A8577">
        <v>222</v>
      </c>
      <c r="B8577" t="s">
        <v>34</v>
      </c>
      <c r="C8577">
        <v>1391.25518901241</v>
      </c>
      <c r="D8577">
        <v>13.836790564627901</v>
      </c>
      <c r="E8577">
        <v>206.034969064134</v>
      </c>
      <c r="F8577">
        <v>1.6405580861426501</v>
      </c>
      <c r="G8577">
        <v>38.740067688390802</v>
      </c>
      <c r="H8577">
        <v>4991.7513691191398</v>
      </c>
      <c r="I8577">
        <v>4.8651647893740097E-3</v>
      </c>
    </row>
    <row r="8578" spans="1:9" hidden="1" x14ac:dyDescent="0.2">
      <c r="A8578">
        <v>222</v>
      </c>
      <c r="B8578" t="s">
        <v>36</v>
      </c>
      <c r="C8578">
        <v>1297.0084323194401</v>
      </c>
      <c r="D8578">
        <v>11.5307870325473</v>
      </c>
      <c r="E8578">
        <v>74.730600016258606</v>
      </c>
      <c r="F8578">
        <v>0.74735501647053704</v>
      </c>
      <c r="G8578">
        <v>29.478622691727299</v>
      </c>
      <c r="H8578">
        <v>1673.5558053720099</v>
      </c>
      <c r="I8578">
        <v>2.7821999880654402E-3</v>
      </c>
    </row>
    <row r="8579" spans="1:9" hidden="1" x14ac:dyDescent="0.2">
      <c r="A8579">
        <v>222</v>
      </c>
      <c r="B8579" t="s">
        <v>37</v>
      </c>
      <c r="C8579">
        <v>1204.51083404823</v>
      </c>
      <c r="D8579">
        <v>76.929008848749305</v>
      </c>
      <c r="E8579">
        <v>47.042658765244497</v>
      </c>
      <c r="F8579">
        <v>7.6948729138993004</v>
      </c>
      <c r="G8579">
        <v>26.854878232250201</v>
      </c>
      <c r="H8579">
        <v>1152.66788939968</v>
      </c>
      <c r="I8579">
        <v>6.9031035051464603E-4</v>
      </c>
    </row>
    <row r="8580" spans="1:9" hidden="1" x14ac:dyDescent="0.2">
      <c r="A8580">
        <v>222</v>
      </c>
      <c r="B8580" t="s">
        <v>38</v>
      </c>
      <c r="C8580">
        <v>1220.0869159174599</v>
      </c>
      <c r="D8580">
        <v>78.851599161864797</v>
      </c>
      <c r="E8580">
        <v>40.003281662451599</v>
      </c>
      <c r="F8580">
        <v>0.85353270107795998</v>
      </c>
      <c r="G8580">
        <v>27.6413243204785</v>
      </c>
      <c r="H8580">
        <v>1293.73948027851</v>
      </c>
      <c r="I8580">
        <v>2.1245670452205499E-3</v>
      </c>
    </row>
    <row r="8581" spans="1:9" hidden="1" x14ac:dyDescent="0.2">
      <c r="A8581">
        <v>222</v>
      </c>
      <c r="B8581" t="s">
        <v>39</v>
      </c>
      <c r="C8581">
        <v>1157.97020534386</v>
      </c>
      <c r="D8581">
        <v>51.117481876586197</v>
      </c>
      <c r="E8581">
        <v>104.55817683695101</v>
      </c>
      <c r="F8581">
        <v>2.6300389488459199</v>
      </c>
      <c r="G8581">
        <v>34.597254334964298</v>
      </c>
      <c r="H8581">
        <v>3175.25041720839</v>
      </c>
      <c r="I8581">
        <v>7.4303679620147996E-3</v>
      </c>
    </row>
    <row r="8582" spans="1:9" hidden="1" x14ac:dyDescent="0.2">
      <c r="A8582">
        <v>222</v>
      </c>
      <c r="B8582" t="s">
        <v>50</v>
      </c>
      <c r="C8582">
        <v>1156.7243737977301</v>
      </c>
      <c r="D8582">
        <v>25.5840172586914</v>
      </c>
      <c r="E8582">
        <v>112.522085830767</v>
      </c>
      <c r="F8582">
        <v>1.4032436631667899</v>
      </c>
      <c r="G8582">
        <v>35.171284175027303</v>
      </c>
      <c r="H8582">
        <v>3391.2854550377301</v>
      </c>
      <c r="I8582">
        <v>5.7021861824993903E-3</v>
      </c>
    </row>
    <row r="8583" spans="1:9" hidden="1" x14ac:dyDescent="0.2">
      <c r="A8583">
        <v>222</v>
      </c>
      <c r="B8583" t="s">
        <v>40</v>
      </c>
      <c r="C8583">
        <v>1041.4063662659801</v>
      </c>
      <c r="D8583">
        <v>59.703309591081698</v>
      </c>
      <c r="E8583">
        <v>45.472305587588501</v>
      </c>
      <c r="F8583">
        <v>0.40122018166988399</v>
      </c>
      <c r="G8583">
        <v>28.726444918361398</v>
      </c>
      <c r="H8583">
        <v>1509.17282093065</v>
      </c>
      <c r="I8583">
        <v>1.2913583534239601E-3</v>
      </c>
    </row>
    <row r="8584" spans="1:9" hidden="1" x14ac:dyDescent="0.2">
      <c r="A8584">
        <v>222</v>
      </c>
      <c r="B8584" t="s">
        <v>41</v>
      </c>
      <c r="C8584">
        <v>1043.9672461750499</v>
      </c>
      <c r="D8584">
        <v>25.346881258843901</v>
      </c>
      <c r="E8584">
        <v>47.146661664146102</v>
      </c>
      <c r="F8584">
        <v>1.01302541004561</v>
      </c>
      <c r="G8584">
        <v>28.056803283273499</v>
      </c>
      <c r="H8584">
        <v>1373.2961216956701</v>
      </c>
      <c r="I8584">
        <v>7.7984311405594996E-3</v>
      </c>
    </row>
    <row r="8585" spans="1:9" hidden="1" x14ac:dyDescent="0.2">
      <c r="A8585">
        <v>222</v>
      </c>
      <c r="B8585" t="s">
        <v>42</v>
      </c>
      <c r="C8585">
        <v>989.800993678645</v>
      </c>
      <c r="D8585">
        <v>39.095180954644697</v>
      </c>
      <c r="E8585">
        <v>43.219280783071099</v>
      </c>
      <c r="F8585">
        <v>1.28838833665132</v>
      </c>
      <c r="G8585">
        <v>28.121521316932402</v>
      </c>
      <c r="H8585">
        <v>1386.0110433519999</v>
      </c>
      <c r="I8585">
        <v>1.49581386089637E-2</v>
      </c>
    </row>
    <row r="8586" spans="1:9" hidden="1" x14ac:dyDescent="0.2">
      <c r="A8586">
        <v>222</v>
      </c>
      <c r="B8586" t="s">
        <v>43</v>
      </c>
      <c r="C8586">
        <v>954.56664048855396</v>
      </c>
      <c r="D8586">
        <v>56.177215721578797</v>
      </c>
      <c r="E8586">
        <v>59.107875102491199</v>
      </c>
      <c r="F8586">
        <v>0.91615841418311295</v>
      </c>
      <c r="G8586">
        <v>30.6570064126802</v>
      </c>
      <c r="H8586">
        <v>1957.6291524168701</v>
      </c>
      <c r="I8586">
        <v>4.7409422739008904E-3</v>
      </c>
    </row>
    <row r="8587" spans="1:9" hidden="1" x14ac:dyDescent="0.2">
      <c r="A8587">
        <v>222</v>
      </c>
      <c r="B8587" t="s">
        <v>44</v>
      </c>
      <c r="C8587">
        <v>950.49483504943896</v>
      </c>
      <c r="D8587">
        <v>31.1158712770657</v>
      </c>
      <c r="E8587">
        <v>61.523656444748198</v>
      </c>
      <c r="F8587">
        <v>0.814631927576006</v>
      </c>
      <c r="G8587">
        <v>30.704198651709</v>
      </c>
      <c r="H8587">
        <v>1969.7110160401901</v>
      </c>
      <c r="I8587">
        <v>3.4271268041520401E-3</v>
      </c>
    </row>
    <row r="8588" spans="1:9" hidden="1" x14ac:dyDescent="0.2">
      <c r="A8588">
        <v>222</v>
      </c>
      <c r="B8588" t="s">
        <v>46</v>
      </c>
      <c r="C8588">
        <v>874.39384111953996</v>
      </c>
      <c r="D8588">
        <v>34.650522347864602</v>
      </c>
      <c r="E8588">
        <v>57.788859118469802</v>
      </c>
      <c r="F8588">
        <v>0.756319403294613</v>
      </c>
      <c r="G8588">
        <v>30.452839345094599</v>
      </c>
      <c r="H8588">
        <v>1905.9987451660199</v>
      </c>
      <c r="I8588">
        <v>3.20610908420642E-3</v>
      </c>
    </row>
    <row r="8589" spans="1:9" hidden="1" x14ac:dyDescent="0.2">
      <c r="A8589">
        <v>222</v>
      </c>
      <c r="B8589" t="s">
        <v>47</v>
      </c>
      <c r="C8589">
        <v>864.33848293392998</v>
      </c>
      <c r="D8589">
        <v>40.735178805971898</v>
      </c>
      <c r="E8589">
        <v>55.381368960586798</v>
      </c>
      <c r="F8589">
        <v>0.71554436095335405</v>
      </c>
      <c r="G8589">
        <v>30.101311270832898</v>
      </c>
      <c r="H8589">
        <v>1819.5043731253099</v>
      </c>
      <c r="I8589">
        <v>3.49177362634631E-3</v>
      </c>
    </row>
    <row r="8590" spans="1:9" hidden="1" x14ac:dyDescent="0.2">
      <c r="A8590">
        <v>222</v>
      </c>
      <c r="B8590" t="s">
        <v>51</v>
      </c>
      <c r="C8590">
        <v>770.439933925996</v>
      </c>
      <c r="D8590">
        <v>14.0228725778866</v>
      </c>
      <c r="E8590">
        <v>102.183207523984</v>
      </c>
      <c r="F8590">
        <v>0.758806661343986</v>
      </c>
      <c r="G8590">
        <v>32.990069763585197</v>
      </c>
      <c r="H8590">
        <v>2625.0911067325901</v>
      </c>
      <c r="I8590">
        <v>2.0580257312011099E-3</v>
      </c>
    </row>
    <row r="8591" spans="1:9" hidden="1" x14ac:dyDescent="0.2">
      <c r="A8591">
        <v>222</v>
      </c>
      <c r="B8591" t="s">
        <v>52</v>
      </c>
      <c r="C8591">
        <v>747.09759039255596</v>
      </c>
      <c r="D8591">
        <v>39.570597691109903</v>
      </c>
      <c r="E8591">
        <v>36.1127013835276</v>
      </c>
      <c r="F8591">
        <v>1.07794389826057</v>
      </c>
      <c r="G8591">
        <v>27.011604446111601</v>
      </c>
      <c r="H8591">
        <v>1179.81243793165</v>
      </c>
      <c r="I8591">
        <v>1.12098315619856E-2</v>
      </c>
    </row>
    <row r="8592" spans="1:9" hidden="1" x14ac:dyDescent="0.2">
      <c r="A8592">
        <v>222</v>
      </c>
      <c r="B8592" t="s">
        <v>53</v>
      </c>
      <c r="C8592">
        <v>698.74561584655896</v>
      </c>
      <c r="D8592">
        <v>19.270169504101698</v>
      </c>
      <c r="E8592">
        <v>37.965435600628503</v>
      </c>
      <c r="F8592">
        <v>0.70342852302663905</v>
      </c>
      <c r="G8592">
        <v>26.6515596318721</v>
      </c>
      <c r="H8592">
        <v>1118.1548705094201</v>
      </c>
      <c r="I8592">
        <v>4.5123745060215402E-3</v>
      </c>
    </row>
    <row r="8593" spans="1:9" hidden="1" x14ac:dyDescent="0.2">
      <c r="A8593">
        <v>222</v>
      </c>
      <c r="B8593" t="s">
        <v>54</v>
      </c>
      <c r="C8593">
        <v>654.487459433965</v>
      </c>
      <c r="D8593">
        <v>61.2673482725911</v>
      </c>
      <c r="E8593">
        <v>28.981229255061599</v>
      </c>
      <c r="F8593">
        <v>0.69055371944502697</v>
      </c>
      <c r="G8593">
        <v>25.9406857454217</v>
      </c>
      <c r="H8593">
        <v>1003.54593253019</v>
      </c>
      <c r="I8593">
        <v>4.8805704057413397E-3</v>
      </c>
    </row>
    <row r="8594" spans="1:9" hidden="1" x14ac:dyDescent="0.2">
      <c r="A8594">
        <v>222</v>
      </c>
      <c r="B8594" t="s">
        <v>55</v>
      </c>
      <c r="C8594">
        <v>641.74688329867104</v>
      </c>
      <c r="D8594">
        <v>52.904746532151698</v>
      </c>
      <c r="E8594">
        <v>30.549991857831799</v>
      </c>
      <c r="F8594">
        <v>0.278206728125312</v>
      </c>
      <c r="G8594">
        <v>26.5038391066835</v>
      </c>
      <c r="H8594">
        <v>1093.57000780821</v>
      </c>
      <c r="I8594">
        <v>8.5778374221502196E-4</v>
      </c>
    </row>
    <row r="8595" spans="1:9" hidden="1" x14ac:dyDescent="0.2">
      <c r="A8595">
        <v>222</v>
      </c>
      <c r="B8595" t="s">
        <v>57</v>
      </c>
      <c r="C8595">
        <v>599.25258017639601</v>
      </c>
      <c r="D8595">
        <v>28.8480171748913</v>
      </c>
      <c r="E8595">
        <v>36.8519564381604</v>
      </c>
      <c r="F8595">
        <v>0.47385456135480197</v>
      </c>
      <c r="G8595">
        <v>27.2601407196811</v>
      </c>
      <c r="H8595">
        <v>1223.83767471961</v>
      </c>
      <c r="I8595">
        <v>1.9553091050977301E-3</v>
      </c>
    </row>
    <row r="8596" spans="1:9" hidden="1" x14ac:dyDescent="0.2">
      <c r="A8596">
        <v>222</v>
      </c>
      <c r="B8596" t="s">
        <v>58</v>
      </c>
      <c r="C8596">
        <v>582.49691931191103</v>
      </c>
      <c r="D8596">
        <v>41.968866464528503</v>
      </c>
      <c r="E8596">
        <v>32.213030828960903</v>
      </c>
      <c r="F8596">
        <v>0.49847624294520299</v>
      </c>
      <c r="G8596">
        <v>26.566213089157401</v>
      </c>
      <c r="H8596">
        <v>1103.90081050857</v>
      </c>
      <c r="I8596">
        <v>2.8655500202207601E-3</v>
      </c>
    </row>
    <row r="8597" spans="1:9" hidden="1" x14ac:dyDescent="0.2">
      <c r="A8597">
        <v>222</v>
      </c>
      <c r="B8597" t="s">
        <v>59</v>
      </c>
      <c r="C8597">
        <v>519.34761679902897</v>
      </c>
      <c r="D8597">
        <v>12.698705130570101</v>
      </c>
      <c r="E8597">
        <v>202.962391649247</v>
      </c>
      <c r="F8597">
        <v>5.8283221180832196</v>
      </c>
      <c r="G8597">
        <v>38.872894395549402</v>
      </c>
      <c r="H8597">
        <v>5060.5644342822798</v>
      </c>
      <c r="I8597">
        <v>7.2381428465279701E-2</v>
      </c>
    </row>
    <row r="8598" spans="1:9" hidden="1" x14ac:dyDescent="0.2">
      <c r="A8598">
        <v>223</v>
      </c>
      <c r="B8598" t="s">
        <v>9</v>
      </c>
      <c r="C8598">
        <v>2241.83002066567</v>
      </c>
      <c r="D8598">
        <v>20.8370645000515</v>
      </c>
      <c r="E8598">
        <v>63.267806506043001</v>
      </c>
      <c r="F8598">
        <v>1.4870809508443401</v>
      </c>
      <c r="G8598">
        <v>32.119592784159003</v>
      </c>
      <c r="H8598">
        <v>1614.8248301728599</v>
      </c>
      <c r="I8598">
        <v>7.6007865699969299E-3</v>
      </c>
    </row>
    <row r="8599" spans="1:9" hidden="1" x14ac:dyDescent="0.2">
      <c r="A8599">
        <v>223</v>
      </c>
      <c r="B8599" t="s">
        <v>10</v>
      </c>
      <c r="C8599">
        <v>2225.5212352653102</v>
      </c>
      <c r="D8599">
        <v>27.882187088978601</v>
      </c>
      <c r="E8599">
        <v>54.1740192710432</v>
      </c>
      <c r="F8599">
        <v>1.1875802974238501</v>
      </c>
      <c r="G8599">
        <v>31.235408564726001</v>
      </c>
      <c r="H8599">
        <v>1444.2223450157101</v>
      </c>
      <c r="I8599">
        <v>5.8606962984747999E-3</v>
      </c>
    </row>
    <row r="8600" spans="1:9" hidden="1" x14ac:dyDescent="0.2">
      <c r="A8600">
        <v>223</v>
      </c>
      <c r="B8600" t="s">
        <v>11</v>
      </c>
      <c r="C8600">
        <v>2197.8774494179402</v>
      </c>
      <c r="D8600">
        <v>51.931338058893999</v>
      </c>
      <c r="E8600">
        <v>42.814698385684103</v>
      </c>
      <c r="F8600">
        <v>0.85925192427730901</v>
      </c>
      <c r="G8600">
        <v>30.004970731102201</v>
      </c>
      <c r="H8600">
        <v>1229.7536665322</v>
      </c>
      <c r="I8600">
        <v>3.8624697030569502E-3</v>
      </c>
    </row>
    <row r="8601" spans="1:9" hidden="1" x14ac:dyDescent="0.2">
      <c r="A8601">
        <v>223</v>
      </c>
      <c r="B8601" t="s">
        <v>12</v>
      </c>
      <c r="C8601">
        <v>2175.8036608524199</v>
      </c>
      <c r="D8601">
        <v>28.133961707331601</v>
      </c>
      <c r="E8601">
        <v>48.0753962745625</v>
      </c>
      <c r="F8601">
        <v>0.85292049057088004</v>
      </c>
      <c r="G8601">
        <v>30.475217314568201</v>
      </c>
      <c r="H8601">
        <v>1308.6772147633999</v>
      </c>
      <c r="I8601">
        <v>3.3073099366877799E-3</v>
      </c>
    </row>
    <row r="8602" spans="1:9" hidden="1" x14ac:dyDescent="0.2">
      <c r="A8602">
        <v>223</v>
      </c>
      <c r="B8602" t="s">
        <v>13</v>
      </c>
      <c r="C8602">
        <v>2142.6199994932399</v>
      </c>
      <c r="D8602">
        <v>36.605328124289002</v>
      </c>
      <c r="E8602">
        <v>58.186128654476001</v>
      </c>
      <c r="F8602">
        <v>1.2710910755268701</v>
      </c>
      <c r="G8602">
        <v>32.099770147959802</v>
      </c>
      <c r="H8602">
        <v>1610.84215642496</v>
      </c>
      <c r="I8602">
        <v>6.9483391454560096E-3</v>
      </c>
    </row>
    <row r="8603" spans="1:9" hidden="1" x14ac:dyDescent="0.2">
      <c r="A8603">
        <v>223</v>
      </c>
      <c r="B8603" t="s">
        <v>14</v>
      </c>
      <c r="C8603">
        <v>2126.3613642855198</v>
      </c>
      <c r="D8603">
        <v>19.278441336006001</v>
      </c>
      <c r="E8603">
        <v>72.585788597696293</v>
      </c>
      <c r="F8603">
        <v>0.52809517085466995</v>
      </c>
      <c r="G8603">
        <v>33.173179099914897</v>
      </c>
      <c r="H8603">
        <v>1837.35751509241</v>
      </c>
      <c r="I8603">
        <v>9.1022647092662298E-4</v>
      </c>
    </row>
    <row r="8604" spans="1:9" hidden="1" x14ac:dyDescent="0.2">
      <c r="A8604">
        <v>223</v>
      </c>
      <c r="B8604" t="s">
        <v>16</v>
      </c>
      <c r="C8604">
        <v>2066.1721720837099</v>
      </c>
      <c r="D8604">
        <v>18.369520442614501</v>
      </c>
      <c r="E8604">
        <v>79.302703934636696</v>
      </c>
      <c r="F8604">
        <v>0.614364671587037</v>
      </c>
      <c r="G8604">
        <v>33.867278432946399</v>
      </c>
      <c r="H8604">
        <v>1996.02735645282</v>
      </c>
      <c r="I8604">
        <v>1.0842115816778501E-3</v>
      </c>
    </row>
    <row r="8605" spans="1:9" hidden="1" x14ac:dyDescent="0.2">
      <c r="A8605">
        <v>223</v>
      </c>
      <c r="B8605" t="s">
        <v>17</v>
      </c>
      <c r="C8605">
        <v>2036.63772005741</v>
      </c>
      <c r="D8605">
        <v>29.3178917225246</v>
      </c>
      <c r="E8605">
        <v>52.408987329406202</v>
      </c>
      <c r="F8605">
        <v>0.26373874536168801</v>
      </c>
      <c r="G8605">
        <v>31.266884593191101</v>
      </c>
      <c r="H8605">
        <v>1450.05254154723</v>
      </c>
      <c r="I8605">
        <v>3.0696237727218E-4</v>
      </c>
    </row>
    <row r="8606" spans="1:9" hidden="1" x14ac:dyDescent="0.2">
      <c r="A8606">
        <v>223</v>
      </c>
      <c r="B8606" t="s">
        <v>18</v>
      </c>
      <c r="C8606">
        <v>1975.0214505849401</v>
      </c>
      <c r="D8606">
        <v>22.595564769724099</v>
      </c>
      <c r="E8606">
        <v>65.668287272805898</v>
      </c>
      <c r="F8606">
        <v>0.60719148418353297</v>
      </c>
      <c r="G8606">
        <v>32.776600177296402</v>
      </c>
      <c r="H8606">
        <v>1751.05952673399</v>
      </c>
      <c r="I8606">
        <v>1.20622641308798E-3</v>
      </c>
    </row>
    <row r="8607" spans="1:9" hidden="1" x14ac:dyDescent="0.2">
      <c r="A8607">
        <v>223</v>
      </c>
      <c r="B8607" t="s">
        <v>19</v>
      </c>
      <c r="C8607">
        <v>1930.3324160247</v>
      </c>
      <c r="D8607">
        <v>35.485571315814099</v>
      </c>
      <c r="E8607">
        <v>65.610534645637102</v>
      </c>
      <c r="F8607">
        <v>1.16556288884222</v>
      </c>
      <c r="G8607">
        <v>33.115145767172699</v>
      </c>
      <c r="H8607">
        <v>1824.5340829353299</v>
      </c>
      <c r="I8607">
        <v>5.5806689239158496E-3</v>
      </c>
    </row>
    <row r="8608" spans="1:9" hidden="1" x14ac:dyDescent="0.2">
      <c r="A8608">
        <v>223</v>
      </c>
      <c r="B8608" t="s">
        <v>20</v>
      </c>
      <c r="C8608">
        <v>1904.1059963105999</v>
      </c>
      <c r="D8608">
        <v>42.260498562030101</v>
      </c>
      <c r="E8608">
        <v>84.781047424381697</v>
      </c>
      <c r="F8608">
        <v>0.23087975042450301</v>
      </c>
      <c r="G8608">
        <v>35.785705435861601</v>
      </c>
      <c r="H8608">
        <v>2488.1904988157498</v>
      </c>
      <c r="I8608">
        <v>1.50864881046939E-4</v>
      </c>
    </row>
    <row r="8609" spans="1:9" hidden="1" x14ac:dyDescent="0.2">
      <c r="A8609">
        <v>223</v>
      </c>
      <c r="B8609" t="s">
        <v>21</v>
      </c>
      <c r="C8609">
        <v>1850.05855044338</v>
      </c>
      <c r="D8609">
        <v>45.467430693932798</v>
      </c>
      <c r="E8609">
        <v>56.832238828041604</v>
      </c>
      <c r="F8609">
        <v>0.73136610495601895</v>
      </c>
      <c r="G8609">
        <v>32.283863063242102</v>
      </c>
      <c r="H8609">
        <v>1648.11412816439</v>
      </c>
      <c r="I8609">
        <v>2.5014484765458699E-3</v>
      </c>
    </row>
    <row r="8610" spans="1:9" hidden="1" x14ac:dyDescent="0.2">
      <c r="A8610">
        <v>223</v>
      </c>
      <c r="B8610" t="s">
        <v>22</v>
      </c>
      <c r="C8610">
        <v>1827.9146820152</v>
      </c>
      <c r="D8610">
        <v>46.631606191385998</v>
      </c>
      <c r="E8610">
        <v>65.676778058757293</v>
      </c>
      <c r="F8610">
        <v>0.134499851033304</v>
      </c>
      <c r="G8610">
        <v>33.755144178960897</v>
      </c>
      <c r="H8610">
        <v>1969.72304309524</v>
      </c>
      <c r="I8610" s="1">
        <v>6.3815546064078705E-5</v>
      </c>
    </row>
    <row r="8611" spans="1:9" hidden="1" x14ac:dyDescent="0.2">
      <c r="A8611">
        <v>223</v>
      </c>
      <c r="B8611" t="s">
        <v>23</v>
      </c>
      <c r="C8611">
        <v>1790.2199601161799</v>
      </c>
      <c r="D8611">
        <v>23.0588678893096</v>
      </c>
      <c r="E8611">
        <v>35.444971947006799</v>
      </c>
      <c r="F8611">
        <v>1.0136737760065699</v>
      </c>
      <c r="G8611">
        <v>27.367323508440101</v>
      </c>
      <c r="H8611">
        <v>851.08826080306596</v>
      </c>
      <c r="I8611">
        <v>6.8983475305862702E-3</v>
      </c>
    </row>
    <row r="8612" spans="1:9" hidden="1" x14ac:dyDescent="0.2">
      <c r="A8612">
        <v>223</v>
      </c>
      <c r="B8612" t="s">
        <v>24</v>
      </c>
      <c r="C8612">
        <v>1766.95425114823</v>
      </c>
      <c r="D8612">
        <v>15.9007519008178</v>
      </c>
      <c r="E8612">
        <v>18.728947530653699</v>
      </c>
      <c r="F8612">
        <v>1.8041081900773701</v>
      </c>
      <c r="G8612">
        <v>22.737317028223401</v>
      </c>
      <c r="H8612">
        <v>405.51055710569301</v>
      </c>
      <c r="I8612" t="s">
        <v>48</v>
      </c>
    </row>
    <row r="8613" spans="1:9" hidden="1" x14ac:dyDescent="0.2">
      <c r="A8613">
        <v>223</v>
      </c>
      <c r="B8613" t="s">
        <v>25</v>
      </c>
      <c r="C8613">
        <v>1726.21552078472</v>
      </c>
      <c r="D8613">
        <v>10.7421415890341</v>
      </c>
      <c r="E8613">
        <v>24.9006662788989</v>
      </c>
      <c r="F8613">
        <v>1.9006447179480701</v>
      </c>
      <c r="G8613">
        <v>24.173928973514801</v>
      </c>
      <c r="H8613">
        <v>518.12466042281096</v>
      </c>
      <c r="I8613" t="s">
        <v>48</v>
      </c>
    </row>
    <row r="8614" spans="1:9" hidden="1" x14ac:dyDescent="0.2">
      <c r="A8614">
        <v>223</v>
      </c>
      <c r="B8614" t="s">
        <v>26</v>
      </c>
      <c r="C8614">
        <v>1710.8387422926701</v>
      </c>
      <c r="D8614">
        <v>14.1497061841049</v>
      </c>
      <c r="E8614">
        <v>19.336922597401799</v>
      </c>
      <c r="F8614">
        <v>1.2538124673564901</v>
      </c>
      <c r="G8614">
        <v>23.232401665097601</v>
      </c>
      <c r="H8614">
        <v>441.99944768186401</v>
      </c>
      <c r="I8614">
        <v>3.8623845961653497E-2</v>
      </c>
    </row>
    <row r="8615" spans="1:9" hidden="1" x14ac:dyDescent="0.2">
      <c r="A8615">
        <v>223</v>
      </c>
      <c r="B8615" t="s">
        <v>27</v>
      </c>
      <c r="C8615">
        <v>1648.3715137259801</v>
      </c>
      <c r="D8615">
        <v>15.947932364032001</v>
      </c>
      <c r="E8615">
        <v>24.552620729689298</v>
      </c>
      <c r="F8615">
        <v>12.7837478187169</v>
      </c>
      <c r="G8615">
        <v>20.0610520446252</v>
      </c>
      <c r="H8615">
        <v>245.73109431871899</v>
      </c>
      <c r="I8615">
        <v>8.2467550387665192E-3</v>
      </c>
    </row>
    <row r="8616" spans="1:9" x14ac:dyDescent="0.2">
      <c r="A8616">
        <v>223</v>
      </c>
      <c r="B8616" t="s">
        <v>28</v>
      </c>
      <c r="C8616">
        <v>1613.92110264084</v>
      </c>
      <c r="D8616">
        <v>14.879186258384699</v>
      </c>
      <c r="E8616">
        <v>671.44995502851498</v>
      </c>
      <c r="F8616">
        <v>8.3662603706320695</v>
      </c>
      <c r="G8616">
        <v>57.385020618852401</v>
      </c>
      <c r="H8616">
        <v>16452.786584188801</v>
      </c>
      <c r="I8616">
        <v>2.9997151982440101E-2</v>
      </c>
    </row>
    <row r="8617" spans="1:9" hidden="1" x14ac:dyDescent="0.2">
      <c r="A8617">
        <v>223</v>
      </c>
      <c r="B8617" t="s">
        <v>30</v>
      </c>
      <c r="C8617">
        <v>1555.0584111870101</v>
      </c>
      <c r="D8617">
        <v>64.248515096935705</v>
      </c>
      <c r="E8617">
        <v>64.257795687444698</v>
      </c>
      <c r="F8617">
        <v>0.83849844045737998</v>
      </c>
      <c r="G8617">
        <v>34.063087944502598</v>
      </c>
      <c r="H8617">
        <v>2042.5907435318099</v>
      </c>
      <c r="I8617">
        <v>2.6994868851265099E-3</v>
      </c>
    </row>
    <row r="8618" spans="1:9" hidden="1" x14ac:dyDescent="0.2">
      <c r="A8618">
        <v>223</v>
      </c>
      <c r="B8618" t="s">
        <v>31</v>
      </c>
      <c r="C8618">
        <v>1538.8334626373901</v>
      </c>
      <c r="D8618">
        <v>35.9905995105579</v>
      </c>
      <c r="E8618">
        <v>62.088107495022001</v>
      </c>
      <c r="F8618">
        <v>1.44110141422113</v>
      </c>
      <c r="G8618">
        <v>33.134746632196098</v>
      </c>
      <c r="H8618">
        <v>1828.8576889103799</v>
      </c>
      <c r="I8618">
        <v>9.6180515415063006E-3</v>
      </c>
    </row>
    <row r="8619" spans="1:9" hidden="1" x14ac:dyDescent="0.2">
      <c r="A8619">
        <v>223</v>
      </c>
      <c r="B8619" t="s">
        <v>32</v>
      </c>
      <c r="C8619">
        <v>1492.25972990695</v>
      </c>
      <c r="D8619">
        <v>24.2044291429612</v>
      </c>
      <c r="E8619">
        <v>131.39734558102501</v>
      </c>
      <c r="F8619">
        <v>3.8210898217209901</v>
      </c>
      <c r="G8619">
        <v>39.735223508990003</v>
      </c>
      <c r="H8619">
        <v>3782.2300189724501</v>
      </c>
      <c r="I8619">
        <v>2.5288380204242102E-2</v>
      </c>
    </row>
    <row r="8620" spans="1:9" hidden="1" x14ac:dyDescent="0.2">
      <c r="A8620">
        <v>223</v>
      </c>
      <c r="B8620" t="s">
        <v>33</v>
      </c>
      <c r="C8620">
        <v>1462.86550439742</v>
      </c>
      <c r="D8620">
        <v>34.2995020191414</v>
      </c>
      <c r="E8620">
        <v>140.840361832078</v>
      </c>
      <c r="F8620">
        <v>0.27500093731263497</v>
      </c>
      <c r="G8620">
        <v>41.112065492796802</v>
      </c>
      <c r="H8620">
        <v>4334.3350749063402</v>
      </c>
      <c r="I8620">
        <v>1.1794504057953901E-4</v>
      </c>
    </row>
    <row r="8621" spans="1:9" hidden="1" x14ac:dyDescent="0.2">
      <c r="A8621">
        <v>223</v>
      </c>
      <c r="B8621" t="s">
        <v>34</v>
      </c>
      <c r="C8621">
        <v>1389.5105134118</v>
      </c>
      <c r="D8621">
        <v>13.8243182365711</v>
      </c>
      <c r="E8621">
        <v>275.54683406153998</v>
      </c>
      <c r="F8621">
        <v>2.6737076755949598</v>
      </c>
      <c r="G8621">
        <v>45.838829765973799</v>
      </c>
      <c r="H8621">
        <v>6698.5281019166596</v>
      </c>
      <c r="I8621">
        <v>7.3559839016148201E-3</v>
      </c>
    </row>
    <row r="8622" spans="1:9" hidden="1" x14ac:dyDescent="0.2">
      <c r="A8622">
        <v>223</v>
      </c>
      <c r="B8622" t="s">
        <v>36</v>
      </c>
      <c r="C8622">
        <v>1296.86611639795</v>
      </c>
      <c r="D8622">
        <v>10.6733025015743</v>
      </c>
      <c r="E8622">
        <v>90.770988360420901</v>
      </c>
      <c r="F8622">
        <v>0.81410846567166195</v>
      </c>
      <c r="G8622">
        <v>33.674516578288902</v>
      </c>
      <c r="H8622">
        <v>1950.9708277419099</v>
      </c>
      <c r="I8622">
        <v>2.0532880805911599E-3</v>
      </c>
    </row>
    <row r="8623" spans="1:9" hidden="1" x14ac:dyDescent="0.2">
      <c r="A8623">
        <v>223</v>
      </c>
      <c r="B8623" t="s">
        <v>38</v>
      </c>
      <c r="C8623">
        <v>1188.3278546608601</v>
      </c>
      <c r="D8623">
        <v>39.804328965919503</v>
      </c>
      <c r="E8623">
        <v>46.088367319771102</v>
      </c>
      <c r="F8623">
        <v>11.590691555233301</v>
      </c>
      <c r="G8623">
        <v>28.893561953293698</v>
      </c>
      <c r="H8623">
        <v>1057.4251448254699</v>
      </c>
      <c r="I8623">
        <v>1.33826908455827E-2</v>
      </c>
    </row>
    <row r="8624" spans="1:9" hidden="1" x14ac:dyDescent="0.2">
      <c r="A8624">
        <v>223</v>
      </c>
      <c r="B8624" t="s">
        <v>49</v>
      </c>
      <c r="C8624">
        <v>1177.7594811018901</v>
      </c>
      <c r="D8624">
        <v>22.509773304087702</v>
      </c>
      <c r="E8624">
        <v>121.679235923875</v>
      </c>
      <c r="F8624">
        <v>3.4489916980786699</v>
      </c>
      <c r="G8624">
        <v>39.119195564847701</v>
      </c>
      <c r="H8624">
        <v>3553.0797729209999</v>
      </c>
      <c r="I8624">
        <v>2.2780241415816999E-2</v>
      </c>
    </row>
    <row r="8625" spans="1:9" hidden="1" x14ac:dyDescent="0.2">
      <c r="A8625">
        <v>223</v>
      </c>
      <c r="B8625" t="s">
        <v>39</v>
      </c>
      <c r="C8625">
        <v>1159.0261063758901</v>
      </c>
      <c r="D8625">
        <v>39.217919064208999</v>
      </c>
      <c r="E8625">
        <v>108.68640966964399</v>
      </c>
      <c r="F8625">
        <v>1.06361391693452</v>
      </c>
      <c r="G8625">
        <v>39.015214702741197</v>
      </c>
      <c r="H8625">
        <v>3515.4530409877202</v>
      </c>
      <c r="I8625">
        <v>2.4583822144458099E-3</v>
      </c>
    </row>
    <row r="8626" spans="1:9" hidden="1" x14ac:dyDescent="0.2">
      <c r="A8626">
        <v>223</v>
      </c>
      <c r="B8626" t="s">
        <v>50</v>
      </c>
      <c r="C8626">
        <v>1135.9323681717301</v>
      </c>
      <c r="D8626">
        <v>31.7118704146894</v>
      </c>
      <c r="E8626">
        <v>57.498885274952698</v>
      </c>
      <c r="F8626">
        <v>5.4963451406891801</v>
      </c>
      <c r="G8626">
        <v>30.995278772361601</v>
      </c>
      <c r="H8626">
        <v>1400.32061792373</v>
      </c>
      <c r="I8626">
        <v>1.5385058736626401E-2</v>
      </c>
    </row>
    <row r="8627" spans="1:9" hidden="1" x14ac:dyDescent="0.2">
      <c r="A8627">
        <v>223</v>
      </c>
      <c r="B8627" t="s">
        <v>40</v>
      </c>
      <c r="C8627">
        <v>1066.93850028209</v>
      </c>
      <c r="D8627">
        <v>17.671285739453399</v>
      </c>
      <c r="E8627">
        <v>45.134641780143298</v>
      </c>
      <c r="F8627">
        <v>1.3425517067714801</v>
      </c>
      <c r="G8627">
        <v>30.105527892465499</v>
      </c>
      <c r="H8627">
        <v>1246.3220643075399</v>
      </c>
      <c r="I8627">
        <v>8.7971977287666404E-3</v>
      </c>
    </row>
    <row r="8628" spans="1:9" hidden="1" x14ac:dyDescent="0.2">
      <c r="A8628">
        <v>223</v>
      </c>
      <c r="B8628" t="s">
        <v>41</v>
      </c>
      <c r="C8628">
        <v>1038.33683191818</v>
      </c>
      <c r="D8628">
        <v>14.790348417814</v>
      </c>
      <c r="E8628">
        <v>49.775293687048702</v>
      </c>
      <c r="F8628">
        <v>0.95347176104573195</v>
      </c>
      <c r="G8628">
        <v>30.2764500153515</v>
      </c>
      <c r="H8628">
        <v>1274.86765691751</v>
      </c>
      <c r="I8628">
        <v>4.8374123542504997E-3</v>
      </c>
    </row>
    <row r="8629" spans="1:9" hidden="1" x14ac:dyDescent="0.2">
      <c r="A8629">
        <v>223</v>
      </c>
      <c r="B8629" t="s">
        <v>42</v>
      </c>
      <c r="C8629">
        <v>997.25994627878799</v>
      </c>
      <c r="D8629">
        <v>21.302916127577401</v>
      </c>
      <c r="E8629">
        <v>36.405840273526898</v>
      </c>
      <c r="F8629">
        <v>1.4093156669587299</v>
      </c>
      <c r="G8629">
        <v>28.846272788210701</v>
      </c>
      <c r="H8629">
        <v>1050.51950619902</v>
      </c>
      <c r="I8629">
        <v>1.22595475215975E-2</v>
      </c>
    </row>
    <row r="8630" spans="1:9" hidden="1" x14ac:dyDescent="0.2">
      <c r="A8630">
        <v>223</v>
      </c>
      <c r="B8630" t="s">
        <v>43</v>
      </c>
      <c r="C8630">
        <v>952.51071341137197</v>
      </c>
      <c r="D8630">
        <v>20.8864913068387</v>
      </c>
      <c r="E8630">
        <v>83.536975756572502</v>
      </c>
      <c r="F8630">
        <v>0.635203672934889</v>
      </c>
      <c r="G8630">
        <v>35.651105132346402</v>
      </c>
      <c r="H8630">
        <v>2450.9659835749999</v>
      </c>
      <c r="I8630">
        <v>1.1917036839462201E-3</v>
      </c>
    </row>
    <row r="8631" spans="1:9" hidden="1" x14ac:dyDescent="0.2">
      <c r="A8631">
        <v>223</v>
      </c>
      <c r="B8631" t="s">
        <v>44</v>
      </c>
      <c r="C8631">
        <v>882.45235720767005</v>
      </c>
      <c r="D8631">
        <v>36.1911298398988</v>
      </c>
      <c r="E8631">
        <v>77.585423573222698</v>
      </c>
      <c r="F8631">
        <v>1.0560523374872199</v>
      </c>
      <c r="G8631">
        <v>36.159290755608097</v>
      </c>
      <c r="H8631">
        <v>2593.7308644525101</v>
      </c>
      <c r="I8631">
        <v>3.1919626615136399E-3</v>
      </c>
    </row>
    <row r="8632" spans="1:9" hidden="1" x14ac:dyDescent="0.2">
      <c r="A8632">
        <v>223</v>
      </c>
      <c r="B8632" t="s">
        <v>45</v>
      </c>
      <c r="C8632">
        <v>860.53487049456305</v>
      </c>
      <c r="D8632">
        <v>27.537743749996</v>
      </c>
      <c r="E8632">
        <v>74.318386636963595</v>
      </c>
      <c r="F8632">
        <v>1.2462548247657499</v>
      </c>
      <c r="G8632">
        <v>35.214472631286498</v>
      </c>
      <c r="H8632">
        <v>2333.08226043178</v>
      </c>
      <c r="I8632">
        <v>4.45160549315442E-3</v>
      </c>
    </row>
    <row r="8633" spans="1:9" hidden="1" x14ac:dyDescent="0.2">
      <c r="A8633">
        <v>223</v>
      </c>
      <c r="B8633" t="s">
        <v>46</v>
      </c>
      <c r="C8633">
        <v>794.47956562664899</v>
      </c>
      <c r="D8633">
        <v>53.114324864482498</v>
      </c>
      <c r="E8633">
        <v>62.541291199638202</v>
      </c>
      <c r="F8633">
        <v>1.16868457870888</v>
      </c>
      <c r="G8633">
        <v>34.551763759473502</v>
      </c>
      <c r="H8633">
        <v>2162.35095710019</v>
      </c>
      <c r="I8633">
        <v>5.5712173316608098E-3</v>
      </c>
    </row>
    <row r="8634" spans="1:9" hidden="1" x14ac:dyDescent="0.2">
      <c r="A8634">
        <v>223</v>
      </c>
      <c r="B8634" t="s">
        <v>47</v>
      </c>
      <c r="C8634">
        <v>771.91603113340602</v>
      </c>
      <c r="D8634">
        <v>13.7685737738549</v>
      </c>
      <c r="E8634">
        <v>114.213786868258</v>
      </c>
      <c r="F8634">
        <v>2.1058985322653498</v>
      </c>
      <c r="G8634">
        <v>37.153998625718401</v>
      </c>
      <c r="H8634">
        <v>2891.1294595894701</v>
      </c>
      <c r="I8634">
        <v>1.04547529616785E-2</v>
      </c>
    </row>
    <row r="8635" spans="1:9" hidden="1" x14ac:dyDescent="0.2">
      <c r="A8635">
        <v>223</v>
      </c>
      <c r="B8635" t="s">
        <v>52</v>
      </c>
      <c r="C8635">
        <v>695.68760031807506</v>
      </c>
      <c r="D8635">
        <v>56.450972731640299</v>
      </c>
      <c r="E8635">
        <v>40.776653403075002</v>
      </c>
      <c r="F8635">
        <v>0.26454107736892302</v>
      </c>
      <c r="G8635">
        <v>31.286579421994801</v>
      </c>
      <c r="H8635">
        <v>1453.70951365061</v>
      </c>
      <c r="I8635">
        <v>4.2552966005851502E-4</v>
      </c>
    </row>
    <row r="8636" spans="1:9" hidden="1" x14ac:dyDescent="0.2">
      <c r="A8636">
        <v>223</v>
      </c>
      <c r="B8636" t="s">
        <v>53</v>
      </c>
      <c r="C8636">
        <v>678.59193958123205</v>
      </c>
      <c r="D8636">
        <v>48.577354032701002</v>
      </c>
      <c r="E8636">
        <v>38.225111939788697</v>
      </c>
      <c r="F8636">
        <v>0.43161324246099497</v>
      </c>
      <c r="G8636">
        <v>30.4755924739788</v>
      </c>
      <c r="H8636">
        <v>1308.7416568486999</v>
      </c>
      <c r="I8636">
        <v>1.2666575649074099E-3</v>
      </c>
    </row>
    <row r="8637" spans="1:9" hidden="1" x14ac:dyDescent="0.2">
      <c r="A8637">
        <v>223</v>
      </c>
      <c r="B8637" t="s">
        <v>55</v>
      </c>
      <c r="C8637">
        <v>613.17057139011797</v>
      </c>
      <c r="D8637">
        <v>24.762600318329401</v>
      </c>
      <c r="E8637">
        <v>46.583173808917799</v>
      </c>
      <c r="F8637">
        <v>0.23364923632888099</v>
      </c>
      <c r="G8637">
        <v>31.506524229163201</v>
      </c>
      <c r="H8637">
        <v>1495.0209399609801</v>
      </c>
      <c r="I8637">
        <v>2.4371854171948101E-4</v>
      </c>
    </row>
    <row r="8638" spans="1:9" hidden="1" x14ac:dyDescent="0.2">
      <c r="A8638">
        <v>223</v>
      </c>
      <c r="B8638" t="s">
        <v>57</v>
      </c>
      <c r="C8638">
        <v>519.34683434318504</v>
      </c>
      <c r="D8638">
        <v>11.186523642223801</v>
      </c>
      <c r="E8638">
        <v>332.22118384067699</v>
      </c>
      <c r="F8638">
        <v>9.3808764556559101</v>
      </c>
      <c r="G8638">
        <v>47.496136063601</v>
      </c>
      <c r="H8638">
        <v>7721.0864741675996</v>
      </c>
      <c r="I8638">
        <v>0.10614128829703499</v>
      </c>
    </row>
    <row r="8639" spans="1:9" hidden="1" x14ac:dyDescent="0.2">
      <c r="A8639">
        <v>224</v>
      </c>
      <c r="B8639" t="s">
        <v>9</v>
      </c>
      <c r="C8639">
        <v>2246.4872996968902</v>
      </c>
      <c r="D8639">
        <v>18.939643468483101</v>
      </c>
      <c r="E8639">
        <v>91.431294633548404</v>
      </c>
      <c r="F8639">
        <v>0.89259028248114702</v>
      </c>
      <c r="G8639">
        <v>35.271745475968402</v>
      </c>
      <c r="H8639">
        <v>2268.21254681042</v>
      </c>
      <c r="I8639">
        <v>1.85195900902951E-3</v>
      </c>
    </row>
    <row r="8640" spans="1:9" hidden="1" x14ac:dyDescent="0.2">
      <c r="A8640">
        <v>224</v>
      </c>
      <c r="B8640" t="s">
        <v>10</v>
      </c>
      <c r="C8640">
        <v>2202.4231357444401</v>
      </c>
      <c r="D8640">
        <v>18.397743956832599</v>
      </c>
      <c r="E8640">
        <v>79.049430552069495</v>
      </c>
      <c r="F8640">
        <v>1.09949245520508</v>
      </c>
      <c r="G8640">
        <v>33.949252610314801</v>
      </c>
      <c r="H8640">
        <v>1946.69006225352</v>
      </c>
      <c r="I8640">
        <v>3.1491799232649898E-3</v>
      </c>
    </row>
    <row r="8641" spans="1:9" hidden="1" x14ac:dyDescent="0.2">
      <c r="A8641">
        <v>224</v>
      </c>
      <c r="B8641" t="s">
        <v>11</v>
      </c>
      <c r="C8641">
        <v>2128.1173593369099</v>
      </c>
      <c r="D8641">
        <v>21.315096259346099</v>
      </c>
      <c r="E8641">
        <v>126.025306531193</v>
      </c>
      <c r="F8641">
        <v>0.42529746231194099</v>
      </c>
      <c r="G8641">
        <v>38.6440741783478</v>
      </c>
      <c r="H8641">
        <v>3268.1920488952901</v>
      </c>
      <c r="I8641">
        <v>3.24033674124698E-4</v>
      </c>
    </row>
    <row r="8642" spans="1:9" hidden="1" x14ac:dyDescent="0.2">
      <c r="A8642">
        <v>224</v>
      </c>
      <c r="B8642" t="s">
        <v>12</v>
      </c>
      <c r="C8642">
        <v>2095.6305348256201</v>
      </c>
      <c r="D8642">
        <v>24.343047512734199</v>
      </c>
      <c r="E8642">
        <v>98.214570913479307</v>
      </c>
      <c r="F8642">
        <v>0.580188783243482</v>
      </c>
      <c r="G8642">
        <v>36.585242068319403</v>
      </c>
      <c r="H8642">
        <v>2625.4253386353898</v>
      </c>
      <c r="I8642">
        <v>7.6526015609415705E-4</v>
      </c>
    </row>
    <row r="8643" spans="1:9" hidden="1" x14ac:dyDescent="0.2">
      <c r="A8643">
        <v>224</v>
      </c>
      <c r="B8643" t="s">
        <v>15</v>
      </c>
      <c r="C8643">
        <v>2037.59906228317</v>
      </c>
      <c r="D8643">
        <v>33.974533083674203</v>
      </c>
      <c r="E8643">
        <v>74.054080650319406</v>
      </c>
      <c r="F8643">
        <v>0.72977239365943503</v>
      </c>
      <c r="G8643">
        <v>34.434572469539802</v>
      </c>
      <c r="H8643">
        <v>2060.4150897643599</v>
      </c>
      <c r="I8643">
        <v>1.87493437865693E-3</v>
      </c>
    </row>
    <row r="8644" spans="1:9" hidden="1" x14ac:dyDescent="0.2">
      <c r="A8644">
        <v>224</v>
      </c>
      <c r="B8644" t="s">
        <v>16</v>
      </c>
      <c r="C8644">
        <v>2003.3708203229701</v>
      </c>
      <c r="D8644">
        <v>20.276418704268099</v>
      </c>
      <c r="E8644">
        <v>82.675480695371704</v>
      </c>
      <c r="F8644">
        <v>0.51977419141710302</v>
      </c>
      <c r="G8644">
        <v>34.8248488440125</v>
      </c>
      <c r="H8644">
        <v>2155.4249266820798</v>
      </c>
      <c r="I8644">
        <v>6.8746417892908795E-4</v>
      </c>
    </row>
    <row r="8645" spans="1:9" hidden="1" x14ac:dyDescent="0.2">
      <c r="A8645">
        <v>224</v>
      </c>
      <c r="B8645" t="s">
        <v>17</v>
      </c>
      <c r="C8645">
        <v>1951.9901737970199</v>
      </c>
      <c r="D8645">
        <v>34.634905217936499</v>
      </c>
      <c r="E8645">
        <v>82.1174450141867</v>
      </c>
      <c r="F8645">
        <v>1.2084480635219801</v>
      </c>
      <c r="G8645">
        <v>35.652609372313897</v>
      </c>
      <c r="H8645">
        <v>2367.77932553763</v>
      </c>
      <c r="I8645">
        <v>3.7982224296398801E-3</v>
      </c>
    </row>
    <row r="8646" spans="1:9" hidden="1" x14ac:dyDescent="0.2">
      <c r="A8646">
        <v>224</v>
      </c>
      <c r="B8646" t="s">
        <v>18</v>
      </c>
      <c r="C8646">
        <v>1913.89567901953</v>
      </c>
      <c r="D8646">
        <v>20.4924353731965</v>
      </c>
      <c r="E8646">
        <v>130.22842450015301</v>
      </c>
      <c r="F8646">
        <v>1.30311865032347</v>
      </c>
      <c r="G8646">
        <v>39.129565971166301</v>
      </c>
      <c r="H8646">
        <v>3435.5483388400098</v>
      </c>
      <c r="I8646">
        <v>2.8334670853470698E-3</v>
      </c>
    </row>
    <row r="8647" spans="1:9" hidden="1" x14ac:dyDescent="0.2">
      <c r="A8647">
        <v>224</v>
      </c>
      <c r="B8647" t="s">
        <v>19</v>
      </c>
      <c r="C8647">
        <v>1883.8437770758101</v>
      </c>
      <c r="D8647">
        <v>35.5325791586775</v>
      </c>
      <c r="E8647">
        <v>96.512693878938407</v>
      </c>
      <c r="F8647">
        <v>0.93746670306762703</v>
      </c>
      <c r="G8647">
        <v>37.235483269476497</v>
      </c>
      <c r="H8647">
        <v>2817.1107442494099</v>
      </c>
      <c r="I8647">
        <v>1.9319712765919999E-3</v>
      </c>
    </row>
    <row r="8648" spans="1:9" hidden="1" x14ac:dyDescent="0.2">
      <c r="A8648">
        <v>224</v>
      </c>
      <c r="B8648" t="s">
        <v>20</v>
      </c>
      <c r="C8648">
        <v>1845.58148109836</v>
      </c>
      <c r="D8648">
        <v>38.014326873212902</v>
      </c>
      <c r="E8648">
        <v>76.442833384347693</v>
      </c>
      <c r="F8648">
        <v>0.45465726925530497</v>
      </c>
      <c r="G8648">
        <v>35.228810695239503</v>
      </c>
      <c r="H8648">
        <v>2257.1887046910301</v>
      </c>
      <c r="I8648">
        <v>5.8594708615485904E-4</v>
      </c>
    </row>
    <row r="8649" spans="1:9" hidden="1" x14ac:dyDescent="0.2">
      <c r="A8649">
        <v>224</v>
      </c>
      <c r="B8649" t="s">
        <v>22</v>
      </c>
      <c r="C8649">
        <v>1769.66755590819</v>
      </c>
      <c r="D8649">
        <v>30.133565452490501</v>
      </c>
      <c r="E8649">
        <v>43.792401714261203</v>
      </c>
      <c r="F8649">
        <v>0.40254318539189099</v>
      </c>
      <c r="G8649">
        <v>30.5105969084291</v>
      </c>
      <c r="H8649">
        <v>1269.9270026489</v>
      </c>
      <c r="I8649">
        <v>8.1696586971481905E-4</v>
      </c>
    </row>
    <row r="8650" spans="1:9" hidden="1" x14ac:dyDescent="0.2">
      <c r="A8650">
        <v>224</v>
      </c>
      <c r="B8650" t="s">
        <v>23</v>
      </c>
      <c r="C8650">
        <v>1723.2037412736199</v>
      </c>
      <c r="D8650">
        <v>16.653932739860799</v>
      </c>
      <c r="E8650">
        <v>35.646262000541498</v>
      </c>
      <c r="F8650">
        <v>1.12434103414552</v>
      </c>
      <c r="G8650">
        <v>28.0217599587987</v>
      </c>
      <c r="H8650">
        <v>903.56120240476503</v>
      </c>
      <c r="I8650">
        <v>7.3198245604387101E-3</v>
      </c>
    </row>
    <row r="8651" spans="1:9" hidden="1" x14ac:dyDescent="0.2">
      <c r="A8651">
        <v>224</v>
      </c>
      <c r="B8651" t="s">
        <v>24</v>
      </c>
      <c r="C8651">
        <v>1715.44668651745</v>
      </c>
      <c r="D8651">
        <v>28.309802157977799</v>
      </c>
      <c r="E8651">
        <v>27.8744130592092</v>
      </c>
      <c r="F8651">
        <v>1.27963690579679</v>
      </c>
      <c r="G8651">
        <v>26.4976655560381</v>
      </c>
      <c r="H8651">
        <v>722.44767524344002</v>
      </c>
      <c r="I8651">
        <v>1.35057456424513E-2</v>
      </c>
    </row>
    <row r="8652" spans="1:9" x14ac:dyDescent="0.2">
      <c r="A8652">
        <v>224</v>
      </c>
      <c r="B8652" t="s">
        <v>25</v>
      </c>
      <c r="C8652">
        <v>1612.36974976601</v>
      </c>
      <c r="D8652">
        <v>14.807639441392</v>
      </c>
      <c r="E8652">
        <v>690.20030612615096</v>
      </c>
      <c r="F8652">
        <v>5.2111350953337299</v>
      </c>
      <c r="G8652">
        <v>58.250504879064401</v>
      </c>
      <c r="H8652">
        <v>16872.316610936399</v>
      </c>
      <c r="I8652">
        <v>9.5252291931811599E-3</v>
      </c>
    </row>
    <row r="8653" spans="1:9" hidden="1" x14ac:dyDescent="0.2">
      <c r="A8653">
        <v>224</v>
      </c>
      <c r="B8653" t="s">
        <v>26</v>
      </c>
      <c r="C8653">
        <v>1547.39353461461</v>
      </c>
      <c r="D8653">
        <v>29.4092869698848</v>
      </c>
      <c r="E8653">
        <v>155.71359903448999</v>
      </c>
      <c r="F8653">
        <v>1.53653540797663</v>
      </c>
      <c r="G8653">
        <v>42.069652279347899</v>
      </c>
      <c r="H8653">
        <v>4590.4116224646596</v>
      </c>
      <c r="I8653">
        <v>3.38855839306745E-3</v>
      </c>
    </row>
    <row r="8654" spans="1:9" hidden="1" x14ac:dyDescent="0.2">
      <c r="A8654">
        <v>224</v>
      </c>
      <c r="B8654" t="s">
        <v>27</v>
      </c>
      <c r="C8654">
        <v>1491.5047464040899</v>
      </c>
      <c r="D8654">
        <v>24.577202346807301</v>
      </c>
      <c r="E8654">
        <v>181.070235816555</v>
      </c>
      <c r="F8654">
        <v>3.8698356779229299</v>
      </c>
      <c r="G8654">
        <v>43.490992053748698</v>
      </c>
      <c r="H8654">
        <v>5242.9195999564899</v>
      </c>
      <c r="I8654">
        <v>1.7294587750738898E-2</v>
      </c>
    </row>
    <row r="8655" spans="1:9" hidden="1" x14ac:dyDescent="0.2">
      <c r="A8655">
        <v>224</v>
      </c>
      <c r="B8655" t="s">
        <v>28</v>
      </c>
      <c r="C8655">
        <v>1463.5070387886001</v>
      </c>
      <c r="D8655">
        <v>22.905516982834602</v>
      </c>
      <c r="E8655">
        <v>206.360393784075</v>
      </c>
      <c r="F8655">
        <v>1.45182585759361</v>
      </c>
      <c r="G8655">
        <v>44.797755940608297</v>
      </c>
      <c r="H8655">
        <v>5902.0240962926</v>
      </c>
      <c r="I8655">
        <v>2.1457846194677002E-3</v>
      </c>
    </row>
    <row r="8656" spans="1:9" hidden="1" x14ac:dyDescent="0.2">
      <c r="A8656">
        <v>224</v>
      </c>
      <c r="B8656" t="s">
        <v>29</v>
      </c>
      <c r="C8656">
        <v>1391.35818705202</v>
      </c>
      <c r="D8656">
        <v>15.780071856758299</v>
      </c>
      <c r="E8656">
        <v>281.64980028103599</v>
      </c>
      <c r="F8656">
        <v>0.87633522855101098</v>
      </c>
      <c r="G8656">
        <v>47.083993980611702</v>
      </c>
      <c r="H8656">
        <v>7202.2654319066296</v>
      </c>
      <c r="I8656">
        <v>6.7694904394784399E-4</v>
      </c>
    </row>
    <row r="8657" spans="1:9" hidden="1" x14ac:dyDescent="0.2">
      <c r="A8657">
        <v>224</v>
      </c>
      <c r="B8657" t="s">
        <v>31</v>
      </c>
      <c r="C8657">
        <v>1294.2045504601399</v>
      </c>
      <c r="D8657">
        <v>13.3319600538701</v>
      </c>
      <c r="E8657">
        <v>108.671016877618</v>
      </c>
      <c r="F8657">
        <v>1.37252124560061</v>
      </c>
      <c r="G8657">
        <v>36.563905393848003</v>
      </c>
      <c r="H8657">
        <v>2619.30605589692</v>
      </c>
      <c r="I8657">
        <v>4.14533429421143E-3</v>
      </c>
    </row>
    <row r="8658" spans="1:9" hidden="1" x14ac:dyDescent="0.2">
      <c r="A8658">
        <v>224</v>
      </c>
      <c r="B8658" t="s">
        <v>33</v>
      </c>
      <c r="C8658">
        <v>1220.5483988931301</v>
      </c>
      <c r="D8658">
        <v>24.256935857835</v>
      </c>
      <c r="E8658">
        <v>72.146142504541203</v>
      </c>
      <c r="F8658">
        <v>0.84533557336871401</v>
      </c>
      <c r="G8658">
        <v>34.8107565596505</v>
      </c>
      <c r="H8658">
        <v>2151.9381717180599</v>
      </c>
      <c r="I8658">
        <v>2.2383824362049499E-3</v>
      </c>
    </row>
    <row r="8659" spans="1:9" hidden="1" x14ac:dyDescent="0.2">
      <c r="A8659">
        <v>224</v>
      </c>
      <c r="B8659" t="s">
        <v>34</v>
      </c>
      <c r="C8659">
        <v>1172.8662805634599</v>
      </c>
      <c r="D8659">
        <v>28.906080308192799</v>
      </c>
      <c r="E8659">
        <v>149.33634288303901</v>
      </c>
      <c r="F8659">
        <v>3.4151811577114999</v>
      </c>
      <c r="G8659">
        <v>41.9239645636153</v>
      </c>
      <c r="H8659">
        <v>4527.1545579980102</v>
      </c>
      <c r="I8659">
        <v>1.93507850691804E-2</v>
      </c>
    </row>
    <row r="8660" spans="1:9" hidden="1" x14ac:dyDescent="0.2">
      <c r="A8660">
        <v>224</v>
      </c>
      <c r="B8660" t="s">
        <v>35</v>
      </c>
      <c r="C8660">
        <v>1158.79691986475</v>
      </c>
      <c r="D8660">
        <v>33.347909610273298</v>
      </c>
      <c r="E8660">
        <v>150.36120412323399</v>
      </c>
      <c r="F8660">
        <v>1.61010845059843</v>
      </c>
      <c r="G8660">
        <v>42.452676440154498</v>
      </c>
      <c r="H8660">
        <v>4759.8826237228504</v>
      </c>
      <c r="I8660">
        <v>3.94145744747894E-3</v>
      </c>
    </row>
    <row r="8661" spans="1:9" hidden="1" x14ac:dyDescent="0.2">
      <c r="A8661">
        <v>224</v>
      </c>
      <c r="B8661" t="s">
        <v>36</v>
      </c>
      <c r="C8661">
        <v>1075.07453534264</v>
      </c>
      <c r="D8661">
        <v>61.112534821883102</v>
      </c>
      <c r="E8661">
        <v>29.7452334285551</v>
      </c>
      <c r="F8661">
        <v>0.76047965350634805</v>
      </c>
      <c r="G8661">
        <v>28.648507608467899</v>
      </c>
      <c r="H8661">
        <v>987.15182606576798</v>
      </c>
      <c r="I8661">
        <v>4.7298832744059301E-3</v>
      </c>
    </row>
    <row r="8662" spans="1:9" hidden="1" x14ac:dyDescent="0.2">
      <c r="A8662">
        <v>224</v>
      </c>
      <c r="B8662" t="s">
        <v>37</v>
      </c>
      <c r="C8662">
        <v>1011.66905293344</v>
      </c>
      <c r="D8662">
        <v>43.339984276920397</v>
      </c>
      <c r="E8662">
        <v>101.377629105251</v>
      </c>
      <c r="F8662">
        <v>51.4802102489177</v>
      </c>
      <c r="G8662">
        <v>33.558263931662403</v>
      </c>
      <c r="H8662">
        <v>1858.54842975463</v>
      </c>
      <c r="I8662">
        <v>9.7173112975672393E-3</v>
      </c>
    </row>
    <row r="8663" spans="1:9" hidden="1" x14ac:dyDescent="0.2">
      <c r="A8663">
        <v>224</v>
      </c>
      <c r="B8663" t="s">
        <v>38</v>
      </c>
      <c r="C8663">
        <v>1036.2914516916401</v>
      </c>
      <c r="D8663">
        <v>17.074395337825798</v>
      </c>
      <c r="E8663">
        <v>79.178578788863703</v>
      </c>
      <c r="F8663">
        <v>1.7063705187365199</v>
      </c>
      <c r="G8663">
        <v>34.813214125573097</v>
      </c>
      <c r="H8663">
        <v>2152.5459252409501</v>
      </c>
      <c r="I8663">
        <v>7.4892626765933699E-3</v>
      </c>
    </row>
    <row r="8664" spans="1:9" hidden="1" x14ac:dyDescent="0.2">
      <c r="A8664">
        <v>224</v>
      </c>
      <c r="B8664" t="s">
        <v>49</v>
      </c>
      <c r="C8664">
        <v>961.07479478644802</v>
      </c>
      <c r="D8664">
        <v>48.1068830871424</v>
      </c>
      <c r="E8664">
        <v>100.48327053969599</v>
      </c>
      <c r="F8664">
        <v>1.6972545842643201</v>
      </c>
      <c r="G8664">
        <v>38.339467834197301</v>
      </c>
      <c r="H8664">
        <v>3166.3597950676499</v>
      </c>
      <c r="I8664">
        <v>3.8049378292967198E-3</v>
      </c>
    </row>
    <row r="8665" spans="1:9" hidden="1" x14ac:dyDescent="0.2">
      <c r="A8665">
        <v>224</v>
      </c>
      <c r="B8665" t="s">
        <v>39</v>
      </c>
      <c r="C8665">
        <v>946.00245155365303</v>
      </c>
      <c r="D8665">
        <v>30.7674807468103</v>
      </c>
      <c r="E8665">
        <v>123.169500261848</v>
      </c>
      <c r="F8665">
        <v>0.64169198827061102</v>
      </c>
      <c r="G8665">
        <v>40.587618398986201</v>
      </c>
      <c r="H8665">
        <v>3976.9507690878099</v>
      </c>
      <c r="I8665">
        <v>7.0522289588457597E-4</v>
      </c>
    </row>
    <row r="8666" spans="1:9" hidden="1" x14ac:dyDescent="0.2">
      <c r="A8666">
        <v>224</v>
      </c>
      <c r="B8666" t="s">
        <v>50</v>
      </c>
      <c r="C8666">
        <v>882.71720919797099</v>
      </c>
      <c r="D8666">
        <v>31.413026325593101</v>
      </c>
      <c r="E8666">
        <v>105.836751551821</v>
      </c>
      <c r="F8666">
        <v>1.06041759210561</v>
      </c>
      <c r="G8666">
        <v>39.196272677383703</v>
      </c>
      <c r="H8666">
        <v>3459.03552110598</v>
      </c>
      <c r="I8666">
        <v>2.2190314987220799E-3</v>
      </c>
    </row>
    <row r="8667" spans="1:9" hidden="1" x14ac:dyDescent="0.2">
      <c r="A8667">
        <v>224</v>
      </c>
      <c r="B8667" t="s">
        <v>41</v>
      </c>
      <c r="C8667">
        <v>771.71311641524596</v>
      </c>
      <c r="D8667">
        <v>16.850049128736799</v>
      </c>
      <c r="E8667">
        <v>142.823950096467</v>
      </c>
      <c r="F8667">
        <v>1.68965477582141</v>
      </c>
      <c r="G8667">
        <v>40.533379920717799</v>
      </c>
      <c r="H8667">
        <v>3955.7352581400601</v>
      </c>
      <c r="I8667">
        <v>4.1946141127109102E-3</v>
      </c>
    </row>
    <row r="8668" spans="1:9" hidden="1" x14ac:dyDescent="0.2">
      <c r="A8668">
        <v>224</v>
      </c>
      <c r="B8668" t="s">
        <v>43</v>
      </c>
      <c r="C8668">
        <v>669.18854816909595</v>
      </c>
      <c r="D8668">
        <v>18.793652393189401</v>
      </c>
      <c r="E8668">
        <v>62.525036848709</v>
      </c>
      <c r="F8668">
        <v>0.63242990116400299</v>
      </c>
      <c r="G8668">
        <v>33.374263440767002</v>
      </c>
      <c r="H8668">
        <v>1818.12065087615</v>
      </c>
      <c r="I8668">
        <v>1.2746662648008E-3</v>
      </c>
    </row>
    <row r="8669" spans="1:9" hidden="1" x14ac:dyDescent="0.2">
      <c r="A8669">
        <v>224</v>
      </c>
      <c r="B8669" t="s">
        <v>44</v>
      </c>
      <c r="C8669">
        <v>601.98606523621902</v>
      </c>
      <c r="D8669">
        <v>27.7686473807384</v>
      </c>
      <c r="E8669">
        <v>58.576912012191301</v>
      </c>
      <c r="F8669">
        <v>0.24989765881713499</v>
      </c>
      <c r="G8669">
        <v>33.892390994238703</v>
      </c>
      <c r="H8669">
        <v>1933.6807441829801</v>
      </c>
      <c r="I8669">
        <v>2.26224177629867E-4</v>
      </c>
    </row>
    <row r="8670" spans="1:9" hidden="1" x14ac:dyDescent="0.2">
      <c r="A8670">
        <v>224</v>
      </c>
      <c r="B8670" t="s">
        <v>45</v>
      </c>
      <c r="C8670">
        <v>519.69771090232996</v>
      </c>
      <c r="D8670">
        <v>10.3948818961935</v>
      </c>
      <c r="E8670">
        <v>498.99620259009998</v>
      </c>
      <c r="F8670">
        <v>12.413692807743599</v>
      </c>
      <c r="G8670">
        <v>52.465961934465803</v>
      </c>
      <c r="H8670">
        <v>11104.1801768153</v>
      </c>
      <c r="I8670">
        <v>0.125301013600714</v>
      </c>
    </row>
    <row r="8671" spans="1:9" hidden="1" x14ac:dyDescent="0.2">
      <c r="A8671">
        <v>225</v>
      </c>
      <c r="B8671" t="s">
        <v>9</v>
      </c>
      <c r="C8671">
        <v>2259.3683811146302</v>
      </c>
      <c r="D8671">
        <v>52.5663198237554</v>
      </c>
      <c r="E8671">
        <v>100.127405057084</v>
      </c>
      <c r="F8671">
        <v>0.44668464662613699</v>
      </c>
      <c r="G8671">
        <v>37.710455467285897</v>
      </c>
      <c r="H8671">
        <v>2402.6047355379801</v>
      </c>
      <c r="I8671">
        <v>2.9974740425625098E-4</v>
      </c>
    </row>
    <row r="8672" spans="1:9" hidden="1" x14ac:dyDescent="0.2">
      <c r="A8672">
        <v>225</v>
      </c>
      <c r="B8672" t="s">
        <v>10</v>
      </c>
      <c r="C8672">
        <v>2250.5444140658201</v>
      </c>
      <c r="D8672">
        <v>44.454751818941098</v>
      </c>
      <c r="E8672">
        <v>97.123727364816901</v>
      </c>
      <c r="F8672">
        <v>0.89592689810572002</v>
      </c>
      <c r="G8672">
        <v>38.546384608449898</v>
      </c>
      <c r="H8672">
        <v>2622.82804582075</v>
      </c>
      <c r="I8672">
        <v>1.3379035265400599E-3</v>
      </c>
    </row>
    <row r="8673" spans="1:9" hidden="1" x14ac:dyDescent="0.2">
      <c r="A8673">
        <v>225</v>
      </c>
      <c r="B8673" t="s">
        <v>11</v>
      </c>
      <c r="C8673">
        <v>2173.6632080981099</v>
      </c>
      <c r="D8673">
        <v>24.836317453997101</v>
      </c>
      <c r="E8673">
        <v>110.646200815692</v>
      </c>
      <c r="F8673">
        <v>0.635616346876272</v>
      </c>
      <c r="G8673">
        <v>39.674549339299702</v>
      </c>
      <c r="H8673">
        <v>2943.6300424856399</v>
      </c>
      <c r="I8673">
        <v>6.3995479115215104E-4</v>
      </c>
    </row>
    <row r="8674" spans="1:9" hidden="1" x14ac:dyDescent="0.2">
      <c r="A8674">
        <v>225</v>
      </c>
      <c r="B8674" t="s">
        <v>12</v>
      </c>
      <c r="C8674">
        <v>2123.4565833625702</v>
      </c>
      <c r="D8674">
        <v>23.976671090512301</v>
      </c>
      <c r="E8674">
        <v>163.898624644938</v>
      </c>
      <c r="F8674">
        <v>1.0608909350265401</v>
      </c>
      <c r="G8674">
        <v>43.687219819897798</v>
      </c>
      <c r="H8674">
        <v>4327.6571629612499</v>
      </c>
      <c r="I8674">
        <v>1.2908675954405901E-3</v>
      </c>
    </row>
    <row r="8675" spans="1:9" hidden="1" x14ac:dyDescent="0.2">
      <c r="A8675">
        <v>225</v>
      </c>
      <c r="B8675" t="s">
        <v>13</v>
      </c>
      <c r="C8675">
        <v>2063.91837939687</v>
      </c>
      <c r="D8675">
        <v>64.009854099234801</v>
      </c>
      <c r="E8675">
        <v>102.36564960777299</v>
      </c>
      <c r="F8675">
        <v>0.56103638627326502</v>
      </c>
      <c r="G8675">
        <v>39.945408959111198</v>
      </c>
      <c r="H8675">
        <v>3024.8420693477601</v>
      </c>
      <c r="I8675">
        <v>5.4938951378951696E-4</v>
      </c>
    </row>
    <row r="8676" spans="1:9" hidden="1" x14ac:dyDescent="0.2">
      <c r="A8676">
        <v>225</v>
      </c>
      <c r="B8676" t="s">
        <v>14</v>
      </c>
      <c r="C8676">
        <v>2052.2941099484401</v>
      </c>
      <c r="D8676">
        <v>53.692562253115597</v>
      </c>
      <c r="E8676">
        <v>101.092678344093</v>
      </c>
      <c r="F8676">
        <v>0.58309995651553503</v>
      </c>
      <c r="G8676">
        <v>39.656886170035598</v>
      </c>
      <c r="H8676">
        <v>2938.3915079329199</v>
      </c>
      <c r="I8676">
        <v>7.1508978874858904E-4</v>
      </c>
    </row>
    <row r="8677" spans="1:9" hidden="1" x14ac:dyDescent="0.2">
      <c r="A8677">
        <v>225</v>
      </c>
      <c r="B8677" t="s">
        <v>16</v>
      </c>
      <c r="C8677">
        <v>1981.61459929542</v>
      </c>
      <c r="D8677">
        <v>25.136155485041598</v>
      </c>
      <c r="E8677">
        <v>106.792653821946</v>
      </c>
      <c r="F8677">
        <v>1.2732058561408599</v>
      </c>
      <c r="G8677">
        <v>39.606338753841897</v>
      </c>
      <c r="H8677">
        <v>2923.4388095283198</v>
      </c>
      <c r="I8677">
        <v>2.6484633700879202E-3</v>
      </c>
    </row>
    <row r="8678" spans="1:9" hidden="1" x14ac:dyDescent="0.2">
      <c r="A8678">
        <v>225</v>
      </c>
      <c r="B8678" t="s">
        <v>17</v>
      </c>
      <c r="C8678">
        <v>1944.5701912106299</v>
      </c>
      <c r="D8678">
        <v>40.6944133026334</v>
      </c>
      <c r="E8678">
        <v>105.083625216545</v>
      </c>
      <c r="F8678">
        <v>0.642606410438195</v>
      </c>
      <c r="G8678">
        <v>40.056873532452897</v>
      </c>
      <c r="H8678">
        <v>3058.7460003793199</v>
      </c>
      <c r="I8678">
        <v>7.3873707933540397E-4</v>
      </c>
    </row>
    <row r="8679" spans="1:9" hidden="1" x14ac:dyDescent="0.2">
      <c r="A8679">
        <v>225</v>
      </c>
      <c r="B8679" t="s">
        <v>18</v>
      </c>
      <c r="C8679">
        <v>1909.0874563273801</v>
      </c>
      <c r="D8679">
        <v>28.5380407132625</v>
      </c>
      <c r="E8679">
        <v>141.88209216770801</v>
      </c>
      <c r="F8679">
        <v>1.5446402029187001</v>
      </c>
      <c r="G8679">
        <v>42.743966552596497</v>
      </c>
      <c r="H8679">
        <v>3965.83373446837</v>
      </c>
      <c r="I8679">
        <v>2.9374142151842998E-3</v>
      </c>
    </row>
    <row r="8680" spans="1:9" hidden="1" x14ac:dyDescent="0.2">
      <c r="A8680">
        <v>225</v>
      </c>
      <c r="B8680" t="s">
        <v>19</v>
      </c>
      <c r="C8680">
        <v>1876.2674025834999</v>
      </c>
      <c r="D8680">
        <v>35.043706610485302</v>
      </c>
      <c r="E8680">
        <v>151.901062995454</v>
      </c>
      <c r="F8680">
        <v>0.202638297477824</v>
      </c>
      <c r="G8680">
        <v>43.943409631509297</v>
      </c>
      <c r="H8680">
        <v>4430.06627054611</v>
      </c>
      <c r="I8680" s="1">
        <v>4.80826065292863E-5</v>
      </c>
    </row>
    <row r="8681" spans="1:9" hidden="1" x14ac:dyDescent="0.2">
      <c r="A8681">
        <v>225</v>
      </c>
      <c r="B8681" t="s">
        <v>20</v>
      </c>
      <c r="C8681">
        <v>1822.6853062611301</v>
      </c>
      <c r="D8681">
        <v>24.799568985683901</v>
      </c>
      <c r="E8681">
        <v>108.09994426883399</v>
      </c>
      <c r="F8681">
        <v>1.1727249728653499</v>
      </c>
      <c r="G8681">
        <v>39.908773355811697</v>
      </c>
      <c r="H8681">
        <v>3013.7604899682801</v>
      </c>
      <c r="I8681">
        <v>2.1559191645233698E-3</v>
      </c>
    </row>
    <row r="8682" spans="1:9" hidden="1" x14ac:dyDescent="0.2">
      <c r="A8682">
        <v>225</v>
      </c>
      <c r="B8682" t="s">
        <v>21</v>
      </c>
      <c r="C8682">
        <v>1798.8750173569099</v>
      </c>
      <c r="D8682">
        <v>50.043708512578498</v>
      </c>
      <c r="E8682">
        <v>84.193255633981394</v>
      </c>
      <c r="F8682">
        <v>0.68055592043433</v>
      </c>
      <c r="G8682">
        <v>38.1471746381199</v>
      </c>
      <c r="H8682">
        <v>2515.84990457205</v>
      </c>
      <c r="I8682">
        <v>1.1734056469406499E-3</v>
      </c>
    </row>
    <row r="8683" spans="1:9" hidden="1" x14ac:dyDescent="0.2">
      <c r="A8683">
        <v>225</v>
      </c>
      <c r="B8683" t="s">
        <v>22</v>
      </c>
      <c r="C8683">
        <v>1771.77862648255</v>
      </c>
      <c r="D8683">
        <v>24.168115968434101</v>
      </c>
      <c r="E8683">
        <v>75.914344530333395</v>
      </c>
      <c r="F8683">
        <v>1.2579499132082499</v>
      </c>
      <c r="G8683">
        <v>36.168418625403703</v>
      </c>
      <c r="H8683">
        <v>2033.0745328235701</v>
      </c>
      <c r="I8683">
        <v>4.1902615621517997E-3</v>
      </c>
    </row>
    <row r="8684" spans="1:9" hidden="1" x14ac:dyDescent="0.2">
      <c r="A8684">
        <v>225</v>
      </c>
      <c r="B8684" t="s">
        <v>24</v>
      </c>
      <c r="C8684">
        <v>1645.8581443210301</v>
      </c>
      <c r="D8684">
        <v>27.8106767893666</v>
      </c>
      <c r="E8684">
        <v>93.694237758735198</v>
      </c>
      <c r="F8684">
        <v>62.589306713045403</v>
      </c>
      <c r="G8684">
        <v>32.606662196379197</v>
      </c>
      <c r="H8684">
        <v>1342.9523213043201</v>
      </c>
      <c r="I8684">
        <v>3.5644739920248601E-2</v>
      </c>
    </row>
    <row r="8685" spans="1:9" x14ac:dyDescent="0.2">
      <c r="A8685">
        <v>225</v>
      </c>
      <c r="B8685" t="s">
        <v>25</v>
      </c>
      <c r="C8685">
        <v>1613.6248984050901</v>
      </c>
      <c r="D8685">
        <v>18.214444173688602</v>
      </c>
      <c r="E8685">
        <v>852.22278609891703</v>
      </c>
      <c r="F8685">
        <v>4.0980347786540801</v>
      </c>
      <c r="G8685">
        <v>65.943657378753002</v>
      </c>
      <c r="H8685">
        <v>22466.081958489802</v>
      </c>
      <c r="I8685">
        <v>3.5367408679168101E-3</v>
      </c>
    </row>
    <row r="8686" spans="1:9" hidden="1" x14ac:dyDescent="0.2">
      <c r="A8686">
        <v>225</v>
      </c>
      <c r="B8686" t="s">
        <v>26</v>
      </c>
      <c r="C8686">
        <v>1564.25988469453</v>
      </c>
      <c r="D8686">
        <v>36.781482739146803</v>
      </c>
      <c r="E8686">
        <v>165.72929958771999</v>
      </c>
      <c r="F8686">
        <v>1.7205858473687199</v>
      </c>
      <c r="G8686">
        <v>45.208417192055101</v>
      </c>
      <c r="H8686">
        <v>4962.63604452035</v>
      </c>
      <c r="I8686">
        <v>3.5168159420852301E-3</v>
      </c>
    </row>
    <row r="8687" spans="1:9" hidden="1" x14ac:dyDescent="0.2">
      <c r="A8687">
        <v>225</v>
      </c>
      <c r="B8687" t="s">
        <v>28</v>
      </c>
      <c r="C8687">
        <v>1494.28440429389</v>
      </c>
      <c r="D8687">
        <v>28.5967559313995</v>
      </c>
      <c r="E8687">
        <v>194.23507630435901</v>
      </c>
      <c r="F8687">
        <v>3.3157536810639301</v>
      </c>
      <c r="G8687">
        <v>46.892648357647602</v>
      </c>
      <c r="H8687">
        <v>5744.5268240005098</v>
      </c>
      <c r="I8687">
        <v>1.02750092209586E-2</v>
      </c>
    </row>
    <row r="8688" spans="1:9" hidden="1" x14ac:dyDescent="0.2">
      <c r="A8688">
        <v>225</v>
      </c>
      <c r="B8688" t="s">
        <v>29</v>
      </c>
      <c r="C8688">
        <v>1465.3146651816301</v>
      </c>
      <c r="D8688">
        <v>38.5109167961959</v>
      </c>
      <c r="E8688">
        <v>209.74694103221199</v>
      </c>
      <c r="F8688">
        <v>1.5068341168844399</v>
      </c>
      <c r="G8688">
        <v>48.437578279291003</v>
      </c>
      <c r="H8688">
        <v>6539.80658384665</v>
      </c>
      <c r="I8688">
        <v>1.90119831541948E-3</v>
      </c>
    </row>
    <row r="8689" spans="1:9" hidden="1" x14ac:dyDescent="0.2">
      <c r="A8689">
        <v>225</v>
      </c>
      <c r="B8689" t="s">
        <v>30</v>
      </c>
      <c r="C8689">
        <v>1450.16213403912</v>
      </c>
      <c r="D8689">
        <v>31.595604576303899</v>
      </c>
      <c r="E8689">
        <v>195.44751329004501</v>
      </c>
      <c r="F8689">
        <v>3.3540464409053299</v>
      </c>
      <c r="G8689">
        <v>46.810524015305099</v>
      </c>
      <c r="H8689">
        <v>5704.3902459108403</v>
      </c>
      <c r="I8689">
        <v>1.28367957588661E-2</v>
      </c>
    </row>
    <row r="8690" spans="1:9" hidden="1" x14ac:dyDescent="0.2">
      <c r="A8690">
        <v>225</v>
      </c>
      <c r="B8690" t="s">
        <v>31</v>
      </c>
      <c r="C8690">
        <v>1391.13593388903</v>
      </c>
      <c r="D8690">
        <v>13.904933337045</v>
      </c>
      <c r="E8690">
        <v>384.09940156964598</v>
      </c>
      <c r="F8690">
        <v>1.8891432978517999</v>
      </c>
      <c r="G8690">
        <v>52.938080709427702</v>
      </c>
      <c r="H8690">
        <v>9330.5658939088698</v>
      </c>
      <c r="I8690">
        <v>1.5900012975559E-3</v>
      </c>
    </row>
    <row r="8691" spans="1:9" hidden="1" x14ac:dyDescent="0.2">
      <c r="A8691">
        <v>225</v>
      </c>
      <c r="B8691" t="s">
        <v>32</v>
      </c>
      <c r="C8691">
        <v>1312.61512658584</v>
      </c>
      <c r="D8691">
        <v>50.092550932958098</v>
      </c>
      <c r="E8691">
        <v>66.4712697887785</v>
      </c>
      <c r="F8691">
        <v>2.2366728578379198</v>
      </c>
      <c r="G8691">
        <v>36.446822756514003</v>
      </c>
      <c r="H8691">
        <v>2096.3988676788599</v>
      </c>
      <c r="I8691">
        <v>1.49597430440527E-2</v>
      </c>
    </row>
    <row r="8692" spans="1:9" hidden="1" x14ac:dyDescent="0.2">
      <c r="A8692">
        <v>225</v>
      </c>
      <c r="B8692" t="s">
        <v>33</v>
      </c>
      <c r="C8692">
        <v>1293.72615540727</v>
      </c>
      <c r="D8692">
        <v>17.343104345066699</v>
      </c>
      <c r="E8692">
        <v>123.129209221265</v>
      </c>
      <c r="F8692">
        <v>3.4390955141833799</v>
      </c>
      <c r="G8692">
        <v>40.837164358909398</v>
      </c>
      <c r="H8692">
        <v>3304.1330680923702</v>
      </c>
      <c r="I8692">
        <v>1.62043203381796E-2</v>
      </c>
    </row>
    <row r="8693" spans="1:9" hidden="1" x14ac:dyDescent="0.2">
      <c r="A8693">
        <v>225</v>
      </c>
      <c r="B8693" t="s">
        <v>35</v>
      </c>
      <c r="C8693">
        <v>1215.95552548717</v>
      </c>
      <c r="D8693">
        <v>23.4582258388137</v>
      </c>
      <c r="E8693">
        <v>103.091420922818</v>
      </c>
      <c r="F8693">
        <v>2.1818894497013401</v>
      </c>
      <c r="G8693">
        <v>39.855969795632397</v>
      </c>
      <c r="H8693">
        <v>2997.8420123844498</v>
      </c>
      <c r="I8693">
        <v>7.9076042029342895E-3</v>
      </c>
    </row>
    <row r="8694" spans="1:9" hidden="1" x14ac:dyDescent="0.2">
      <c r="A8694">
        <v>225</v>
      </c>
      <c r="B8694" t="s">
        <v>36</v>
      </c>
      <c r="C8694">
        <v>1174.15457586555</v>
      </c>
      <c r="D8694">
        <v>32.115700574733502</v>
      </c>
      <c r="E8694">
        <v>182.48365229419599</v>
      </c>
      <c r="F8694">
        <v>2.7174676922153198</v>
      </c>
      <c r="G8694">
        <v>46.896171766343201</v>
      </c>
      <c r="H8694">
        <v>5746.2535421796101</v>
      </c>
      <c r="I8694">
        <v>7.3156942503535896E-3</v>
      </c>
    </row>
    <row r="8695" spans="1:9" hidden="1" x14ac:dyDescent="0.2">
      <c r="A8695">
        <v>225</v>
      </c>
      <c r="B8695" t="s">
        <v>37</v>
      </c>
      <c r="C8695">
        <v>1160.8611630243799</v>
      </c>
      <c r="D8695">
        <v>33.688411809893502</v>
      </c>
      <c r="E8695">
        <v>173.15198169837601</v>
      </c>
      <c r="F8695">
        <v>2.1302849963315502</v>
      </c>
      <c r="G8695">
        <v>46.068966240205697</v>
      </c>
      <c r="H8695">
        <v>5351.4205932315199</v>
      </c>
      <c r="I8695">
        <v>5.1069611131458401E-3</v>
      </c>
    </row>
    <row r="8696" spans="1:9" hidden="1" x14ac:dyDescent="0.2">
      <c r="A8696">
        <v>225</v>
      </c>
      <c r="B8696" t="s">
        <v>38</v>
      </c>
      <c r="C8696">
        <v>1078.9253160445101</v>
      </c>
      <c r="D8696">
        <v>31.538099340464701</v>
      </c>
      <c r="E8696">
        <v>47.908240138639101</v>
      </c>
      <c r="F8696">
        <v>1.07978233595845</v>
      </c>
      <c r="G8696">
        <v>33.294588342793098</v>
      </c>
      <c r="H8696">
        <v>1459.92254668705</v>
      </c>
      <c r="I8696">
        <v>4.7694489740126899E-3</v>
      </c>
    </row>
    <row r="8697" spans="1:9" hidden="1" x14ac:dyDescent="0.2">
      <c r="A8697">
        <v>225</v>
      </c>
      <c r="B8697" t="s">
        <v>49</v>
      </c>
      <c r="C8697">
        <v>1015.88213755304</v>
      </c>
      <c r="D8697">
        <v>64.081562322905299</v>
      </c>
      <c r="E8697">
        <v>86.000177144215499</v>
      </c>
      <c r="F8697">
        <v>0.19778464520113101</v>
      </c>
      <c r="G8697">
        <v>39.744243921065802</v>
      </c>
      <c r="H8697">
        <v>2964.3684031868602</v>
      </c>
      <c r="I8697" s="1">
        <v>8.0891268402536398E-5</v>
      </c>
    </row>
    <row r="8698" spans="1:9" hidden="1" x14ac:dyDescent="0.2">
      <c r="A8698">
        <v>225</v>
      </c>
      <c r="B8698" t="s">
        <v>39</v>
      </c>
      <c r="C8698">
        <v>951.75026364941903</v>
      </c>
      <c r="D8698">
        <v>26.962196386599199</v>
      </c>
      <c r="E8698">
        <v>125.658554075336</v>
      </c>
      <c r="F8698">
        <v>1.12547967851183</v>
      </c>
      <c r="G8698">
        <v>42.701537959874699</v>
      </c>
      <c r="H8698">
        <v>3950.1108721564201</v>
      </c>
      <c r="I8698">
        <v>1.69902547474246E-3</v>
      </c>
    </row>
    <row r="8699" spans="1:9" hidden="1" x14ac:dyDescent="0.2">
      <c r="A8699">
        <v>225</v>
      </c>
      <c r="B8699" t="s">
        <v>50</v>
      </c>
      <c r="C8699">
        <v>887.23195074707201</v>
      </c>
      <c r="D8699">
        <v>35.881531791781001</v>
      </c>
      <c r="E8699">
        <v>124.790339316016</v>
      </c>
      <c r="F8699">
        <v>0.84882366400126397</v>
      </c>
      <c r="G8699">
        <v>43.259480909691298</v>
      </c>
      <c r="H8699">
        <v>4160.6428036738198</v>
      </c>
      <c r="I8699">
        <v>1.00899307590288E-3</v>
      </c>
    </row>
    <row r="8700" spans="1:9" hidden="1" x14ac:dyDescent="0.2">
      <c r="A8700">
        <v>225</v>
      </c>
      <c r="B8700" t="s">
        <v>41</v>
      </c>
      <c r="C8700">
        <v>770.44858101889702</v>
      </c>
      <c r="D8700">
        <v>16.2683565481755</v>
      </c>
      <c r="E8700">
        <v>185.26508698055</v>
      </c>
      <c r="F8700">
        <v>1.4195556248225401</v>
      </c>
      <c r="G8700">
        <v>45.480446394807799</v>
      </c>
      <c r="H8700">
        <v>5083.16365247258</v>
      </c>
      <c r="I8700">
        <v>1.9726491108387899E-3</v>
      </c>
    </row>
    <row r="8701" spans="1:9" hidden="1" x14ac:dyDescent="0.2">
      <c r="A8701">
        <v>225</v>
      </c>
      <c r="B8701" t="s">
        <v>42</v>
      </c>
      <c r="C8701">
        <v>709.90911996028694</v>
      </c>
      <c r="D8701">
        <v>27.3454912167111</v>
      </c>
      <c r="E8701">
        <v>75.388234738281497</v>
      </c>
      <c r="F8701">
        <v>0.47641771105653202</v>
      </c>
      <c r="G8701">
        <v>37.893403416405498</v>
      </c>
      <c r="H8701">
        <v>2449.56896469408</v>
      </c>
      <c r="I8701">
        <v>5.2012421882071096E-4</v>
      </c>
    </row>
    <row r="8702" spans="1:9" hidden="1" x14ac:dyDescent="0.2">
      <c r="A8702">
        <v>225</v>
      </c>
      <c r="B8702" t="s">
        <v>43</v>
      </c>
      <c r="C8702">
        <v>665.47408674308099</v>
      </c>
      <c r="D8702">
        <v>20.4241451651896</v>
      </c>
      <c r="E8702">
        <v>90.804597797075701</v>
      </c>
      <c r="F8702">
        <v>1.40887265761855</v>
      </c>
      <c r="G8702">
        <v>38.966697783425502</v>
      </c>
      <c r="H8702">
        <v>2739.11098938536</v>
      </c>
      <c r="I8702">
        <v>3.72464008772294E-3</v>
      </c>
    </row>
    <row r="8703" spans="1:9" hidden="1" x14ac:dyDescent="0.2">
      <c r="A8703">
        <v>225</v>
      </c>
      <c r="B8703" t="s">
        <v>45</v>
      </c>
      <c r="C8703">
        <v>601.14938418642203</v>
      </c>
      <c r="D8703">
        <v>23.274393434762899</v>
      </c>
      <c r="E8703">
        <v>101.94913953503099</v>
      </c>
      <c r="F8703">
        <v>0.66317041453558201</v>
      </c>
      <c r="G8703">
        <v>40.552976672190503</v>
      </c>
      <c r="H8703">
        <v>3213.1142532184299</v>
      </c>
      <c r="I8703">
        <v>7.7097532316585098E-4</v>
      </c>
    </row>
    <row r="8704" spans="1:9" hidden="1" x14ac:dyDescent="0.2">
      <c r="A8704">
        <v>225</v>
      </c>
      <c r="B8704" t="s">
        <v>46</v>
      </c>
      <c r="C8704">
        <v>519.02393619838597</v>
      </c>
      <c r="D8704">
        <v>12.888242582081499</v>
      </c>
      <c r="E8704">
        <v>450.55971782820399</v>
      </c>
      <c r="F8704">
        <v>14.081214361214901</v>
      </c>
      <c r="G8704">
        <v>55.557274611275098</v>
      </c>
      <c r="H8704">
        <v>11318.762560245101</v>
      </c>
      <c r="I8704">
        <v>9.6651657372487904E-2</v>
      </c>
    </row>
    <row r="8705" spans="1:9" hidden="1" x14ac:dyDescent="0.2">
      <c r="A8705">
        <v>226</v>
      </c>
      <c r="B8705" t="s">
        <v>9</v>
      </c>
      <c r="C8705">
        <v>2258.2562361908499</v>
      </c>
      <c r="D8705">
        <v>39.684481892859303</v>
      </c>
      <c r="E8705">
        <v>53.057685653927997</v>
      </c>
      <c r="F8705">
        <v>0.54057694624165897</v>
      </c>
      <c r="G8705">
        <v>26.5042166750608</v>
      </c>
      <c r="H8705">
        <v>1394.09646920144</v>
      </c>
      <c r="I8705">
        <v>2.4961500532066699E-3</v>
      </c>
    </row>
    <row r="8706" spans="1:9" hidden="1" x14ac:dyDescent="0.2">
      <c r="A8706">
        <v>226</v>
      </c>
      <c r="B8706" t="s">
        <v>10</v>
      </c>
      <c r="C8706">
        <v>2232.9936717513401</v>
      </c>
      <c r="D8706">
        <v>28.6551054587115</v>
      </c>
      <c r="E8706">
        <v>50.742151075520198</v>
      </c>
      <c r="F8706">
        <v>0.56974083115136098</v>
      </c>
      <c r="G8706">
        <v>26.388169238622499</v>
      </c>
      <c r="H8706">
        <v>1369.84042060812</v>
      </c>
      <c r="I8706">
        <v>2.71116408580897E-3</v>
      </c>
    </row>
    <row r="8707" spans="1:9" hidden="1" x14ac:dyDescent="0.2">
      <c r="A8707">
        <v>226</v>
      </c>
      <c r="B8707" t="s">
        <v>11</v>
      </c>
      <c r="C8707">
        <v>2227.0743313779299</v>
      </c>
      <c r="D8707">
        <v>36.264751953039202</v>
      </c>
      <c r="E8707">
        <v>45.376644849421197</v>
      </c>
      <c r="F8707">
        <v>1.70400689060064</v>
      </c>
      <c r="G8707">
        <v>25.082551481515399</v>
      </c>
      <c r="H8707">
        <v>1118.20076050187</v>
      </c>
      <c r="I8707">
        <v>8.6681664297454802E-3</v>
      </c>
    </row>
    <row r="8708" spans="1:9" hidden="1" x14ac:dyDescent="0.2">
      <c r="A8708">
        <v>226</v>
      </c>
      <c r="B8708" t="s">
        <v>12</v>
      </c>
      <c r="C8708">
        <v>2169.9582881588899</v>
      </c>
      <c r="D8708">
        <v>25.166901449890599</v>
      </c>
      <c r="E8708">
        <v>46.1356181806146</v>
      </c>
      <c r="F8708">
        <v>0.59004880528495796</v>
      </c>
      <c r="G8708">
        <v>25.689380270212499</v>
      </c>
      <c r="H8708">
        <v>1230.40317753777</v>
      </c>
      <c r="I8708">
        <v>3.0617618523125899E-3</v>
      </c>
    </row>
    <row r="8709" spans="1:9" hidden="1" x14ac:dyDescent="0.2">
      <c r="A8709">
        <v>226</v>
      </c>
      <c r="B8709" t="s">
        <v>13</v>
      </c>
      <c r="C8709">
        <v>2114.6729113555498</v>
      </c>
      <c r="D8709">
        <v>77.445941027956906</v>
      </c>
      <c r="E8709">
        <v>55.317416302872502</v>
      </c>
      <c r="F8709">
        <v>1.0644232542617</v>
      </c>
      <c r="G8709">
        <v>27.206994320657699</v>
      </c>
      <c r="H8709">
        <v>1547.94383167657</v>
      </c>
      <c r="I8709">
        <v>1.13799219105531E-3</v>
      </c>
    </row>
    <row r="8710" spans="1:9" hidden="1" x14ac:dyDescent="0.2">
      <c r="A8710">
        <v>226</v>
      </c>
      <c r="B8710" t="s">
        <v>14</v>
      </c>
      <c r="C8710">
        <v>2119.5044792081999</v>
      </c>
      <c r="D8710">
        <v>29.276857871311101</v>
      </c>
      <c r="E8710">
        <v>56.546603716055102</v>
      </c>
      <c r="F8710">
        <v>0.48776156282092897</v>
      </c>
      <c r="G8710">
        <v>27.178239961115601</v>
      </c>
      <c r="H8710">
        <v>1541.4102733898801</v>
      </c>
      <c r="I8710">
        <v>1.8212918664561499E-3</v>
      </c>
    </row>
    <row r="8711" spans="1:9" hidden="1" x14ac:dyDescent="0.2">
      <c r="A8711">
        <v>226</v>
      </c>
      <c r="B8711" t="s">
        <v>15</v>
      </c>
      <c r="C8711">
        <v>2067.3413368414099</v>
      </c>
      <c r="D8711">
        <v>45.106215651102403</v>
      </c>
      <c r="E8711">
        <v>44.967388454926798</v>
      </c>
      <c r="F8711">
        <v>9.1798618235669399E-2</v>
      </c>
      <c r="G8711">
        <v>26.0558701299768</v>
      </c>
      <c r="H8711">
        <v>1302.13273721378</v>
      </c>
      <c r="I8711" s="1">
        <v>8.1630362894377406E-5</v>
      </c>
    </row>
    <row r="8712" spans="1:9" hidden="1" x14ac:dyDescent="0.2">
      <c r="A8712">
        <v>226</v>
      </c>
      <c r="B8712" t="s">
        <v>16</v>
      </c>
      <c r="C8712">
        <v>2018.7161747377199</v>
      </c>
      <c r="D8712">
        <v>16.586900947293401</v>
      </c>
      <c r="E8712">
        <v>48.926276008992701</v>
      </c>
      <c r="F8712">
        <v>0.51964259317873396</v>
      </c>
      <c r="G8712">
        <v>25.5216635436961</v>
      </c>
      <c r="H8712">
        <v>1198.5850324602</v>
      </c>
      <c r="I8712">
        <v>2.3564675179331101E-3</v>
      </c>
    </row>
    <row r="8713" spans="1:9" hidden="1" x14ac:dyDescent="0.2">
      <c r="A8713">
        <v>226</v>
      </c>
      <c r="B8713" t="s">
        <v>17</v>
      </c>
      <c r="C8713">
        <v>1974.25611842539</v>
      </c>
      <c r="D8713">
        <v>25.001768423692901</v>
      </c>
      <c r="E8713">
        <v>43.851200144106102</v>
      </c>
      <c r="F8713">
        <v>0.53680002812960403</v>
      </c>
      <c r="G8713">
        <v>25.404632320652102</v>
      </c>
      <c r="H8713">
        <v>1176.7510356723401</v>
      </c>
      <c r="I8713">
        <v>3.13672665580227E-3</v>
      </c>
    </row>
    <row r="8714" spans="1:9" hidden="1" x14ac:dyDescent="0.2">
      <c r="A8714">
        <v>226</v>
      </c>
      <c r="B8714" t="s">
        <v>18</v>
      </c>
      <c r="C8714">
        <v>1975.6791754999099</v>
      </c>
      <c r="D8714">
        <v>33.773002384066103</v>
      </c>
      <c r="E8714">
        <v>42.703406556105897</v>
      </c>
      <c r="F8714">
        <v>0.43414363904424103</v>
      </c>
      <c r="G8714">
        <v>25.492005692193601</v>
      </c>
      <c r="H8714">
        <v>1193.0233977947801</v>
      </c>
      <c r="I8714">
        <v>2.38746174899471E-3</v>
      </c>
    </row>
    <row r="8715" spans="1:9" hidden="1" x14ac:dyDescent="0.2">
      <c r="A8715">
        <v>226</v>
      </c>
      <c r="B8715" t="s">
        <v>19</v>
      </c>
      <c r="C8715">
        <v>1938.8689741486701</v>
      </c>
      <c r="D8715">
        <v>21.724393165085601</v>
      </c>
      <c r="E8715">
        <v>52.614824352303501</v>
      </c>
      <c r="F8715">
        <v>0.736015383155041</v>
      </c>
      <c r="G8715">
        <v>26.544667490203</v>
      </c>
      <c r="H8715">
        <v>1402.62666949349</v>
      </c>
      <c r="I8715">
        <v>4.1186495983205904E-3</v>
      </c>
    </row>
    <row r="8716" spans="1:9" hidden="1" x14ac:dyDescent="0.2">
      <c r="A8716">
        <v>226</v>
      </c>
      <c r="B8716" t="s">
        <v>20</v>
      </c>
      <c r="C8716">
        <v>1891.4462119628799</v>
      </c>
      <c r="D8716">
        <v>55.884489944138203</v>
      </c>
      <c r="E8716">
        <v>53.084961497987301</v>
      </c>
      <c r="F8716">
        <v>0.56386896951437804</v>
      </c>
      <c r="G8716">
        <v>27.009806816147901</v>
      </c>
      <c r="H8716">
        <v>1503.5533615848601</v>
      </c>
      <c r="I8716">
        <v>9.3290737713955696E-4</v>
      </c>
    </row>
    <row r="8717" spans="1:9" hidden="1" x14ac:dyDescent="0.2">
      <c r="A8717">
        <v>226</v>
      </c>
      <c r="B8717" t="s">
        <v>21</v>
      </c>
      <c r="C8717">
        <v>1878.5387711405999</v>
      </c>
      <c r="D8717">
        <v>26.582899030896399</v>
      </c>
      <c r="E8717">
        <v>61.9775691111425</v>
      </c>
      <c r="F8717">
        <v>0.59964306140155799</v>
      </c>
      <c r="G8717">
        <v>27.947951918632601</v>
      </c>
      <c r="H8717">
        <v>1723.5857061747899</v>
      </c>
      <c r="I8717">
        <v>2.41621488136139E-3</v>
      </c>
    </row>
    <row r="8718" spans="1:9" hidden="1" x14ac:dyDescent="0.2">
      <c r="A8718">
        <v>226</v>
      </c>
      <c r="B8718" t="s">
        <v>22</v>
      </c>
      <c r="C8718">
        <v>1825.8426431001899</v>
      </c>
      <c r="D8718">
        <v>35.1958709675337</v>
      </c>
      <c r="E8718">
        <v>49.514602154364098</v>
      </c>
      <c r="F8718">
        <v>0.27829029118815302</v>
      </c>
      <c r="G8718">
        <v>26.733813918476802</v>
      </c>
      <c r="H8718">
        <v>1443.0341777037499</v>
      </c>
      <c r="I8718">
        <v>6.6860185855064497E-4</v>
      </c>
    </row>
    <row r="8719" spans="1:9" hidden="1" x14ac:dyDescent="0.2">
      <c r="A8719">
        <v>226</v>
      </c>
      <c r="B8719" t="s">
        <v>23</v>
      </c>
      <c r="C8719">
        <v>1826.8701998603101</v>
      </c>
      <c r="D8719">
        <v>38.545219603551402</v>
      </c>
      <c r="E8719">
        <v>49.331596905872701</v>
      </c>
      <c r="F8719">
        <v>0.19296644032666699</v>
      </c>
      <c r="G8719">
        <v>26.724837893354302</v>
      </c>
      <c r="H8719">
        <v>1441.0971268788701</v>
      </c>
      <c r="I8719">
        <v>3.4912104955822702E-4</v>
      </c>
    </row>
    <row r="8720" spans="1:9" hidden="1" x14ac:dyDescent="0.2">
      <c r="A8720">
        <v>226</v>
      </c>
      <c r="B8720" t="s">
        <v>24</v>
      </c>
      <c r="C8720">
        <v>1793.4971850541201</v>
      </c>
      <c r="D8720">
        <v>25.979433581187401</v>
      </c>
      <c r="E8720">
        <v>42.027418781968002</v>
      </c>
      <c r="F8720">
        <v>0.57474759167687095</v>
      </c>
      <c r="G8720">
        <v>25.390110075240401</v>
      </c>
      <c r="H8720">
        <v>1174.06264096325</v>
      </c>
      <c r="I8720">
        <v>3.3056783254114602E-3</v>
      </c>
    </row>
    <row r="8721" spans="1:9" hidden="1" x14ac:dyDescent="0.2">
      <c r="A8721">
        <v>226</v>
      </c>
      <c r="B8721" t="s">
        <v>25</v>
      </c>
      <c r="C8721">
        <v>1746.2163357598299</v>
      </c>
      <c r="D8721">
        <v>64.268342157493606</v>
      </c>
      <c r="E8721">
        <v>25.921106779764401</v>
      </c>
      <c r="F8721">
        <v>0.14689531591287</v>
      </c>
      <c r="G8721">
        <v>23.093427810258799</v>
      </c>
      <c r="H8721">
        <v>803.50121568833094</v>
      </c>
      <c r="I8721">
        <v>3.55104690312088E-4</v>
      </c>
    </row>
    <row r="8722" spans="1:9" hidden="1" x14ac:dyDescent="0.2">
      <c r="A8722">
        <v>226</v>
      </c>
      <c r="B8722" t="s">
        <v>26</v>
      </c>
      <c r="C8722">
        <v>1738.34076474023</v>
      </c>
      <c r="D8722">
        <v>14.2113197551258</v>
      </c>
      <c r="E8722">
        <v>28.066352355767599</v>
      </c>
      <c r="F8722">
        <v>1.77060379642321</v>
      </c>
      <c r="G8722">
        <v>21.5665643000121</v>
      </c>
      <c r="H8722">
        <v>611.16263167966895</v>
      </c>
      <c r="I8722">
        <v>0.31975374777369903</v>
      </c>
    </row>
    <row r="8723" spans="1:9" hidden="1" x14ac:dyDescent="0.2">
      <c r="A8723">
        <v>226</v>
      </c>
      <c r="B8723" t="s">
        <v>27</v>
      </c>
      <c r="C8723">
        <v>1693.9418522095</v>
      </c>
      <c r="D8723">
        <v>14.7766642160492</v>
      </c>
      <c r="E8723">
        <v>18.203059329037501</v>
      </c>
      <c r="F8723">
        <v>1.4356742277189101</v>
      </c>
      <c r="G8723">
        <v>19.647664192495899</v>
      </c>
      <c r="H8723">
        <v>420.99471242711297</v>
      </c>
      <c r="I8723">
        <v>0.200749402467882</v>
      </c>
    </row>
    <row r="8724" spans="1:9" hidden="1" x14ac:dyDescent="0.2">
      <c r="A8724">
        <v>226</v>
      </c>
      <c r="B8724" t="s">
        <v>28</v>
      </c>
      <c r="C8724">
        <v>1694.09242379026</v>
      </c>
      <c r="D8724">
        <v>14.5199876508426</v>
      </c>
      <c r="E8724">
        <v>18.025274741290598</v>
      </c>
      <c r="F8724">
        <v>1.4141110279107301</v>
      </c>
      <c r="G8724">
        <v>19.264574623060099</v>
      </c>
      <c r="H8724">
        <v>389.10842085646101</v>
      </c>
      <c r="I8724" t="s">
        <v>48</v>
      </c>
    </row>
    <row r="8725" spans="1:9" x14ac:dyDescent="0.2">
      <c r="A8725">
        <v>226</v>
      </c>
      <c r="B8725" t="s">
        <v>29</v>
      </c>
      <c r="C8725">
        <v>1612.8621107670899</v>
      </c>
      <c r="D8725">
        <v>15.920776107095399</v>
      </c>
      <c r="E8725">
        <v>358.02415302336198</v>
      </c>
      <c r="F8725">
        <v>1.58279588932443</v>
      </c>
      <c r="G8725">
        <v>42.28021320581</v>
      </c>
      <c r="H8725">
        <v>9027.7933366030993</v>
      </c>
      <c r="I8725">
        <v>3.0903935106911702E-3</v>
      </c>
    </row>
    <row r="8726" spans="1:9" hidden="1" x14ac:dyDescent="0.2">
      <c r="A8726">
        <v>226</v>
      </c>
      <c r="B8726" t="s">
        <v>30</v>
      </c>
      <c r="C8726">
        <v>1524.46580094005</v>
      </c>
      <c r="D8726">
        <v>66.641668574148895</v>
      </c>
      <c r="E8726">
        <v>42.765911764780498</v>
      </c>
      <c r="F8726">
        <v>0.29855516940264598</v>
      </c>
      <c r="G8726">
        <v>26.226054980020599</v>
      </c>
      <c r="H8726">
        <v>1336.4871989534099</v>
      </c>
      <c r="I8726">
        <v>8.7373731545016E-4</v>
      </c>
    </row>
    <row r="8727" spans="1:9" hidden="1" x14ac:dyDescent="0.2">
      <c r="A8727">
        <v>226</v>
      </c>
      <c r="B8727" t="s">
        <v>31</v>
      </c>
      <c r="C8727">
        <v>1493.7566676066101</v>
      </c>
      <c r="D8727">
        <v>28.0650658137005</v>
      </c>
      <c r="E8727">
        <v>89.967000821312993</v>
      </c>
      <c r="F8727">
        <v>1.49022236654312</v>
      </c>
      <c r="G8727">
        <v>31.166146860175399</v>
      </c>
      <c r="H8727">
        <v>2665.4183624429602</v>
      </c>
      <c r="I8727">
        <v>1.0582103190533499E-2</v>
      </c>
    </row>
    <row r="8728" spans="1:9" hidden="1" x14ac:dyDescent="0.2">
      <c r="A8728">
        <v>226</v>
      </c>
      <c r="B8728" t="s">
        <v>32</v>
      </c>
      <c r="C8728">
        <v>1472.84220146096</v>
      </c>
      <c r="D8728">
        <v>36.249650304602497</v>
      </c>
      <c r="E8728">
        <v>85.553503061291593</v>
      </c>
      <c r="F8728">
        <v>0.66894448233784498</v>
      </c>
      <c r="G8728">
        <v>31.077028838215799</v>
      </c>
      <c r="H8728">
        <v>2635.06235888937</v>
      </c>
      <c r="I8728">
        <v>2.1774702162053201E-3</v>
      </c>
    </row>
    <row r="8729" spans="1:9" hidden="1" x14ac:dyDescent="0.2">
      <c r="A8729">
        <v>226</v>
      </c>
      <c r="B8729" t="s">
        <v>33</v>
      </c>
      <c r="C8729">
        <v>1451.0685217584901</v>
      </c>
      <c r="D8729">
        <v>33.904105438160002</v>
      </c>
      <c r="E8729">
        <v>67.844032785730406</v>
      </c>
      <c r="F8729">
        <v>1.0151600252930399</v>
      </c>
      <c r="G8729">
        <v>28.8201242063957</v>
      </c>
      <c r="H8729">
        <v>1949.0201394149101</v>
      </c>
      <c r="I8729">
        <v>6.9667669969483903E-3</v>
      </c>
    </row>
    <row r="8730" spans="1:9" hidden="1" x14ac:dyDescent="0.2">
      <c r="A8730">
        <v>226</v>
      </c>
      <c r="B8730" t="s">
        <v>34</v>
      </c>
      <c r="C8730">
        <v>1391.4370837794499</v>
      </c>
      <c r="D8730">
        <v>15.254607971285701</v>
      </c>
      <c r="E8730">
        <v>167.07228933488199</v>
      </c>
      <c r="F8730">
        <v>2.2285053910131101</v>
      </c>
      <c r="G8730">
        <v>34.947718184969297</v>
      </c>
      <c r="H8730">
        <v>4214.1329596466803</v>
      </c>
      <c r="I8730">
        <v>1.5753276878149199E-2</v>
      </c>
    </row>
    <row r="8731" spans="1:9" hidden="1" x14ac:dyDescent="0.2">
      <c r="A8731">
        <v>226</v>
      </c>
      <c r="B8731" t="s">
        <v>36</v>
      </c>
      <c r="C8731">
        <v>1321.98033838126</v>
      </c>
      <c r="D8731">
        <v>27.554838250014399</v>
      </c>
      <c r="E8731">
        <v>48.970565732817903</v>
      </c>
      <c r="F8731">
        <v>0.77626832169335402</v>
      </c>
      <c r="G8731">
        <v>26.913455306671199</v>
      </c>
      <c r="H8731">
        <v>1482.2135136871</v>
      </c>
      <c r="I8731">
        <v>5.0891925729988404E-3</v>
      </c>
    </row>
    <row r="8732" spans="1:9" hidden="1" x14ac:dyDescent="0.2">
      <c r="A8732">
        <v>226</v>
      </c>
      <c r="B8732" t="s">
        <v>37</v>
      </c>
      <c r="C8732">
        <v>1295.3547841347299</v>
      </c>
      <c r="D8732">
        <v>20.657431684527101</v>
      </c>
      <c r="E8732">
        <v>54.922320320358999</v>
      </c>
      <c r="F8732">
        <v>1.0848504016406999</v>
      </c>
      <c r="G8732">
        <v>27.238609535503699</v>
      </c>
      <c r="H8732">
        <v>1555.1513819300801</v>
      </c>
      <c r="I8732">
        <v>8.8135275642261899E-3</v>
      </c>
    </row>
    <row r="8733" spans="1:9" hidden="1" x14ac:dyDescent="0.2">
      <c r="A8733">
        <v>226</v>
      </c>
      <c r="B8733" t="s">
        <v>49</v>
      </c>
      <c r="C8733">
        <v>1256.7713501988901</v>
      </c>
      <c r="D8733">
        <v>26.9339903772253</v>
      </c>
      <c r="E8733">
        <v>38.237852497981699</v>
      </c>
      <c r="F8733">
        <v>0.58852678440286199</v>
      </c>
      <c r="G8733">
        <v>25.244775623342999</v>
      </c>
      <c r="H8733">
        <v>1147.41096065279</v>
      </c>
      <c r="I8733">
        <v>3.6501125993364898E-3</v>
      </c>
    </row>
    <row r="8734" spans="1:9" hidden="1" x14ac:dyDescent="0.2">
      <c r="A8734">
        <v>226</v>
      </c>
      <c r="B8734" t="s">
        <v>50</v>
      </c>
      <c r="C8734">
        <v>1180.96117088044</v>
      </c>
      <c r="D8734">
        <v>24.497880456925301</v>
      </c>
      <c r="E8734">
        <v>77.759930261362101</v>
      </c>
      <c r="F8734">
        <v>1.1813098170610801</v>
      </c>
      <c r="G8734">
        <v>30.138651539883</v>
      </c>
      <c r="H8734">
        <v>2330.92448080841</v>
      </c>
      <c r="I8734">
        <v>7.2338058311296697E-3</v>
      </c>
    </row>
    <row r="8735" spans="1:9" hidden="1" x14ac:dyDescent="0.2">
      <c r="A8735">
        <v>226</v>
      </c>
      <c r="B8735" t="s">
        <v>40</v>
      </c>
      <c r="C8735">
        <v>1150.5964720520101</v>
      </c>
      <c r="D8735">
        <v>20.074681455030699</v>
      </c>
      <c r="E8735">
        <v>85.493212896099607</v>
      </c>
      <c r="F8735">
        <v>0.97028878835140298</v>
      </c>
      <c r="G8735">
        <v>30.4382129338811</v>
      </c>
      <c r="H8735">
        <v>2424.9876856672699</v>
      </c>
      <c r="I8735">
        <v>4.5429277896313104E-3</v>
      </c>
    </row>
    <row r="8736" spans="1:9" hidden="1" x14ac:dyDescent="0.2">
      <c r="A8736">
        <v>226</v>
      </c>
      <c r="B8736" t="s">
        <v>41</v>
      </c>
      <c r="C8736">
        <v>1075.9090232861099</v>
      </c>
      <c r="D8736">
        <v>31.742381798338101</v>
      </c>
      <c r="E8736">
        <v>35.5135804748517</v>
      </c>
      <c r="F8736">
        <v>0.35610198779607599</v>
      </c>
      <c r="G8736">
        <v>25.0348166372146</v>
      </c>
      <c r="H8736">
        <v>1109.7127948894099</v>
      </c>
      <c r="I8736">
        <v>1.60773111627204E-3</v>
      </c>
    </row>
    <row r="8737" spans="1:9" hidden="1" x14ac:dyDescent="0.2">
      <c r="A8737">
        <v>226</v>
      </c>
      <c r="B8737" t="s">
        <v>42</v>
      </c>
      <c r="C8737">
        <v>1077.0026645185001</v>
      </c>
      <c r="D8737">
        <v>39.366192830707803</v>
      </c>
      <c r="E8737">
        <v>35.030485166146299</v>
      </c>
      <c r="F8737">
        <v>0.17379797442213099</v>
      </c>
      <c r="G8737">
        <v>25.1711992631949</v>
      </c>
      <c r="H8737">
        <v>1134.0927257313399</v>
      </c>
      <c r="I8737">
        <v>3.9605902518629601E-4</v>
      </c>
    </row>
    <row r="8738" spans="1:9" hidden="1" x14ac:dyDescent="0.2">
      <c r="A8738">
        <v>226</v>
      </c>
      <c r="B8738" t="s">
        <v>43</v>
      </c>
      <c r="C8738">
        <v>1029.35953035739</v>
      </c>
      <c r="D8738">
        <v>27.487167232274398</v>
      </c>
      <c r="E8738">
        <v>31.5202926898261</v>
      </c>
      <c r="F8738">
        <v>0.31984860216574201</v>
      </c>
      <c r="G8738">
        <v>24.3152860570599</v>
      </c>
      <c r="H8738">
        <v>987.53038425993498</v>
      </c>
      <c r="I8738">
        <v>1.3712140658118401E-3</v>
      </c>
    </row>
    <row r="8739" spans="1:9" hidden="1" x14ac:dyDescent="0.2">
      <c r="A8739">
        <v>226</v>
      </c>
      <c r="B8739" t="s">
        <v>44</v>
      </c>
      <c r="C8739">
        <v>997.518081154117</v>
      </c>
      <c r="D8739">
        <v>22.124621640489998</v>
      </c>
      <c r="E8739">
        <v>37.202588151361603</v>
      </c>
      <c r="F8739">
        <v>0.67776912825208502</v>
      </c>
      <c r="G8739">
        <v>25.040253005234</v>
      </c>
      <c r="H8739">
        <v>1110.6770156508701</v>
      </c>
      <c r="I8739">
        <v>5.1771980984689804E-3</v>
      </c>
    </row>
    <row r="8740" spans="1:9" hidden="1" x14ac:dyDescent="0.2">
      <c r="A8740">
        <v>226</v>
      </c>
      <c r="B8740" t="s">
        <v>45</v>
      </c>
      <c r="C8740">
        <v>948.43155315755803</v>
      </c>
      <c r="D8740">
        <v>20.711998231336</v>
      </c>
      <c r="E8740">
        <v>79.961329519424893</v>
      </c>
      <c r="F8740">
        <v>0.85817203523512597</v>
      </c>
      <c r="G8740">
        <v>30.2008287970087</v>
      </c>
      <c r="H8740">
        <v>2350.2192530314101</v>
      </c>
      <c r="I8740">
        <v>3.7692769787066398E-3</v>
      </c>
    </row>
    <row r="8741" spans="1:9" hidden="1" x14ac:dyDescent="0.2">
      <c r="A8741">
        <v>226</v>
      </c>
      <c r="B8741" t="s">
        <v>47</v>
      </c>
      <c r="C8741">
        <v>890.96086006855603</v>
      </c>
      <c r="D8741">
        <v>51.349857516939601</v>
      </c>
      <c r="E8741">
        <v>59.624722723801803</v>
      </c>
      <c r="F8741">
        <v>0.194400810944136</v>
      </c>
      <c r="G8741">
        <v>29.189776036273699</v>
      </c>
      <c r="H8741">
        <v>2050.9543089343201</v>
      </c>
      <c r="I8741">
        <v>2.8680089287777202E-4</v>
      </c>
    </row>
    <row r="8742" spans="1:9" hidden="1" x14ac:dyDescent="0.2">
      <c r="A8742">
        <v>226</v>
      </c>
      <c r="B8742" t="s">
        <v>51</v>
      </c>
      <c r="C8742">
        <v>888.98186330326098</v>
      </c>
      <c r="D8742">
        <v>69.231197489670606</v>
      </c>
      <c r="E8742">
        <v>59.094503405175601</v>
      </c>
      <c r="F8742">
        <v>0.33859952443618702</v>
      </c>
      <c r="G8742">
        <v>29.295801562167799</v>
      </c>
      <c r="H8742">
        <v>2080.9156432731702</v>
      </c>
      <c r="I8742">
        <v>8.2640794301791401E-4</v>
      </c>
    </row>
    <row r="8743" spans="1:9" hidden="1" x14ac:dyDescent="0.2">
      <c r="A8743">
        <v>226</v>
      </c>
      <c r="B8743" t="s">
        <v>52</v>
      </c>
      <c r="C8743">
        <v>863.76338833276202</v>
      </c>
      <c r="D8743">
        <v>34.257476126571603</v>
      </c>
      <c r="E8743">
        <v>62.579010539685498</v>
      </c>
      <c r="F8743">
        <v>0.76321468051600905</v>
      </c>
      <c r="G8743">
        <v>29.212363786082399</v>
      </c>
      <c r="H8743">
        <v>2057.3099922747601</v>
      </c>
      <c r="I8743">
        <v>4.2723531801242996E-3</v>
      </c>
    </row>
    <row r="8744" spans="1:9" hidden="1" x14ac:dyDescent="0.2">
      <c r="A8744">
        <v>226</v>
      </c>
      <c r="B8744" t="s">
        <v>53</v>
      </c>
      <c r="C8744">
        <v>838.40383105394199</v>
      </c>
      <c r="D8744">
        <v>37.537503948343399</v>
      </c>
      <c r="E8744">
        <v>51.467715795265498</v>
      </c>
      <c r="F8744">
        <v>0.81455212389584697</v>
      </c>
      <c r="G8744">
        <v>27.892638484925801</v>
      </c>
      <c r="H8744">
        <v>1709.9811622243301</v>
      </c>
      <c r="I8744">
        <v>5.5141390435229096E-3</v>
      </c>
    </row>
    <row r="8745" spans="1:9" hidden="1" x14ac:dyDescent="0.2">
      <c r="A8745">
        <v>226</v>
      </c>
      <c r="B8745" t="s">
        <v>54</v>
      </c>
      <c r="C8745">
        <v>770.39939529365495</v>
      </c>
      <c r="D8745">
        <v>15.7807432290934</v>
      </c>
      <c r="E8745">
        <v>86.732846440206998</v>
      </c>
      <c r="F8745">
        <v>0.226840308198515</v>
      </c>
      <c r="G8745">
        <v>30.199723374800801</v>
      </c>
      <c r="H8745">
        <v>2349.8751774514899</v>
      </c>
      <c r="I8745">
        <v>2.4397243690597899E-4</v>
      </c>
    </row>
    <row r="8746" spans="1:9" hidden="1" x14ac:dyDescent="0.2">
      <c r="A8746">
        <v>226</v>
      </c>
      <c r="B8746" t="s">
        <v>56</v>
      </c>
      <c r="C8746">
        <v>714.56528646030597</v>
      </c>
      <c r="D8746">
        <v>30.465140958817798</v>
      </c>
      <c r="E8746">
        <v>34.395240161662002</v>
      </c>
      <c r="F8746">
        <v>0.59877175407870198</v>
      </c>
      <c r="G8746">
        <v>25.167896664379199</v>
      </c>
      <c r="H8746">
        <v>1133.4976462228501</v>
      </c>
      <c r="I8746">
        <v>4.1982639607887201E-3</v>
      </c>
    </row>
    <row r="8747" spans="1:9" hidden="1" x14ac:dyDescent="0.2">
      <c r="A8747">
        <v>226</v>
      </c>
      <c r="B8747" t="s">
        <v>57</v>
      </c>
      <c r="C8747">
        <v>669.15861208704302</v>
      </c>
      <c r="D8747">
        <v>21.983338370410699</v>
      </c>
      <c r="E8747">
        <v>40.6238145873834</v>
      </c>
      <c r="F8747">
        <v>0.53597564715675095</v>
      </c>
      <c r="G8747">
        <v>25.805868901393499</v>
      </c>
      <c r="H8747">
        <v>1252.8725112608799</v>
      </c>
      <c r="I8747">
        <v>3.0918342836596499E-3</v>
      </c>
    </row>
    <row r="8748" spans="1:9" hidden="1" x14ac:dyDescent="0.2">
      <c r="A8748">
        <v>226</v>
      </c>
      <c r="B8748" t="s">
        <v>58</v>
      </c>
      <c r="C8748">
        <v>611.56186014972502</v>
      </c>
      <c r="D8748">
        <v>33.551279651381201</v>
      </c>
      <c r="E8748">
        <v>53.690845491406598</v>
      </c>
      <c r="F8748">
        <v>0.13858765694306899</v>
      </c>
      <c r="G8748">
        <v>28.392832607406</v>
      </c>
      <c r="H8748">
        <v>1835.97947668436</v>
      </c>
      <c r="I8748">
        <v>1.4421461891845E-4</v>
      </c>
    </row>
    <row r="8749" spans="1:9" hidden="1" x14ac:dyDescent="0.2">
      <c r="A8749">
        <v>226</v>
      </c>
      <c r="B8749" t="s">
        <v>59</v>
      </c>
      <c r="C8749">
        <v>590.24797341094904</v>
      </c>
      <c r="D8749">
        <v>34.614896669180503</v>
      </c>
      <c r="E8749">
        <v>36.110516160978001</v>
      </c>
      <c r="F8749">
        <v>1.38906199532062</v>
      </c>
      <c r="G8749">
        <v>24.836493913382998</v>
      </c>
      <c r="H8749">
        <v>1074.96440962569</v>
      </c>
      <c r="I8749">
        <v>1.4372809372467901E-2</v>
      </c>
    </row>
    <row r="8750" spans="1:9" hidden="1" x14ac:dyDescent="0.2">
      <c r="A8750">
        <v>226</v>
      </c>
      <c r="B8750" t="s">
        <v>60</v>
      </c>
      <c r="C8750">
        <v>518.60915567090603</v>
      </c>
      <c r="D8750">
        <v>13.634522488727701</v>
      </c>
      <c r="E8750">
        <v>158.282945895117</v>
      </c>
      <c r="F8750">
        <v>5.9032144661775003</v>
      </c>
      <c r="G8750">
        <v>34.687293737170997</v>
      </c>
      <c r="H8750">
        <v>4089.9180501005499</v>
      </c>
      <c r="I8750">
        <v>0.114820316322646</v>
      </c>
    </row>
    <row r="8751" spans="1:9" hidden="1" x14ac:dyDescent="0.2">
      <c r="A8751">
        <v>227</v>
      </c>
      <c r="B8751" t="s">
        <v>10</v>
      </c>
      <c r="C8751">
        <v>2243.8891794746901</v>
      </c>
      <c r="D8751">
        <v>26.2321995729212</v>
      </c>
      <c r="E8751">
        <v>56.936660693679499</v>
      </c>
      <c r="F8751">
        <v>0.64727076246760995</v>
      </c>
      <c r="G8751">
        <v>29.606668286247999</v>
      </c>
      <c r="H8751">
        <v>1512.92426838195</v>
      </c>
      <c r="I8751">
        <v>2.1938067798398602E-3</v>
      </c>
    </row>
    <row r="8752" spans="1:9" hidden="1" x14ac:dyDescent="0.2">
      <c r="A8752">
        <v>227</v>
      </c>
      <c r="B8752" t="s">
        <v>11</v>
      </c>
      <c r="C8752">
        <v>2217.5223497892798</v>
      </c>
      <c r="D8752">
        <v>27.1697278011168</v>
      </c>
      <c r="E8752">
        <v>51.431631773147998</v>
      </c>
      <c r="F8752">
        <v>0.72725712140632903</v>
      </c>
      <c r="G8752">
        <v>28.9611427070856</v>
      </c>
      <c r="H8752">
        <v>1385.2297570378601</v>
      </c>
      <c r="I8752">
        <v>2.9236389184313601E-3</v>
      </c>
    </row>
    <row r="8753" spans="1:9" hidden="1" x14ac:dyDescent="0.2">
      <c r="A8753">
        <v>227</v>
      </c>
      <c r="B8753" t="s">
        <v>13</v>
      </c>
      <c r="C8753">
        <v>2120.4005943614902</v>
      </c>
      <c r="D8753">
        <v>22.802647507536399</v>
      </c>
      <c r="E8753">
        <v>75.136283816241004</v>
      </c>
      <c r="F8753">
        <v>0.75457786371714697</v>
      </c>
      <c r="G8753">
        <v>31.687091389028101</v>
      </c>
      <c r="H8753">
        <v>1985.12812965853</v>
      </c>
      <c r="I8753">
        <v>2.1739062799264702E-3</v>
      </c>
    </row>
    <row r="8754" spans="1:9" hidden="1" x14ac:dyDescent="0.2">
      <c r="A8754">
        <v>227</v>
      </c>
      <c r="B8754" t="s">
        <v>14</v>
      </c>
      <c r="C8754">
        <v>2069.2870271858201</v>
      </c>
      <c r="D8754">
        <v>25.6336747015872</v>
      </c>
      <c r="E8754">
        <v>58.6511607345901</v>
      </c>
      <c r="F8754">
        <v>0.42165538345563403</v>
      </c>
      <c r="G8754">
        <v>29.999237679115399</v>
      </c>
      <c r="H8754">
        <v>1594.7768150618799</v>
      </c>
      <c r="I8754">
        <v>8.8215919826819698E-4</v>
      </c>
    </row>
    <row r="8755" spans="1:9" hidden="1" x14ac:dyDescent="0.2">
      <c r="A8755">
        <v>227</v>
      </c>
      <c r="B8755" t="s">
        <v>15</v>
      </c>
      <c r="C8755">
        <v>2001.5252149128601</v>
      </c>
      <c r="D8755">
        <v>23.338482921647699</v>
      </c>
      <c r="E8755">
        <v>46.211235365200999</v>
      </c>
      <c r="F8755">
        <v>0.70052669927736</v>
      </c>
      <c r="G8755">
        <v>28.182784187175098</v>
      </c>
      <c r="H8755">
        <v>1242.2088465831901</v>
      </c>
      <c r="I8755">
        <v>3.2512802551119902E-3</v>
      </c>
    </row>
    <row r="8756" spans="1:9" hidden="1" x14ac:dyDescent="0.2">
      <c r="A8756">
        <v>227</v>
      </c>
      <c r="B8756" t="s">
        <v>16</v>
      </c>
      <c r="C8756">
        <v>1934.4857723775999</v>
      </c>
      <c r="D8756">
        <v>47.261374489388999</v>
      </c>
      <c r="E8756">
        <v>62.317670659954899</v>
      </c>
      <c r="F8756">
        <v>0.43027964350711001</v>
      </c>
      <c r="G8756">
        <v>31.030722117587299</v>
      </c>
      <c r="H8756">
        <v>1825.68802347013</v>
      </c>
      <c r="I8756">
        <v>1.0283297324347599E-3</v>
      </c>
    </row>
    <row r="8757" spans="1:9" hidden="1" x14ac:dyDescent="0.2">
      <c r="A8757">
        <v>227</v>
      </c>
      <c r="B8757" t="s">
        <v>17</v>
      </c>
      <c r="C8757">
        <v>1934.88086192111</v>
      </c>
      <c r="D8757">
        <v>61.529845753524903</v>
      </c>
      <c r="E8757">
        <v>61.598537724354998</v>
      </c>
      <c r="F8757">
        <v>0.53106394401643997</v>
      </c>
      <c r="G8757">
        <v>30.9476731028121</v>
      </c>
      <c r="H8757">
        <v>1806.2216393961901</v>
      </c>
      <c r="I8757">
        <v>1.31584090458489E-3</v>
      </c>
    </row>
    <row r="8758" spans="1:9" hidden="1" x14ac:dyDescent="0.2">
      <c r="A8758">
        <v>227</v>
      </c>
      <c r="B8758" t="s">
        <v>18</v>
      </c>
      <c r="C8758">
        <v>1908.9673440348199</v>
      </c>
      <c r="D8758">
        <v>60.8380639121605</v>
      </c>
      <c r="E8758">
        <v>55.334526945937803</v>
      </c>
      <c r="F8758">
        <v>0.44968686886939702</v>
      </c>
      <c r="G8758">
        <v>30.291838900296401</v>
      </c>
      <c r="H8758">
        <v>1657.91244556175</v>
      </c>
      <c r="I8758">
        <v>1.2704721846221699E-3</v>
      </c>
    </row>
    <row r="8759" spans="1:9" hidden="1" x14ac:dyDescent="0.2">
      <c r="A8759">
        <v>227</v>
      </c>
      <c r="B8759" t="s">
        <v>19</v>
      </c>
      <c r="C8759">
        <v>1876.89437734077</v>
      </c>
      <c r="D8759">
        <v>36.420750134434599</v>
      </c>
      <c r="E8759">
        <v>57.448623889731699</v>
      </c>
      <c r="F8759">
        <v>0.66216944775059905</v>
      </c>
      <c r="G8759">
        <v>30.405444435290001</v>
      </c>
      <c r="H8759">
        <v>1682.9238348251199</v>
      </c>
      <c r="I8759">
        <v>2.1669738357498599E-3</v>
      </c>
    </row>
    <row r="8760" spans="1:9" hidden="1" x14ac:dyDescent="0.2">
      <c r="A8760">
        <v>227</v>
      </c>
      <c r="B8760" t="s">
        <v>21</v>
      </c>
      <c r="C8760">
        <v>1841.86289162904</v>
      </c>
      <c r="D8760">
        <v>28.654106227539199</v>
      </c>
      <c r="E8760">
        <v>50.656270027677003</v>
      </c>
      <c r="F8760">
        <v>0.67704162847706995</v>
      </c>
      <c r="G8760">
        <v>29.236716928387999</v>
      </c>
      <c r="H8760">
        <v>1438.7106200318201</v>
      </c>
      <c r="I8760">
        <v>2.5794472250683801E-3</v>
      </c>
    </row>
    <row r="8761" spans="1:9" hidden="1" x14ac:dyDescent="0.2">
      <c r="A8761">
        <v>227</v>
      </c>
      <c r="B8761" t="s">
        <v>22</v>
      </c>
      <c r="C8761">
        <v>1809.3564230960601</v>
      </c>
      <c r="D8761">
        <v>44.808381115990997</v>
      </c>
      <c r="E8761">
        <v>36.160950582849701</v>
      </c>
      <c r="F8761">
        <v>0.63504822212034495</v>
      </c>
      <c r="G8761">
        <v>27.1711303078221</v>
      </c>
      <c r="H8761">
        <v>1073.2227220403099</v>
      </c>
      <c r="I8761">
        <v>3.8972368666132201E-3</v>
      </c>
    </row>
    <row r="8762" spans="1:9" hidden="1" x14ac:dyDescent="0.2">
      <c r="A8762">
        <v>227</v>
      </c>
      <c r="B8762" t="s">
        <v>23</v>
      </c>
      <c r="C8762">
        <v>1780.2087195669301</v>
      </c>
      <c r="D8762">
        <v>16.174190551993998</v>
      </c>
      <c r="E8762">
        <v>40.087749582886602</v>
      </c>
      <c r="F8762">
        <v>0.85417553744797703</v>
      </c>
      <c r="G8762">
        <v>26.595628591620901</v>
      </c>
      <c r="H8762">
        <v>985.14481382891404</v>
      </c>
      <c r="I8762">
        <v>6.2255530943818201E-3</v>
      </c>
    </row>
    <row r="8763" spans="1:9" hidden="1" x14ac:dyDescent="0.2">
      <c r="A8763">
        <v>227</v>
      </c>
      <c r="B8763" t="s">
        <v>24</v>
      </c>
      <c r="C8763">
        <v>1741.4133931322399</v>
      </c>
      <c r="D8763">
        <v>18.567884872342098</v>
      </c>
      <c r="E8763">
        <v>31.5570346044884</v>
      </c>
      <c r="F8763">
        <v>0.87812445974707998</v>
      </c>
      <c r="G8763">
        <v>25.3479007273843</v>
      </c>
      <c r="H8763">
        <v>812.88110395473302</v>
      </c>
      <c r="I8763">
        <v>7.1388029671036902E-3</v>
      </c>
    </row>
    <row r="8764" spans="1:9" hidden="1" x14ac:dyDescent="0.2">
      <c r="A8764">
        <v>227</v>
      </c>
      <c r="B8764" t="s">
        <v>25</v>
      </c>
      <c r="C8764">
        <v>1667.06349835127</v>
      </c>
      <c r="D8764">
        <v>28.334759161531601</v>
      </c>
      <c r="E8764">
        <v>21.404580709511301</v>
      </c>
      <c r="F8764">
        <v>0.91407683308080401</v>
      </c>
      <c r="G8764">
        <v>23.625975712370099</v>
      </c>
      <c r="H8764">
        <v>613.50492086007296</v>
      </c>
      <c r="I8764">
        <v>1.13945440703212E-2</v>
      </c>
    </row>
    <row r="8765" spans="1:9" x14ac:dyDescent="0.2">
      <c r="A8765">
        <v>227</v>
      </c>
      <c r="B8765" t="s">
        <v>26</v>
      </c>
      <c r="C8765">
        <v>1616.57586781644</v>
      </c>
      <c r="D8765">
        <v>15.712386200081401</v>
      </c>
      <c r="E8765">
        <v>517.20940064591002</v>
      </c>
      <c r="F8765">
        <v>5.9663151331061703</v>
      </c>
      <c r="G8765">
        <v>50.654324099861903</v>
      </c>
      <c r="H8765">
        <v>12963.585516078199</v>
      </c>
      <c r="I8765">
        <v>2.39883513124831E-2</v>
      </c>
    </row>
    <row r="8766" spans="1:9" hidden="1" x14ac:dyDescent="0.2">
      <c r="A8766">
        <v>227</v>
      </c>
      <c r="B8766" t="s">
        <v>27</v>
      </c>
      <c r="C8766">
        <v>1559.92844299578</v>
      </c>
      <c r="D8766">
        <v>34.9272641733874</v>
      </c>
      <c r="E8766">
        <v>48.948925402620503</v>
      </c>
      <c r="F8766">
        <v>0.59491602650314501</v>
      </c>
      <c r="G8766">
        <v>29.156534990435201</v>
      </c>
      <c r="H8766">
        <v>1422.9927246044199</v>
      </c>
      <c r="I8766">
        <v>2.3789176632714299E-3</v>
      </c>
    </row>
    <row r="8767" spans="1:9" hidden="1" x14ac:dyDescent="0.2">
      <c r="A8767">
        <v>227</v>
      </c>
      <c r="B8767" t="s">
        <v>28</v>
      </c>
      <c r="C8767">
        <v>1493.2165689257799</v>
      </c>
      <c r="D8767">
        <v>20.667545293458801</v>
      </c>
      <c r="E8767">
        <v>87.422829448126194</v>
      </c>
      <c r="F8767">
        <v>3.2004148426639798</v>
      </c>
      <c r="G8767">
        <v>33.155368519424201</v>
      </c>
      <c r="H8767">
        <v>2379.4384518463198</v>
      </c>
      <c r="I8767">
        <v>4.3821837497524302E-2</v>
      </c>
    </row>
    <row r="8768" spans="1:9" hidden="1" x14ac:dyDescent="0.2">
      <c r="A8768">
        <v>227</v>
      </c>
      <c r="B8768" t="s">
        <v>29</v>
      </c>
      <c r="C8768">
        <v>1466.7120553663101</v>
      </c>
      <c r="D8768">
        <v>23.451699948642599</v>
      </c>
      <c r="E8768">
        <v>105.764602302687</v>
      </c>
      <c r="F8768">
        <v>0.604573019040618</v>
      </c>
      <c r="G8768">
        <v>35.2201876327224</v>
      </c>
      <c r="H8768">
        <v>3029.88188835455</v>
      </c>
      <c r="I8768">
        <v>1.04402800768507E-3</v>
      </c>
    </row>
    <row r="8769" spans="1:9" hidden="1" x14ac:dyDescent="0.2">
      <c r="A8769">
        <v>227</v>
      </c>
      <c r="B8769" t="s">
        <v>30</v>
      </c>
      <c r="C8769">
        <v>1392.3491287991601</v>
      </c>
      <c r="D8769">
        <v>13.4128846849451</v>
      </c>
      <c r="E8769">
        <v>239.62855541236499</v>
      </c>
      <c r="F8769">
        <v>1.50613530148786</v>
      </c>
      <c r="G8769">
        <v>41.316198570867797</v>
      </c>
      <c r="H8769">
        <v>5737.7346786171001</v>
      </c>
      <c r="I8769">
        <v>2.93478236860883E-3</v>
      </c>
    </row>
    <row r="8770" spans="1:9" hidden="1" x14ac:dyDescent="0.2">
      <c r="A8770">
        <v>227</v>
      </c>
      <c r="B8770" t="s">
        <v>31</v>
      </c>
      <c r="C8770">
        <v>1320.2920560318601</v>
      </c>
      <c r="D8770">
        <v>30.633924190649999</v>
      </c>
      <c r="E8770">
        <v>30.577470071087099</v>
      </c>
      <c r="F8770">
        <v>0.900875759886687</v>
      </c>
      <c r="G8770">
        <v>26.238125364958599</v>
      </c>
      <c r="H8770">
        <v>933.23334701006604</v>
      </c>
      <c r="I8770">
        <v>7.5274778500560198E-3</v>
      </c>
    </row>
    <row r="8771" spans="1:9" hidden="1" x14ac:dyDescent="0.2">
      <c r="A8771">
        <v>227</v>
      </c>
      <c r="B8771" t="s">
        <v>32</v>
      </c>
      <c r="C8771">
        <v>1298.7773197429999</v>
      </c>
      <c r="D8771">
        <v>12.482949889045999</v>
      </c>
      <c r="E8771">
        <v>46.413154142246498</v>
      </c>
      <c r="F8771">
        <v>1.13284268958793</v>
      </c>
      <c r="G8771">
        <v>27.163276235094699</v>
      </c>
      <c r="H8771">
        <v>1071.9823591811401</v>
      </c>
      <c r="I8771">
        <v>9.4284040507104806E-3</v>
      </c>
    </row>
    <row r="8772" spans="1:9" hidden="1" x14ac:dyDescent="0.2">
      <c r="A8772">
        <v>227</v>
      </c>
      <c r="B8772" t="s">
        <v>33</v>
      </c>
      <c r="C8772">
        <v>1240.0415001597601</v>
      </c>
      <c r="D8772">
        <v>45.127561827318402</v>
      </c>
      <c r="E8772">
        <v>30.9506203314244</v>
      </c>
      <c r="F8772">
        <v>0.261563431496389</v>
      </c>
      <c r="G8772">
        <v>26.7261097098514</v>
      </c>
      <c r="H8772">
        <v>1004.62047498518</v>
      </c>
      <c r="I8772">
        <v>6.5890663651449802E-4</v>
      </c>
    </row>
    <row r="8773" spans="1:9" hidden="1" x14ac:dyDescent="0.2">
      <c r="A8773">
        <v>227</v>
      </c>
      <c r="B8773" t="s">
        <v>35</v>
      </c>
      <c r="C8773">
        <v>1166.0827312184599</v>
      </c>
      <c r="D8773">
        <v>39.630018437416801</v>
      </c>
      <c r="E8773">
        <v>101.207247240391</v>
      </c>
      <c r="F8773">
        <v>1.9109164482154199</v>
      </c>
      <c r="G8773">
        <v>35.462108561528197</v>
      </c>
      <c r="H8773">
        <v>3113.9903170749199</v>
      </c>
      <c r="I8773">
        <v>1.24943603824296E-2</v>
      </c>
    </row>
    <row r="8774" spans="1:9" hidden="1" x14ac:dyDescent="0.2">
      <c r="A8774">
        <v>227</v>
      </c>
      <c r="B8774" t="s">
        <v>36</v>
      </c>
      <c r="C8774">
        <v>1156.6623830476101</v>
      </c>
      <c r="D8774">
        <v>23.194482557920601</v>
      </c>
      <c r="E8774">
        <v>113.981006577941</v>
      </c>
      <c r="F8774">
        <v>1.82608513925933</v>
      </c>
      <c r="G8774">
        <v>36.129440041767801</v>
      </c>
      <c r="H8774">
        <v>3355.08834512884</v>
      </c>
      <c r="I8774">
        <v>8.8325322468491702E-3</v>
      </c>
    </row>
    <row r="8775" spans="1:9" hidden="1" x14ac:dyDescent="0.2">
      <c r="A8775">
        <v>227</v>
      </c>
      <c r="B8775" t="s">
        <v>37</v>
      </c>
      <c r="C8775">
        <v>1162.9923659761801</v>
      </c>
      <c r="D8775">
        <v>37.298885356500897</v>
      </c>
      <c r="E8775">
        <v>89.768100296894801</v>
      </c>
      <c r="F8775">
        <v>73.385934963217395</v>
      </c>
      <c r="G8775">
        <v>29.4289702273812</v>
      </c>
      <c r="H8775">
        <v>1476.9279192796901</v>
      </c>
      <c r="I8775">
        <v>3.14776065150369E-2</v>
      </c>
    </row>
    <row r="8776" spans="1:9" hidden="1" x14ac:dyDescent="0.2">
      <c r="A8776">
        <v>227</v>
      </c>
      <c r="B8776" t="s">
        <v>38</v>
      </c>
      <c r="C8776">
        <v>1071.54003701126</v>
      </c>
      <c r="D8776">
        <v>19.889075451412602</v>
      </c>
      <c r="E8776">
        <v>37.133231686500501</v>
      </c>
      <c r="F8776">
        <v>0.72191460821672904</v>
      </c>
      <c r="G8776">
        <v>27.119096752727799</v>
      </c>
      <c r="H8776">
        <v>1065.02528830966</v>
      </c>
      <c r="I8776">
        <v>4.6631931627464096E-3</v>
      </c>
    </row>
    <row r="8777" spans="1:9" hidden="1" x14ac:dyDescent="0.2">
      <c r="A8777">
        <v>227</v>
      </c>
      <c r="B8777" t="s">
        <v>49</v>
      </c>
      <c r="C8777">
        <v>1033.9751027367199</v>
      </c>
      <c r="D8777">
        <v>22.029554168776901</v>
      </c>
      <c r="E8777">
        <v>52.383117891301602</v>
      </c>
      <c r="F8777">
        <v>0.49569673630538402</v>
      </c>
      <c r="G8777">
        <v>29.818578475851801</v>
      </c>
      <c r="H8777">
        <v>1556.70665041917</v>
      </c>
      <c r="I8777">
        <v>1.3823720133282801E-3</v>
      </c>
    </row>
    <row r="8778" spans="1:9" hidden="1" x14ac:dyDescent="0.2">
      <c r="A8778">
        <v>227</v>
      </c>
      <c r="B8778" t="s">
        <v>50</v>
      </c>
      <c r="C8778">
        <v>946.10546567075403</v>
      </c>
      <c r="D8778">
        <v>21.377163705052201</v>
      </c>
      <c r="E8778">
        <v>77.716211748566494</v>
      </c>
      <c r="F8778">
        <v>0.46582311507424901</v>
      </c>
      <c r="G8778">
        <v>32.892157037767603</v>
      </c>
      <c r="H8778">
        <v>2304.7745943176001</v>
      </c>
      <c r="I8778">
        <v>8.9573575083647398E-4</v>
      </c>
    </row>
    <row r="8779" spans="1:9" hidden="1" x14ac:dyDescent="0.2">
      <c r="A8779">
        <v>227</v>
      </c>
      <c r="B8779" t="s">
        <v>40</v>
      </c>
      <c r="C8779">
        <v>888.09814393182296</v>
      </c>
      <c r="D8779">
        <v>33.0833240029542</v>
      </c>
      <c r="E8779">
        <v>72.634217998207106</v>
      </c>
      <c r="F8779">
        <v>0.63401065480517305</v>
      </c>
      <c r="G8779">
        <v>33.197239431140702</v>
      </c>
      <c r="H8779">
        <v>2391.4809232667199</v>
      </c>
      <c r="I8779">
        <v>1.6109896025811E-3</v>
      </c>
    </row>
    <row r="8780" spans="1:9" hidden="1" x14ac:dyDescent="0.2">
      <c r="A8780">
        <v>227</v>
      </c>
      <c r="B8780" t="s">
        <v>42</v>
      </c>
      <c r="C8780">
        <v>770.76653496474103</v>
      </c>
      <c r="D8780">
        <v>15.5930503019356</v>
      </c>
      <c r="E8780">
        <v>94.461607599618503</v>
      </c>
      <c r="F8780">
        <v>1.4182590295253299</v>
      </c>
      <c r="G8780">
        <v>33.712765656836602</v>
      </c>
      <c r="H8780">
        <v>2543.52824508406</v>
      </c>
      <c r="I8780">
        <v>6.3598674121301104E-3</v>
      </c>
    </row>
    <row r="8781" spans="1:9" hidden="1" x14ac:dyDescent="0.2">
      <c r="A8781">
        <v>227</v>
      </c>
      <c r="B8781" t="s">
        <v>43</v>
      </c>
      <c r="C8781">
        <v>678.33355272829704</v>
      </c>
      <c r="D8781">
        <v>40.942920066257301</v>
      </c>
      <c r="E8781">
        <v>35.033040935449598</v>
      </c>
      <c r="F8781">
        <v>0.16995892790173101</v>
      </c>
      <c r="G8781">
        <v>28.048377395991299</v>
      </c>
      <c r="H8781">
        <v>1218.6809067356401</v>
      </c>
      <c r="I8781">
        <v>2.4927883478982198E-4</v>
      </c>
    </row>
    <row r="8782" spans="1:9" hidden="1" x14ac:dyDescent="0.2">
      <c r="A8782">
        <v>227</v>
      </c>
      <c r="B8782" t="s">
        <v>44</v>
      </c>
      <c r="C8782">
        <v>608.33263515405997</v>
      </c>
      <c r="D8782">
        <v>36.906916871126498</v>
      </c>
      <c r="E8782">
        <v>29.498718983425402</v>
      </c>
      <c r="F8782">
        <v>0.58916202291040398</v>
      </c>
      <c r="G8782">
        <v>26.698290210751399</v>
      </c>
      <c r="H8782">
        <v>1000.44411982549</v>
      </c>
      <c r="I8782">
        <v>3.6737605651832798E-3</v>
      </c>
    </row>
    <row r="8783" spans="1:9" hidden="1" x14ac:dyDescent="0.2">
      <c r="A8783">
        <v>227</v>
      </c>
      <c r="B8783" t="s">
        <v>45</v>
      </c>
      <c r="C8783">
        <v>603.28171638663605</v>
      </c>
      <c r="D8783">
        <v>40.3034955627895</v>
      </c>
      <c r="E8783">
        <v>29.1203909945691</v>
      </c>
      <c r="F8783">
        <v>0.467310867386731</v>
      </c>
      <c r="G8783">
        <v>26.667175602490499</v>
      </c>
      <c r="H8783">
        <v>995.78853288608695</v>
      </c>
      <c r="I8783">
        <v>2.4698077016550501E-3</v>
      </c>
    </row>
    <row r="8784" spans="1:9" hidden="1" x14ac:dyDescent="0.2">
      <c r="A8784">
        <v>227</v>
      </c>
      <c r="B8784" t="s">
        <v>46</v>
      </c>
      <c r="C8784">
        <v>518.51825914331698</v>
      </c>
      <c r="D8784">
        <v>14.1658357536274</v>
      </c>
      <c r="E8784">
        <v>194.64952547425</v>
      </c>
      <c r="F8784">
        <v>7.9130802157493996</v>
      </c>
      <c r="G8784">
        <v>40.164579305053898</v>
      </c>
      <c r="H8784">
        <v>5124.2690867049396</v>
      </c>
      <c r="I8784">
        <v>0.111597240303556</v>
      </c>
    </row>
    <row r="8785" spans="1:9" hidden="1" x14ac:dyDescent="0.2">
      <c r="A8785">
        <v>228</v>
      </c>
      <c r="B8785" t="s">
        <v>9</v>
      </c>
      <c r="C8785">
        <v>2249.2585963207898</v>
      </c>
      <c r="D8785">
        <v>21.642469631482101</v>
      </c>
      <c r="E8785">
        <v>25.699037244889901</v>
      </c>
      <c r="F8785">
        <v>0.33969641714938398</v>
      </c>
      <c r="G8785">
        <v>20.701605418153498</v>
      </c>
      <c r="H8785">
        <v>654.02952094747002</v>
      </c>
      <c r="I8785">
        <v>2.2502460231525801E-3</v>
      </c>
    </row>
    <row r="8786" spans="1:9" hidden="1" x14ac:dyDescent="0.2">
      <c r="A8786">
        <v>228</v>
      </c>
      <c r="B8786" t="s">
        <v>10</v>
      </c>
      <c r="C8786">
        <v>2214.5526340465199</v>
      </c>
      <c r="D8786">
        <v>18.103308826792102</v>
      </c>
      <c r="E8786">
        <v>24.9117447914122</v>
      </c>
      <c r="F8786">
        <v>0.33507315710167801</v>
      </c>
      <c r="G8786">
        <v>20.383718632367799</v>
      </c>
      <c r="H8786">
        <v>614.77317489431096</v>
      </c>
      <c r="I8786">
        <v>2.3208221055476602E-3</v>
      </c>
    </row>
    <row r="8787" spans="1:9" hidden="1" x14ac:dyDescent="0.2">
      <c r="A8787">
        <v>228</v>
      </c>
      <c r="B8787" t="s">
        <v>13</v>
      </c>
      <c r="C8787">
        <v>2125.1718314134</v>
      </c>
      <c r="D8787">
        <v>14.1292800638307</v>
      </c>
      <c r="E8787">
        <v>167.48411332862599</v>
      </c>
      <c r="F8787">
        <v>1.45189287246855</v>
      </c>
      <c r="G8787">
        <v>32.232467575662902</v>
      </c>
      <c r="H8787">
        <v>3843.7529234178501</v>
      </c>
      <c r="I8787">
        <v>7.1778712618545898E-3</v>
      </c>
    </row>
    <row r="8788" spans="1:9" hidden="1" x14ac:dyDescent="0.2">
      <c r="A8788">
        <v>228</v>
      </c>
      <c r="B8788" t="s">
        <v>14</v>
      </c>
      <c r="C8788">
        <v>2072.7980945539198</v>
      </c>
      <c r="D8788">
        <v>36.005191154972003</v>
      </c>
      <c r="E8788">
        <v>26.456626887411499</v>
      </c>
      <c r="F8788">
        <v>0.44894521818493399</v>
      </c>
      <c r="G8788">
        <v>21.329423064558299</v>
      </c>
      <c r="H8788">
        <v>737.05123705984204</v>
      </c>
      <c r="I8788">
        <v>4.7674012426937203E-3</v>
      </c>
    </row>
    <row r="8789" spans="1:9" hidden="1" x14ac:dyDescent="0.2">
      <c r="A8789">
        <v>228</v>
      </c>
      <c r="B8789" t="s">
        <v>15</v>
      </c>
      <c r="C8789">
        <v>2064.4636511255399</v>
      </c>
      <c r="D8789">
        <v>60.405434125973002</v>
      </c>
      <c r="E8789">
        <v>22.5696446230037</v>
      </c>
      <c r="F8789">
        <v>1.0191077851988499</v>
      </c>
      <c r="G8789">
        <v>20.451293882079501</v>
      </c>
      <c r="H8789">
        <v>622.96608477014001</v>
      </c>
      <c r="I8789">
        <v>4.5342249146195198E-3</v>
      </c>
    </row>
    <row r="8790" spans="1:9" hidden="1" x14ac:dyDescent="0.2">
      <c r="A8790">
        <v>228</v>
      </c>
      <c r="B8790" t="s">
        <v>16</v>
      </c>
      <c r="C8790">
        <v>2030.19567257175</v>
      </c>
      <c r="D8790">
        <v>31.276531739716599</v>
      </c>
      <c r="E8790">
        <v>20.0168519093755</v>
      </c>
      <c r="F8790">
        <v>0.52586307051558301</v>
      </c>
      <c r="G8790">
        <v>19.9124675419576</v>
      </c>
      <c r="H8790">
        <v>559.86274502668698</v>
      </c>
      <c r="I8790">
        <v>7.2882739819473703E-3</v>
      </c>
    </row>
    <row r="8791" spans="1:9" hidden="1" x14ac:dyDescent="0.2">
      <c r="A8791">
        <v>228</v>
      </c>
      <c r="B8791" t="s">
        <v>17</v>
      </c>
      <c r="C8791">
        <v>1979.49994851522</v>
      </c>
      <c r="D8791">
        <v>19.127029434577199</v>
      </c>
      <c r="E8791">
        <v>37.382072698390402</v>
      </c>
      <c r="F8791">
        <v>0.54115907462096202</v>
      </c>
      <c r="G8791">
        <v>22.768210832497601</v>
      </c>
      <c r="H8791">
        <v>956.96678179063895</v>
      </c>
      <c r="I8791">
        <v>3.9785405205350604E-3</v>
      </c>
    </row>
    <row r="8792" spans="1:9" hidden="1" x14ac:dyDescent="0.2">
      <c r="A8792">
        <v>228</v>
      </c>
      <c r="B8792" t="s">
        <v>18</v>
      </c>
      <c r="C8792">
        <v>1941.6254328642699</v>
      </c>
      <c r="D8792">
        <v>23.3385618532485</v>
      </c>
      <c r="E8792">
        <v>34.4759913794339</v>
      </c>
      <c r="F8792">
        <v>0.40777931678895502</v>
      </c>
      <c r="G8792">
        <v>22.639503727320498</v>
      </c>
      <c r="H8792">
        <v>935.510908643927</v>
      </c>
      <c r="I8792">
        <v>2.4669284900888798E-3</v>
      </c>
    </row>
    <row r="8793" spans="1:9" hidden="1" x14ac:dyDescent="0.2">
      <c r="A8793">
        <v>228</v>
      </c>
      <c r="B8793" t="s">
        <v>19</v>
      </c>
      <c r="C8793">
        <v>1909.6900375960199</v>
      </c>
      <c r="D8793">
        <v>21.634861424868198</v>
      </c>
      <c r="E8793">
        <v>39.743508590096297</v>
      </c>
      <c r="F8793">
        <v>0.32231438149949398</v>
      </c>
      <c r="G8793">
        <v>23.3825159487794</v>
      </c>
      <c r="H8793">
        <v>1064.5013157389001</v>
      </c>
      <c r="I8793">
        <v>1.3662280905116699E-3</v>
      </c>
    </row>
    <row r="8794" spans="1:9" hidden="1" x14ac:dyDescent="0.2">
      <c r="A8794">
        <v>228</v>
      </c>
      <c r="B8794" t="s">
        <v>20</v>
      </c>
      <c r="C8794">
        <v>1872.75605557002</v>
      </c>
      <c r="D8794">
        <v>30.1385253745432</v>
      </c>
      <c r="E8794">
        <v>30.2078390450508</v>
      </c>
      <c r="F8794">
        <v>0.30188907622817401</v>
      </c>
      <c r="G8794">
        <v>22.198780174419401</v>
      </c>
      <c r="H8794">
        <v>864.76417162180803</v>
      </c>
      <c r="I8794">
        <v>1.5524847922787799E-3</v>
      </c>
    </row>
    <row r="8795" spans="1:9" hidden="1" x14ac:dyDescent="0.2">
      <c r="A8795">
        <v>228</v>
      </c>
      <c r="B8795" t="s">
        <v>21</v>
      </c>
      <c r="C8795">
        <v>1839.7704622619001</v>
      </c>
      <c r="D8795">
        <v>41.531330183832303</v>
      </c>
      <c r="E8795">
        <v>28.1785298354792</v>
      </c>
      <c r="F8795">
        <v>0.27900912916642701</v>
      </c>
      <c r="G8795">
        <v>22.015334221266201</v>
      </c>
      <c r="H8795">
        <v>836.53165104655</v>
      </c>
      <c r="I8795">
        <v>1.5041660090599101E-3</v>
      </c>
    </row>
    <row r="8796" spans="1:9" hidden="1" x14ac:dyDescent="0.2">
      <c r="A8796">
        <v>228</v>
      </c>
      <c r="B8796" t="s">
        <v>22</v>
      </c>
      <c r="C8796">
        <v>1830.18926676459</v>
      </c>
      <c r="D8796">
        <v>37.654917453710603</v>
      </c>
      <c r="E8796">
        <v>27.6603721272099</v>
      </c>
      <c r="F8796">
        <v>0.27004077801155801</v>
      </c>
      <c r="G8796">
        <v>21.745831036898402</v>
      </c>
      <c r="H8796">
        <v>796.31570816325996</v>
      </c>
      <c r="I8796">
        <v>1.5926177379807899E-3</v>
      </c>
    </row>
    <row r="8797" spans="1:9" hidden="1" x14ac:dyDescent="0.2">
      <c r="A8797">
        <v>228</v>
      </c>
      <c r="B8797" t="s">
        <v>23</v>
      </c>
      <c r="C8797">
        <v>1791.3724824788501</v>
      </c>
      <c r="D8797">
        <v>21.2863624478817</v>
      </c>
      <c r="E8797">
        <v>22.0028268436442</v>
      </c>
      <c r="F8797">
        <v>0.55050141182218204</v>
      </c>
      <c r="G8797">
        <v>20.170511717755801</v>
      </c>
      <c r="H8797">
        <v>589.45263102647095</v>
      </c>
      <c r="I8797">
        <v>7.4029346650721804E-3</v>
      </c>
    </row>
    <row r="8798" spans="1:9" hidden="1" x14ac:dyDescent="0.2">
      <c r="A8798">
        <v>228</v>
      </c>
      <c r="B8798" t="s">
        <v>24</v>
      </c>
      <c r="C8798">
        <v>1762.83812470882</v>
      </c>
      <c r="D8798">
        <v>14.041215757351299</v>
      </c>
      <c r="E8798">
        <v>23.623849925192001</v>
      </c>
      <c r="F8798">
        <v>0.39238300173206703</v>
      </c>
      <c r="G8798">
        <v>19.902041098080801</v>
      </c>
      <c r="H8798">
        <v>558.69105813653096</v>
      </c>
      <c r="I8798">
        <v>3.6064708185277001E-3</v>
      </c>
    </row>
    <row r="8799" spans="1:9" hidden="1" x14ac:dyDescent="0.2">
      <c r="A8799">
        <v>228</v>
      </c>
      <c r="B8799" t="s">
        <v>25</v>
      </c>
      <c r="C8799">
        <v>1766.1054428293701</v>
      </c>
      <c r="D8799">
        <v>19.164432455118799</v>
      </c>
      <c r="E8799">
        <v>23.6719098595592</v>
      </c>
      <c r="F8799">
        <v>10.857005345475701</v>
      </c>
      <c r="G8799">
        <v>17.342205519834099</v>
      </c>
      <c r="H8799">
        <v>322.10581133865298</v>
      </c>
      <c r="I8799">
        <v>9.90021396144046E-2</v>
      </c>
    </row>
    <row r="8800" spans="1:9" hidden="1" x14ac:dyDescent="0.2">
      <c r="A8800">
        <v>228</v>
      </c>
      <c r="B8800" t="s">
        <v>26</v>
      </c>
      <c r="C8800">
        <v>1704.9459293597099</v>
      </c>
      <c r="D8800">
        <v>18.492742150936401</v>
      </c>
      <c r="E8800">
        <v>10.721565172998201</v>
      </c>
      <c r="F8800">
        <v>0.96596277504646599</v>
      </c>
      <c r="G8800">
        <v>16.4058386818019</v>
      </c>
      <c r="H8800">
        <v>257.97343882528099</v>
      </c>
      <c r="I8800">
        <v>0.10673043693782901</v>
      </c>
    </row>
    <row r="8801" spans="1:9" hidden="1" x14ac:dyDescent="0.2">
      <c r="A8801">
        <v>228</v>
      </c>
      <c r="B8801" t="s">
        <v>27</v>
      </c>
      <c r="C8801">
        <v>1673.4417268254399</v>
      </c>
      <c r="D8801">
        <v>50.320683784743203</v>
      </c>
      <c r="E8801">
        <v>15.710387341045401</v>
      </c>
      <c r="F8801">
        <v>0.45343687743567002</v>
      </c>
      <c r="G8801">
        <v>19.005058815399298</v>
      </c>
      <c r="H8801">
        <v>464.57744099193701</v>
      </c>
      <c r="I8801">
        <v>6.4307517658857404E-3</v>
      </c>
    </row>
    <row r="8802" spans="1:9" hidden="1" x14ac:dyDescent="0.2">
      <c r="A8802">
        <v>228</v>
      </c>
      <c r="B8802" t="s">
        <v>28</v>
      </c>
      <c r="C8802">
        <v>1661.3622190173601</v>
      </c>
      <c r="D8802">
        <v>26.4932615907517</v>
      </c>
      <c r="E8802">
        <v>19.361290571555202</v>
      </c>
      <c r="F8802">
        <v>0.68062814898325297</v>
      </c>
      <c r="G8802">
        <v>19.880104299487201</v>
      </c>
      <c r="H8802">
        <v>556.23188429289996</v>
      </c>
      <c r="I8802">
        <v>1.17168344822023E-2</v>
      </c>
    </row>
    <row r="8803" spans="1:9" x14ac:dyDescent="0.2">
      <c r="A8803">
        <v>228</v>
      </c>
      <c r="B8803" t="s">
        <v>29</v>
      </c>
      <c r="C8803">
        <v>1615.77930868259</v>
      </c>
      <c r="D8803">
        <v>15.4118961503512</v>
      </c>
      <c r="E8803">
        <v>286.81414930504002</v>
      </c>
      <c r="F8803">
        <v>2.3427262710444099</v>
      </c>
      <c r="G8803">
        <v>37.602218026310403</v>
      </c>
      <c r="H8803">
        <v>7119.2640093207501</v>
      </c>
      <c r="I8803">
        <v>1.16008306827104E-2</v>
      </c>
    </row>
    <row r="8804" spans="1:9" hidden="1" x14ac:dyDescent="0.2">
      <c r="A8804">
        <v>228</v>
      </c>
      <c r="B8804" t="s">
        <v>30</v>
      </c>
      <c r="C8804">
        <v>1557.01436380627</v>
      </c>
      <c r="D8804">
        <v>20.255621780249601</v>
      </c>
      <c r="E8804">
        <v>22.718245234399301</v>
      </c>
      <c r="F8804">
        <v>1.02994673670239</v>
      </c>
      <c r="G8804">
        <v>20.121296995384998</v>
      </c>
      <c r="H8804">
        <v>583.72074920336695</v>
      </c>
      <c r="I8804">
        <v>3.1235940295873101E-2</v>
      </c>
    </row>
    <row r="8805" spans="1:9" hidden="1" x14ac:dyDescent="0.2">
      <c r="A8805">
        <v>228</v>
      </c>
      <c r="B8805" t="s">
        <v>31</v>
      </c>
      <c r="C8805">
        <v>1492.6426647602</v>
      </c>
      <c r="D8805">
        <v>35.608439126764203</v>
      </c>
      <c r="E8805">
        <v>55.214694233056797</v>
      </c>
      <c r="F8805">
        <v>1.02013876927626</v>
      </c>
      <c r="G8805">
        <v>26.246420759656299</v>
      </c>
      <c r="H8805">
        <v>1689.9022831545601</v>
      </c>
      <c r="I8805">
        <v>1.0107662821033399E-2</v>
      </c>
    </row>
    <row r="8806" spans="1:9" hidden="1" x14ac:dyDescent="0.2">
      <c r="A8806">
        <v>228</v>
      </c>
      <c r="B8806" t="s">
        <v>32</v>
      </c>
      <c r="C8806">
        <v>1468.91679120443</v>
      </c>
      <c r="D8806">
        <v>24.361128609971701</v>
      </c>
      <c r="E8806">
        <v>67.297589037112104</v>
      </c>
      <c r="F8806">
        <v>0.73192601746951602</v>
      </c>
      <c r="G8806">
        <v>27.204744743343799</v>
      </c>
      <c r="H8806">
        <v>1950.56248429322</v>
      </c>
      <c r="I8806">
        <v>4.29796482348459E-3</v>
      </c>
    </row>
    <row r="8807" spans="1:9" hidden="1" x14ac:dyDescent="0.2">
      <c r="A8807">
        <v>228</v>
      </c>
      <c r="B8807" t="s">
        <v>33</v>
      </c>
      <c r="C8807">
        <v>1445.9597110183099</v>
      </c>
      <c r="D8807">
        <v>32.838418835253997</v>
      </c>
      <c r="E8807">
        <v>55.1833960978364</v>
      </c>
      <c r="F8807">
        <v>0.88102580767709204</v>
      </c>
      <c r="G8807">
        <v>26.1929063357512</v>
      </c>
      <c r="H8807">
        <v>1676.16205680236</v>
      </c>
      <c r="I8807">
        <v>7.3375821717533403E-3</v>
      </c>
    </row>
    <row r="8808" spans="1:9" hidden="1" x14ac:dyDescent="0.2">
      <c r="A8808">
        <v>228</v>
      </c>
      <c r="B8808" t="s">
        <v>34</v>
      </c>
      <c r="C8808">
        <v>1392.41817455311</v>
      </c>
      <c r="D8808">
        <v>15.993604077345701</v>
      </c>
      <c r="E8808">
        <v>124.84242842530701</v>
      </c>
      <c r="F8808">
        <v>0.228644035365662</v>
      </c>
      <c r="G8808">
        <v>30.8282814824986</v>
      </c>
      <c r="H8808">
        <v>3216.4626191058501</v>
      </c>
      <c r="I8808">
        <v>2.20343491682289E-4</v>
      </c>
    </row>
    <row r="8809" spans="1:9" hidden="1" x14ac:dyDescent="0.2">
      <c r="A8809">
        <v>228</v>
      </c>
      <c r="B8809" t="s">
        <v>36</v>
      </c>
      <c r="C8809">
        <v>1330.1682829300601</v>
      </c>
      <c r="D8809">
        <v>16.944482248384599</v>
      </c>
      <c r="E8809">
        <v>24.110735846199798</v>
      </c>
      <c r="F8809">
        <v>0.81209112706989905</v>
      </c>
      <c r="G8809">
        <v>20.5500834651281</v>
      </c>
      <c r="H8809">
        <v>635.09048493734895</v>
      </c>
      <c r="I8809">
        <v>1.50998372314165E-2</v>
      </c>
    </row>
    <row r="8810" spans="1:9" hidden="1" x14ac:dyDescent="0.2">
      <c r="A8810">
        <v>228</v>
      </c>
      <c r="B8810" t="s">
        <v>37</v>
      </c>
      <c r="C8810">
        <v>1296.2836554436999</v>
      </c>
      <c r="D8810">
        <v>12.3738279842068</v>
      </c>
      <c r="E8810">
        <v>41.0237851036661</v>
      </c>
      <c r="F8810">
        <v>0.60527513844057801</v>
      </c>
      <c r="G8810">
        <v>22.749063685801801</v>
      </c>
      <c r="H8810">
        <v>953.75175837797201</v>
      </c>
      <c r="I8810">
        <v>5.4855902413285199E-3</v>
      </c>
    </row>
    <row r="8811" spans="1:9" hidden="1" x14ac:dyDescent="0.2">
      <c r="A8811">
        <v>228</v>
      </c>
      <c r="B8811" t="s">
        <v>38</v>
      </c>
      <c r="C8811">
        <v>1225.14945119814</v>
      </c>
      <c r="D8811">
        <v>28.182281741789701</v>
      </c>
      <c r="E8811">
        <v>29.8948640939882</v>
      </c>
      <c r="F8811">
        <v>0.471595467997724</v>
      </c>
      <c r="G8811">
        <v>22.538005206624</v>
      </c>
      <c r="H8811">
        <v>918.84688028562095</v>
      </c>
      <c r="I8811">
        <v>3.8650099178491799E-3</v>
      </c>
    </row>
    <row r="8812" spans="1:9" hidden="1" x14ac:dyDescent="0.2">
      <c r="A8812">
        <v>228</v>
      </c>
      <c r="B8812" t="s">
        <v>49</v>
      </c>
      <c r="C8812">
        <v>1176.4206609330399</v>
      </c>
      <c r="D8812">
        <v>31.912497261379901</v>
      </c>
      <c r="E8812">
        <v>50.267162953474397</v>
      </c>
      <c r="F8812">
        <v>0.87338739045865599</v>
      </c>
      <c r="G8812">
        <v>25.822026685618098</v>
      </c>
      <c r="H8812">
        <v>1583.2246683727401</v>
      </c>
      <c r="I8812">
        <v>7.94954674213098E-3</v>
      </c>
    </row>
    <row r="8813" spans="1:9" hidden="1" x14ac:dyDescent="0.2">
      <c r="A8813">
        <v>228</v>
      </c>
      <c r="B8813" t="s">
        <v>39</v>
      </c>
      <c r="C8813">
        <v>1155.99141653473</v>
      </c>
      <c r="D8813">
        <v>22.8503589152964</v>
      </c>
      <c r="E8813">
        <v>51.935866745891303</v>
      </c>
      <c r="F8813">
        <v>0.910713215814688</v>
      </c>
      <c r="G8813">
        <v>25.520930660473301</v>
      </c>
      <c r="H8813">
        <v>1510.6618990557599</v>
      </c>
      <c r="I8813">
        <v>8.6063363011968496E-3</v>
      </c>
    </row>
    <row r="8814" spans="1:9" hidden="1" x14ac:dyDescent="0.2">
      <c r="A8814">
        <v>228</v>
      </c>
      <c r="B8814" t="s">
        <v>50</v>
      </c>
      <c r="C8814">
        <v>1101.7970407673299</v>
      </c>
      <c r="D8814">
        <v>19.3619178925447</v>
      </c>
      <c r="E8814">
        <v>26.720256271706901</v>
      </c>
      <c r="F8814">
        <v>0.39120455917546998</v>
      </c>
      <c r="G8814">
        <v>21.472191961311999</v>
      </c>
      <c r="H8814">
        <v>756.98412177330295</v>
      </c>
      <c r="I8814">
        <v>2.8570251309785401E-3</v>
      </c>
    </row>
    <row r="8815" spans="1:9" hidden="1" x14ac:dyDescent="0.2">
      <c r="A8815">
        <v>228</v>
      </c>
      <c r="B8815" t="s">
        <v>40</v>
      </c>
      <c r="C8815">
        <v>1051.6042786911801</v>
      </c>
      <c r="D8815">
        <v>26.734074509206899</v>
      </c>
      <c r="E8815">
        <v>19.9587548484023</v>
      </c>
      <c r="F8815">
        <v>0.23533901374295901</v>
      </c>
      <c r="G8815">
        <v>20.427657491746</v>
      </c>
      <c r="H8815">
        <v>620.09112488852998</v>
      </c>
      <c r="I8815">
        <v>1.3894659509063999E-3</v>
      </c>
    </row>
    <row r="8816" spans="1:9" hidden="1" x14ac:dyDescent="0.2">
      <c r="A8816">
        <v>228</v>
      </c>
      <c r="B8816" t="s">
        <v>41</v>
      </c>
      <c r="C8816">
        <v>1005.36214786622</v>
      </c>
      <c r="D8816">
        <v>20.680909624441199</v>
      </c>
      <c r="E8816">
        <v>29.2490237688421</v>
      </c>
      <c r="F8816">
        <v>0.58399329902622299</v>
      </c>
      <c r="G8816">
        <v>22.1089439508156</v>
      </c>
      <c r="H8816">
        <v>850.850464682243</v>
      </c>
      <c r="I8816">
        <v>5.67026681782112E-3</v>
      </c>
    </row>
    <row r="8817" spans="1:9" hidden="1" x14ac:dyDescent="0.2">
      <c r="A8817">
        <v>228</v>
      </c>
      <c r="B8817" t="s">
        <v>43</v>
      </c>
      <c r="C8817">
        <v>947.39547118294797</v>
      </c>
      <c r="D8817">
        <v>21.537088311704402</v>
      </c>
      <c r="E8817">
        <v>48.925636079215899</v>
      </c>
      <c r="F8817">
        <v>0.46805460842707503</v>
      </c>
      <c r="G8817">
        <v>25.287967822649801</v>
      </c>
      <c r="H8817">
        <v>1456.25344739871</v>
      </c>
      <c r="I8817">
        <v>2.3741853668463602E-3</v>
      </c>
    </row>
    <row r="8818" spans="1:9" hidden="1" x14ac:dyDescent="0.2">
      <c r="A8818">
        <v>228</v>
      </c>
      <c r="B8818" t="s">
        <v>46</v>
      </c>
      <c r="C8818">
        <v>859.88827468478405</v>
      </c>
      <c r="D8818">
        <v>30.839155367223999</v>
      </c>
      <c r="E8818">
        <v>39.5909819352159</v>
      </c>
      <c r="F8818">
        <v>0.123407312905252</v>
      </c>
      <c r="G8818">
        <v>24.5537878706937</v>
      </c>
      <c r="H8818">
        <v>1294.3604775331</v>
      </c>
      <c r="I8818">
        <v>1.9849773405886399E-4</v>
      </c>
    </row>
    <row r="8819" spans="1:9" hidden="1" x14ac:dyDescent="0.2">
      <c r="A8819">
        <v>228</v>
      </c>
      <c r="B8819" t="s">
        <v>47</v>
      </c>
      <c r="C8819">
        <v>773.18387249178795</v>
      </c>
      <c r="D8819">
        <v>15.0571033789733</v>
      </c>
      <c r="E8819">
        <v>55.515559580670903</v>
      </c>
      <c r="F8819">
        <v>1.09855179861494</v>
      </c>
      <c r="G8819">
        <v>25.344151917716101</v>
      </c>
      <c r="H8819">
        <v>1469.2384937481399</v>
      </c>
      <c r="I8819">
        <v>1.1299495423604301E-2</v>
      </c>
    </row>
    <row r="8820" spans="1:9" hidden="1" x14ac:dyDescent="0.2">
      <c r="A8820">
        <v>228</v>
      </c>
      <c r="B8820" t="s">
        <v>52</v>
      </c>
      <c r="C8820">
        <v>721.60607047898702</v>
      </c>
      <c r="D8820">
        <v>27.9055981702775</v>
      </c>
      <c r="E8820">
        <v>20.908938575595201</v>
      </c>
      <c r="F8820">
        <v>0.465402510567414</v>
      </c>
      <c r="G8820">
        <v>20.7572120564164</v>
      </c>
      <c r="H8820">
        <v>661.08504705652695</v>
      </c>
      <c r="I8820">
        <v>6.6675273230250099E-3</v>
      </c>
    </row>
    <row r="8821" spans="1:9" hidden="1" x14ac:dyDescent="0.2">
      <c r="A8821">
        <v>228</v>
      </c>
      <c r="B8821" t="s">
        <v>53</v>
      </c>
      <c r="C8821">
        <v>664.55012875011903</v>
      </c>
      <c r="D8821">
        <v>16.7029960837761</v>
      </c>
      <c r="E8821">
        <v>30.140926711084699</v>
      </c>
      <c r="F8821">
        <v>0.46085283331668198</v>
      </c>
      <c r="G8821">
        <v>22.070639286106399</v>
      </c>
      <c r="H8821">
        <v>844.96923574153402</v>
      </c>
      <c r="I8821">
        <v>4.1942478861871297E-3</v>
      </c>
    </row>
    <row r="8822" spans="1:9" hidden="1" x14ac:dyDescent="0.2">
      <c r="A8822">
        <v>228</v>
      </c>
      <c r="B8822" t="s">
        <v>54</v>
      </c>
      <c r="C8822">
        <v>602.62891496960196</v>
      </c>
      <c r="D8822">
        <v>22.451830852733199</v>
      </c>
      <c r="E8822">
        <v>29.9712668275439</v>
      </c>
      <c r="F8822">
        <v>0.564632400269377</v>
      </c>
      <c r="G8822">
        <v>22.598642941853399</v>
      </c>
      <c r="H8822">
        <v>928.77536386119903</v>
      </c>
      <c r="I8822">
        <v>7.0001204038313202E-3</v>
      </c>
    </row>
    <row r="8823" spans="1:9" hidden="1" x14ac:dyDescent="0.2">
      <c r="A8823">
        <v>228</v>
      </c>
      <c r="B8823" t="s">
        <v>56</v>
      </c>
      <c r="C8823">
        <v>519.08056996933703</v>
      </c>
      <c r="D8823">
        <v>11.078078995814201</v>
      </c>
      <c r="E8823">
        <v>140.802282066685</v>
      </c>
      <c r="F8823">
        <v>3.9595104437759399</v>
      </c>
      <c r="G8823">
        <v>30.915941169936101</v>
      </c>
      <c r="H8823">
        <v>3253.20277756211</v>
      </c>
      <c r="I8823">
        <v>9.3882020528317303E-2</v>
      </c>
    </row>
    <row r="8824" spans="1:9" hidden="1" x14ac:dyDescent="0.2">
      <c r="A8824">
        <v>229</v>
      </c>
      <c r="B8824" t="s">
        <v>9</v>
      </c>
      <c r="C8824">
        <v>2248.0535309038301</v>
      </c>
      <c r="D8824">
        <v>23.2754344180826</v>
      </c>
      <c r="E8824">
        <v>28.6226849516122</v>
      </c>
      <c r="F8824">
        <v>0.245542051578266</v>
      </c>
      <c r="G8824">
        <v>21.3693998389824</v>
      </c>
      <c r="H8824">
        <v>738.55124631372905</v>
      </c>
      <c r="I8824">
        <v>1.0672202776922199E-3</v>
      </c>
    </row>
    <row r="8825" spans="1:9" hidden="1" x14ac:dyDescent="0.2">
      <c r="A8825">
        <v>229</v>
      </c>
      <c r="B8825" t="s">
        <v>10</v>
      </c>
      <c r="C8825">
        <v>2221.2752613102498</v>
      </c>
      <c r="D8825">
        <v>28.9488400388915</v>
      </c>
      <c r="E8825">
        <v>19.714947427745599</v>
      </c>
      <c r="F8825">
        <v>0.40556875027127198</v>
      </c>
      <c r="G8825">
        <v>19.691170023389301</v>
      </c>
      <c r="H8825">
        <v>532.47279429986202</v>
      </c>
      <c r="I8825">
        <v>4.6854372541033197E-3</v>
      </c>
    </row>
    <row r="8826" spans="1:9" hidden="1" x14ac:dyDescent="0.2">
      <c r="A8826">
        <v>229</v>
      </c>
      <c r="B8826" t="s">
        <v>11</v>
      </c>
      <c r="C8826">
        <v>2180.5952985963399</v>
      </c>
      <c r="D8826">
        <v>15.984543875251299</v>
      </c>
      <c r="E8826">
        <v>26.887315103682901</v>
      </c>
      <c r="F8826">
        <v>1.12776142199347</v>
      </c>
      <c r="G8826">
        <v>20.529577613743601</v>
      </c>
      <c r="H8826">
        <v>629.11695678119395</v>
      </c>
      <c r="I8826">
        <v>2.64213497601225E-2</v>
      </c>
    </row>
    <row r="8827" spans="1:9" hidden="1" x14ac:dyDescent="0.2">
      <c r="A8827">
        <v>229</v>
      </c>
      <c r="B8827" t="s">
        <v>12</v>
      </c>
      <c r="C8827">
        <v>2159.0717530462998</v>
      </c>
      <c r="D8827">
        <v>15.704360321988901</v>
      </c>
      <c r="E8827">
        <v>35.673703172122401</v>
      </c>
      <c r="F8827">
        <v>0.53819454610523798</v>
      </c>
      <c r="G8827">
        <v>22.107554067326401</v>
      </c>
      <c r="H8827">
        <v>846.00731474944303</v>
      </c>
      <c r="I8827">
        <v>4.4987964851964397E-3</v>
      </c>
    </row>
    <row r="8828" spans="1:9" hidden="1" x14ac:dyDescent="0.2">
      <c r="A8828">
        <v>229</v>
      </c>
      <c r="B8828" t="s">
        <v>13</v>
      </c>
      <c r="C8828">
        <v>2123.7505122715202</v>
      </c>
      <c r="D8828">
        <v>25.1287404143491</v>
      </c>
      <c r="E8828">
        <v>32.733705233489601</v>
      </c>
      <c r="F8828">
        <v>0.346829003064971</v>
      </c>
      <c r="G8828">
        <v>22.324754547997799</v>
      </c>
      <c r="H8828">
        <v>879.74762996432696</v>
      </c>
      <c r="I8828">
        <v>1.8859213127862199E-3</v>
      </c>
    </row>
    <row r="8829" spans="1:9" hidden="1" x14ac:dyDescent="0.2">
      <c r="A8829">
        <v>229</v>
      </c>
      <c r="B8829" t="s">
        <v>14</v>
      </c>
      <c r="C8829">
        <v>2122.2320405083501</v>
      </c>
      <c r="D8829">
        <v>52.602327837617203</v>
      </c>
      <c r="E8829">
        <v>29.721605415788801</v>
      </c>
      <c r="F8829">
        <v>1.2580554414604701</v>
      </c>
      <c r="G8829">
        <v>21.708491698723702</v>
      </c>
      <c r="H8829">
        <v>786.55651752338497</v>
      </c>
      <c r="I8829">
        <v>4.1239066645178098E-3</v>
      </c>
    </row>
    <row r="8830" spans="1:9" hidden="1" x14ac:dyDescent="0.2">
      <c r="A8830">
        <v>229</v>
      </c>
      <c r="B8830" t="s">
        <v>16</v>
      </c>
      <c r="C8830">
        <v>2058.4724091450398</v>
      </c>
      <c r="D8830">
        <v>18.963818845695801</v>
      </c>
      <c r="E8830">
        <v>37.204058347026397</v>
      </c>
      <c r="F8830">
        <v>0.42642485450689599</v>
      </c>
      <c r="G8830">
        <v>22.717558286205499</v>
      </c>
      <c r="H8830">
        <v>943.31760292504498</v>
      </c>
      <c r="I8830">
        <v>2.4499476343261099E-3</v>
      </c>
    </row>
    <row r="8831" spans="1:9" hidden="1" x14ac:dyDescent="0.2">
      <c r="A8831">
        <v>229</v>
      </c>
      <c r="B8831" t="s">
        <v>17</v>
      </c>
      <c r="C8831">
        <v>2033.63251766954</v>
      </c>
      <c r="D8831">
        <v>27.396241648001801</v>
      </c>
      <c r="E8831">
        <v>20.163443272027401</v>
      </c>
      <c r="F8831">
        <v>0.625611302997511</v>
      </c>
      <c r="G8831">
        <v>19.726786215915499</v>
      </c>
      <c r="H8831">
        <v>536.33567675454901</v>
      </c>
      <c r="I8831">
        <v>1.0801909763219901E-2</v>
      </c>
    </row>
    <row r="8832" spans="1:9" hidden="1" x14ac:dyDescent="0.2">
      <c r="A8832">
        <v>229</v>
      </c>
      <c r="B8832" t="s">
        <v>18</v>
      </c>
      <c r="C8832">
        <v>2000.8639544806999</v>
      </c>
      <c r="D8832">
        <v>27.5294885251847</v>
      </c>
      <c r="E8832">
        <v>15.164509431999001</v>
      </c>
      <c r="F8832">
        <v>0.263696224552536</v>
      </c>
      <c r="G8832">
        <v>18.5418878314075</v>
      </c>
      <c r="H8832">
        <v>418.62690105685698</v>
      </c>
      <c r="I8832">
        <v>2.5522813932637401E-3</v>
      </c>
    </row>
    <row r="8833" spans="1:9" hidden="1" x14ac:dyDescent="0.2">
      <c r="A8833">
        <v>229</v>
      </c>
      <c r="B8833" t="s">
        <v>19</v>
      </c>
      <c r="C8833">
        <v>1971.95243863224</v>
      </c>
      <c r="D8833">
        <v>23.961651032383401</v>
      </c>
      <c r="E8833">
        <v>15.766288624086799</v>
      </c>
      <c r="F8833">
        <v>0.35531602378475702</v>
      </c>
      <c r="G8833">
        <v>18.6495766781822</v>
      </c>
      <c r="H8833">
        <v>428.437274664754</v>
      </c>
      <c r="I8833">
        <v>3.9932288728388799E-3</v>
      </c>
    </row>
    <row r="8834" spans="1:9" hidden="1" x14ac:dyDescent="0.2">
      <c r="A8834">
        <v>229</v>
      </c>
      <c r="B8834" t="s">
        <v>20</v>
      </c>
      <c r="C8834">
        <v>1932.11245040723</v>
      </c>
      <c r="D8834">
        <v>28.376264132511</v>
      </c>
      <c r="E8834">
        <v>33.4409036443434</v>
      </c>
      <c r="F8834">
        <v>0.92044995616952097</v>
      </c>
      <c r="G8834">
        <v>22.271169247479499</v>
      </c>
      <c r="H8834">
        <v>871.33148648379597</v>
      </c>
      <c r="I8834">
        <v>1.8264450152084E-2</v>
      </c>
    </row>
    <row r="8835" spans="1:9" hidden="1" x14ac:dyDescent="0.2">
      <c r="A8835">
        <v>229</v>
      </c>
      <c r="B8835" t="s">
        <v>21</v>
      </c>
      <c r="C8835">
        <v>1924.4199602329199</v>
      </c>
      <c r="D8835">
        <v>33.693229077376003</v>
      </c>
      <c r="E8835">
        <v>34.524813251661698</v>
      </c>
      <c r="F8835">
        <v>0.31695042258693201</v>
      </c>
      <c r="G8835">
        <v>23.029015498357499</v>
      </c>
      <c r="H8835">
        <v>996.12266775652995</v>
      </c>
      <c r="I8835">
        <v>1.51637908215602E-3</v>
      </c>
    </row>
    <row r="8836" spans="1:9" hidden="1" x14ac:dyDescent="0.2">
      <c r="A8836">
        <v>229</v>
      </c>
      <c r="B8836" t="s">
        <v>22</v>
      </c>
      <c r="C8836">
        <v>1943.00679551138</v>
      </c>
      <c r="D8836">
        <v>98.774107666186396</v>
      </c>
      <c r="E8836">
        <v>34.041631816381603</v>
      </c>
      <c r="F8836">
        <v>6.5183709690916896</v>
      </c>
      <c r="G8836">
        <v>22.450174836812501</v>
      </c>
      <c r="H8836">
        <v>899.68451350546297</v>
      </c>
      <c r="I8836">
        <v>2.6368241733791698E-3</v>
      </c>
    </row>
    <row r="8837" spans="1:9" hidden="1" x14ac:dyDescent="0.2">
      <c r="A8837">
        <v>229</v>
      </c>
      <c r="B8837" t="s">
        <v>23</v>
      </c>
      <c r="C8837">
        <v>1880.4976970805999</v>
      </c>
      <c r="D8837">
        <v>22.089719809576</v>
      </c>
      <c r="E8837">
        <v>32.1889292846272</v>
      </c>
      <c r="F8837">
        <v>0.53399016715361702</v>
      </c>
      <c r="G8837">
        <v>22.238709232727999</v>
      </c>
      <c r="H8837">
        <v>866.262752390071</v>
      </c>
      <c r="I8837">
        <v>4.6169445909718899E-3</v>
      </c>
    </row>
    <row r="8838" spans="1:9" hidden="1" x14ac:dyDescent="0.2">
      <c r="A8838">
        <v>229</v>
      </c>
      <c r="B8838" t="s">
        <v>24</v>
      </c>
      <c r="C8838">
        <v>1843.03034953058</v>
      </c>
      <c r="D8838">
        <v>39.681295825250601</v>
      </c>
      <c r="E8838">
        <v>27.349595454966401</v>
      </c>
      <c r="F8838">
        <v>0.26027535406507202</v>
      </c>
      <c r="G8838">
        <v>21.870473685570602</v>
      </c>
      <c r="H8838">
        <v>810.29674122848098</v>
      </c>
      <c r="I8838">
        <v>1.3262210750650599E-3</v>
      </c>
    </row>
    <row r="8839" spans="1:9" hidden="1" x14ac:dyDescent="0.2">
      <c r="A8839">
        <v>229</v>
      </c>
      <c r="B8839" t="s">
        <v>25</v>
      </c>
      <c r="C8839">
        <v>1831.1168498719701</v>
      </c>
      <c r="D8839">
        <v>20.8160186478665</v>
      </c>
      <c r="E8839">
        <v>26.603361340821898</v>
      </c>
      <c r="F8839">
        <v>0.986397212114273</v>
      </c>
      <c r="G8839">
        <v>20.792575319638299</v>
      </c>
      <c r="H8839">
        <v>661.97938975469197</v>
      </c>
      <c r="I8839">
        <v>3.23325830465351E-2</v>
      </c>
    </row>
    <row r="8840" spans="1:9" hidden="1" x14ac:dyDescent="0.2">
      <c r="A8840">
        <v>229</v>
      </c>
      <c r="B8840" t="s">
        <v>26</v>
      </c>
      <c r="C8840">
        <v>1779.34566778714</v>
      </c>
      <c r="D8840">
        <v>23.1464713312469</v>
      </c>
      <c r="E8840">
        <v>28.680463635848099</v>
      </c>
      <c r="F8840">
        <v>9.2823793788476799E-2</v>
      </c>
      <c r="G8840">
        <v>21.713153414314</v>
      </c>
      <c r="H8840">
        <v>787.232360707814</v>
      </c>
      <c r="I8840">
        <v>1.4297521378312699E-4</v>
      </c>
    </row>
    <row r="8841" spans="1:9" hidden="1" x14ac:dyDescent="0.2">
      <c r="A8841">
        <v>229</v>
      </c>
      <c r="B8841" t="s">
        <v>27</v>
      </c>
      <c r="C8841">
        <v>1714.31111491654</v>
      </c>
      <c r="D8841">
        <v>10.853698636249</v>
      </c>
      <c r="E8841">
        <v>8.14424151242806</v>
      </c>
      <c r="F8841">
        <v>0.55566103243343001</v>
      </c>
      <c r="G8841">
        <v>14.8080817774807</v>
      </c>
      <c r="H8841">
        <v>170.29682509273201</v>
      </c>
      <c r="I8841" t="s">
        <v>48</v>
      </c>
    </row>
    <row r="8842" spans="1:9" x14ac:dyDescent="0.2">
      <c r="A8842">
        <v>229</v>
      </c>
      <c r="B8842" t="s">
        <v>28</v>
      </c>
      <c r="C8842">
        <v>1617.78222675094</v>
      </c>
      <c r="D8842">
        <v>15.499201205052399</v>
      </c>
      <c r="E8842">
        <v>288.05703992774198</v>
      </c>
      <c r="F8842">
        <v>2.8375856089509401</v>
      </c>
      <c r="G8842">
        <v>37.745049722993997</v>
      </c>
      <c r="H8842">
        <v>7188.7162565084</v>
      </c>
      <c r="I8842">
        <v>1.5956404303621601E-2</v>
      </c>
    </row>
    <row r="8843" spans="1:9" hidden="1" x14ac:dyDescent="0.2">
      <c r="A8843">
        <v>229</v>
      </c>
      <c r="B8843" t="s">
        <v>29</v>
      </c>
      <c r="C8843">
        <v>1540.37069267518</v>
      </c>
      <c r="D8843">
        <v>15.223955363517801</v>
      </c>
      <c r="E8843">
        <v>12.9613086760806</v>
      </c>
      <c r="F8843">
        <v>0.84302739136189098</v>
      </c>
      <c r="G8843">
        <v>17.364920542890101</v>
      </c>
      <c r="H8843">
        <v>322.03460067638298</v>
      </c>
      <c r="I8843">
        <v>2.7967788790323401E-2</v>
      </c>
    </row>
    <row r="8844" spans="1:9" hidden="1" x14ac:dyDescent="0.2">
      <c r="A8844">
        <v>229</v>
      </c>
      <c r="B8844" t="s">
        <v>30</v>
      </c>
      <c r="C8844">
        <v>1495.69242993634</v>
      </c>
      <c r="D8844">
        <v>16.5029733212587</v>
      </c>
      <c r="E8844">
        <v>56.326195428941503</v>
      </c>
      <c r="F8844">
        <v>1.9638980504327099</v>
      </c>
      <c r="G8844">
        <v>25.294325183174699</v>
      </c>
      <c r="H8844">
        <v>1449.78541008821</v>
      </c>
      <c r="I8844">
        <v>4.3599498903417903E-2</v>
      </c>
    </row>
    <row r="8845" spans="1:9" hidden="1" x14ac:dyDescent="0.2">
      <c r="A8845">
        <v>229</v>
      </c>
      <c r="B8845" t="s">
        <v>31</v>
      </c>
      <c r="C8845">
        <v>1462.6155454738901</v>
      </c>
      <c r="D8845">
        <v>24.581695159557501</v>
      </c>
      <c r="E8845">
        <v>59.011318017842903</v>
      </c>
      <c r="F8845">
        <v>0.71599886563889503</v>
      </c>
      <c r="G8845">
        <v>26.382363137084798</v>
      </c>
      <c r="H8845">
        <v>1715.7978138379799</v>
      </c>
      <c r="I8845">
        <v>4.4402610084912104E-3</v>
      </c>
    </row>
    <row r="8846" spans="1:9" hidden="1" x14ac:dyDescent="0.2">
      <c r="A8846">
        <v>229</v>
      </c>
      <c r="B8846" t="s">
        <v>32</v>
      </c>
      <c r="C8846">
        <v>1468.16455030412</v>
      </c>
      <c r="D8846">
        <v>51.279457939224201</v>
      </c>
      <c r="E8846">
        <v>55.368123656800798</v>
      </c>
      <c r="F8846">
        <v>4.9488835478642601</v>
      </c>
      <c r="G8846">
        <v>25.280176591904901</v>
      </c>
      <c r="H8846">
        <v>1446.5443326094201</v>
      </c>
      <c r="I8846">
        <v>6.9862428706854197E-3</v>
      </c>
    </row>
    <row r="8847" spans="1:9" hidden="1" x14ac:dyDescent="0.2">
      <c r="A8847">
        <v>229</v>
      </c>
      <c r="B8847" t="s">
        <v>33</v>
      </c>
      <c r="C8847">
        <v>1393.3381827655901</v>
      </c>
      <c r="D8847">
        <v>13.277180988779801</v>
      </c>
      <c r="E8847">
        <v>129.934651418237</v>
      </c>
      <c r="F8847">
        <v>0.95708448825219705</v>
      </c>
      <c r="G8847">
        <v>30.5883664126357</v>
      </c>
      <c r="H8847">
        <v>3100.5338014702702</v>
      </c>
      <c r="I8847">
        <v>4.0541822407420599E-3</v>
      </c>
    </row>
    <row r="8848" spans="1:9" hidden="1" x14ac:dyDescent="0.2">
      <c r="A8848">
        <v>229</v>
      </c>
      <c r="B8848" t="s">
        <v>34</v>
      </c>
      <c r="C8848">
        <v>1321.80375234912</v>
      </c>
      <c r="D8848">
        <v>16.277222497489198</v>
      </c>
      <c r="E8848">
        <v>18.996738278869699</v>
      </c>
      <c r="F8848">
        <v>0.90071643696598103</v>
      </c>
      <c r="G8848">
        <v>19.350408725993098</v>
      </c>
      <c r="H8848">
        <v>496.56019834149703</v>
      </c>
      <c r="I8848">
        <v>1.95239210382043E-2</v>
      </c>
    </row>
    <row r="8849" spans="1:9" hidden="1" x14ac:dyDescent="0.2">
      <c r="A8849">
        <v>229</v>
      </c>
      <c r="B8849" t="s">
        <v>35</v>
      </c>
      <c r="C8849">
        <v>1297.9197730543499</v>
      </c>
      <c r="D8849">
        <v>11.9717083075193</v>
      </c>
      <c r="E8849">
        <v>23.853705096040802</v>
      </c>
      <c r="F8849">
        <v>0.73814709639128395</v>
      </c>
      <c r="G8849">
        <v>19.8106084226097</v>
      </c>
      <c r="H8849">
        <v>545.50984126806497</v>
      </c>
      <c r="I8849">
        <v>1.33335323727591E-2</v>
      </c>
    </row>
    <row r="8850" spans="1:9" hidden="1" x14ac:dyDescent="0.2">
      <c r="A8850">
        <v>229</v>
      </c>
      <c r="B8850" t="s">
        <v>36</v>
      </c>
      <c r="C8850">
        <v>1252.2694752610701</v>
      </c>
      <c r="D8850">
        <v>12.566746193877901</v>
      </c>
      <c r="E8850">
        <v>8.9865996017373995</v>
      </c>
      <c r="F8850">
        <v>0.30784578832639797</v>
      </c>
      <c r="G8850">
        <v>15.6278495657647</v>
      </c>
      <c r="H8850">
        <v>211.25559649674901</v>
      </c>
      <c r="I8850">
        <v>5.9843855170677801E-3</v>
      </c>
    </row>
    <row r="8851" spans="1:9" hidden="1" x14ac:dyDescent="0.2">
      <c r="A8851">
        <v>229</v>
      </c>
      <c r="B8851" t="s">
        <v>37</v>
      </c>
      <c r="C8851">
        <v>1217.63059722297</v>
      </c>
      <c r="D8851">
        <v>16.841019513750801</v>
      </c>
      <c r="E8851">
        <v>15.4742695596997</v>
      </c>
      <c r="F8851">
        <v>0.67581950691116199</v>
      </c>
      <c r="G8851">
        <v>18.4502217569976</v>
      </c>
      <c r="H8851">
        <v>410.409775254556</v>
      </c>
      <c r="I8851">
        <v>1.62111410244219E-2</v>
      </c>
    </row>
    <row r="8852" spans="1:9" hidden="1" x14ac:dyDescent="0.2">
      <c r="A8852">
        <v>229</v>
      </c>
      <c r="B8852" t="s">
        <v>38</v>
      </c>
      <c r="C8852">
        <v>1172.17405515886</v>
      </c>
      <c r="D8852">
        <v>29.0152560332834</v>
      </c>
      <c r="E8852">
        <v>46.673449429933498</v>
      </c>
      <c r="F8852">
        <v>1.0974394592391401</v>
      </c>
      <c r="G8852">
        <v>25.106962525846502</v>
      </c>
      <c r="H8852">
        <v>1407.3043568963401</v>
      </c>
      <c r="I8852">
        <v>1.6492973915922301E-2</v>
      </c>
    </row>
    <row r="8853" spans="1:9" hidden="1" x14ac:dyDescent="0.2">
      <c r="A8853">
        <v>229</v>
      </c>
      <c r="B8853" t="s">
        <v>49</v>
      </c>
      <c r="C8853">
        <v>1154.9403397778201</v>
      </c>
      <c r="D8853">
        <v>23.900155411704301</v>
      </c>
      <c r="E8853">
        <v>52.088827683669301</v>
      </c>
      <c r="F8853">
        <v>0.67850413129901499</v>
      </c>
      <c r="G8853">
        <v>25.697580440565702</v>
      </c>
      <c r="H8853">
        <v>1544.47282592942</v>
      </c>
      <c r="I8853">
        <v>5.2091879951651201E-3</v>
      </c>
    </row>
    <row r="8854" spans="1:9" hidden="1" x14ac:dyDescent="0.2">
      <c r="A8854">
        <v>229</v>
      </c>
      <c r="B8854" t="s">
        <v>39</v>
      </c>
      <c r="C8854">
        <v>1125.08884597778</v>
      </c>
      <c r="D8854">
        <v>17.0895980147762</v>
      </c>
      <c r="E8854">
        <v>19.3818727717793</v>
      </c>
      <c r="F8854">
        <v>1.53282880642856</v>
      </c>
      <c r="G8854">
        <v>19.081284930595899</v>
      </c>
      <c r="H8854">
        <v>469.50670789288898</v>
      </c>
      <c r="I8854">
        <v>1.0832049484669799</v>
      </c>
    </row>
    <row r="8855" spans="1:9" hidden="1" x14ac:dyDescent="0.2">
      <c r="A8855">
        <v>229</v>
      </c>
      <c r="B8855" t="s">
        <v>40</v>
      </c>
      <c r="C8855">
        <v>1035.80896340448</v>
      </c>
      <c r="D8855">
        <v>20.834215003940599</v>
      </c>
      <c r="E8855">
        <v>23.546558056407299</v>
      </c>
      <c r="F8855">
        <v>0.31448943178166</v>
      </c>
      <c r="G8855">
        <v>20.981488174962099</v>
      </c>
      <c r="H8855">
        <v>686.36714907752003</v>
      </c>
      <c r="I8855">
        <v>2.0725995611464501E-3</v>
      </c>
    </row>
    <row r="8856" spans="1:9" hidden="1" x14ac:dyDescent="0.2">
      <c r="A8856">
        <v>229</v>
      </c>
      <c r="B8856" t="s">
        <v>41</v>
      </c>
      <c r="C8856">
        <v>985.11178138153502</v>
      </c>
      <c r="D8856">
        <v>24.266088929018501</v>
      </c>
      <c r="E8856">
        <v>15.650320996323799</v>
      </c>
      <c r="F8856">
        <v>0.62073933439402895</v>
      </c>
      <c r="G8856">
        <v>19.181836232050902</v>
      </c>
      <c r="H8856">
        <v>479.48171498980997</v>
      </c>
      <c r="I8856">
        <v>1.18953784343161E-2</v>
      </c>
    </row>
    <row r="8857" spans="1:9" hidden="1" x14ac:dyDescent="0.2">
      <c r="A8857">
        <v>229</v>
      </c>
      <c r="B8857" t="s">
        <v>42</v>
      </c>
      <c r="C8857">
        <v>939.64806768886297</v>
      </c>
      <c r="D8857">
        <v>26.926535494772398</v>
      </c>
      <c r="E8857">
        <v>35.649564350644297</v>
      </c>
      <c r="F8857">
        <v>0.18203772666871099</v>
      </c>
      <c r="G8857">
        <v>23.734025548867798</v>
      </c>
      <c r="H8857">
        <v>1123.82051799229</v>
      </c>
      <c r="I8857">
        <v>4.6537880223208698E-4</v>
      </c>
    </row>
    <row r="8858" spans="1:9" hidden="1" x14ac:dyDescent="0.2">
      <c r="A8858">
        <v>229</v>
      </c>
      <c r="B8858" t="s">
        <v>43</v>
      </c>
      <c r="C8858">
        <v>886.96986927351804</v>
      </c>
      <c r="D8858">
        <v>26.7116491606618</v>
      </c>
      <c r="E8858">
        <v>32.023116709594099</v>
      </c>
      <c r="F8858">
        <v>0.31576844011920502</v>
      </c>
      <c r="G8858">
        <v>23.095343899041701</v>
      </c>
      <c r="H8858">
        <v>1007.64851356362</v>
      </c>
      <c r="I8858">
        <v>1.56837884020382E-3</v>
      </c>
    </row>
    <row r="8859" spans="1:9" hidden="1" x14ac:dyDescent="0.2">
      <c r="A8859">
        <v>229</v>
      </c>
      <c r="B8859" t="s">
        <v>45</v>
      </c>
      <c r="C8859">
        <v>810.74612109469797</v>
      </c>
      <c r="D8859">
        <v>30.040093045534299</v>
      </c>
      <c r="E8859">
        <v>16.5808718027106</v>
      </c>
      <c r="F8859">
        <v>0.48875088681609202</v>
      </c>
      <c r="G8859">
        <v>19.763006313051399</v>
      </c>
      <c r="H8859">
        <v>540.28557466819302</v>
      </c>
      <c r="I8859">
        <v>7.2684153038254E-3</v>
      </c>
    </row>
    <row r="8860" spans="1:9" hidden="1" x14ac:dyDescent="0.2">
      <c r="A8860">
        <v>229</v>
      </c>
      <c r="B8860" t="s">
        <v>46</v>
      </c>
      <c r="C8860">
        <v>770.10163093723099</v>
      </c>
      <c r="D8860">
        <v>15.742492078341099</v>
      </c>
      <c r="E8860">
        <v>48.004156046163402</v>
      </c>
      <c r="F8860">
        <v>0.218278430392503</v>
      </c>
      <c r="G8860">
        <v>24.614534936204201</v>
      </c>
      <c r="H8860">
        <v>1300.10333849873</v>
      </c>
      <c r="I8860">
        <v>6.28197357292361E-4</v>
      </c>
    </row>
    <row r="8861" spans="1:9" hidden="1" x14ac:dyDescent="0.2">
      <c r="A8861">
        <v>229</v>
      </c>
      <c r="B8861" t="s">
        <v>47</v>
      </c>
      <c r="C8861">
        <v>751.66494850583001</v>
      </c>
      <c r="D8861">
        <v>39.504397865815598</v>
      </c>
      <c r="E8861">
        <v>12.203926201449599</v>
      </c>
      <c r="F8861">
        <v>2.7926077535543601</v>
      </c>
      <c r="G8861">
        <v>17.357390207299201</v>
      </c>
      <c r="H8861">
        <v>321.47635990894702</v>
      </c>
      <c r="I8861">
        <v>1.85832632540112E-2</v>
      </c>
    </row>
    <row r="8862" spans="1:9" hidden="1" x14ac:dyDescent="0.2">
      <c r="A8862">
        <v>229</v>
      </c>
      <c r="B8862" t="s">
        <v>51</v>
      </c>
      <c r="C8862">
        <v>685.03291849050402</v>
      </c>
      <c r="D8862">
        <v>16.687229557716599</v>
      </c>
      <c r="E8862">
        <v>14.733362016838701</v>
      </c>
      <c r="F8862">
        <v>0.57779261244961599</v>
      </c>
      <c r="G8862">
        <v>18.467956009460799</v>
      </c>
      <c r="H8862">
        <v>411.98998631073403</v>
      </c>
      <c r="I8862">
        <v>1.1330983091913801E-2</v>
      </c>
    </row>
    <row r="8863" spans="1:9" hidden="1" x14ac:dyDescent="0.2">
      <c r="A8863">
        <v>229</v>
      </c>
      <c r="B8863" t="s">
        <v>52</v>
      </c>
      <c r="C8863">
        <v>664.414620104287</v>
      </c>
      <c r="D8863">
        <v>22.8946034032592</v>
      </c>
      <c r="E8863">
        <v>11.8037205619673</v>
      </c>
      <c r="F8863">
        <v>0.51902894966712299</v>
      </c>
      <c r="G8863">
        <v>17.902249555852801</v>
      </c>
      <c r="H8863">
        <v>363.78246567268599</v>
      </c>
      <c r="I8863">
        <v>1.14030380806582E-2</v>
      </c>
    </row>
    <row r="8864" spans="1:9" hidden="1" x14ac:dyDescent="0.2">
      <c r="A8864">
        <v>229</v>
      </c>
      <c r="B8864" t="s">
        <v>53</v>
      </c>
      <c r="C8864">
        <v>599.94945527304799</v>
      </c>
      <c r="D8864">
        <v>17.187063151423601</v>
      </c>
      <c r="E8864">
        <v>20.252591189558299</v>
      </c>
      <c r="F8864">
        <v>0.36039300455939099</v>
      </c>
      <c r="G8864">
        <v>20.0883035062446</v>
      </c>
      <c r="H8864">
        <v>576.74571972826095</v>
      </c>
      <c r="I8864">
        <v>4.2964707816657496E-3</v>
      </c>
    </row>
    <row r="8865" spans="1:9" hidden="1" x14ac:dyDescent="0.2">
      <c r="A8865">
        <v>229</v>
      </c>
      <c r="B8865" t="s">
        <v>55</v>
      </c>
      <c r="C8865">
        <v>519.21682883608503</v>
      </c>
      <c r="D8865">
        <v>11.0684513820189</v>
      </c>
      <c r="E8865">
        <v>136.75439230569</v>
      </c>
      <c r="F8865">
        <v>5.07611909914975</v>
      </c>
      <c r="G8865">
        <v>30.730258416773701</v>
      </c>
      <c r="H8865">
        <v>3158.46583949565</v>
      </c>
      <c r="I8865">
        <v>0.21553008298859699</v>
      </c>
    </row>
    <row r="8866" spans="1:9" hidden="1" x14ac:dyDescent="0.2">
      <c r="A8866">
        <v>230</v>
      </c>
      <c r="B8866" t="s">
        <v>9</v>
      </c>
      <c r="C8866">
        <v>2259.1817293823601</v>
      </c>
      <c r="D8866">
        <v>22.3802196024027</v>
      </c>
      <c r="E8866">
        <v>47.496823990172302</v>
      </c>
      <c r="F8866">
        <v>0.32720798610020202</v>
      </c>
      <c r="G8866">
        <v>25.899175355092101</v>
      </c>
      <c r="H8866">
        <v>636.34826016881402</v>
      </c>
      <c r="I8866" s="1">
        <v>9.8589743993223394E-5</v>
      </c>
    </row>
    <row r="8867" spans="1:9" hidden="1" x14ac:dyDescent="0.2">
      <c r="A8867">
        <v>230</v>
      </c>
      <c r="B8867" t="s">
        <v>11</v>
      </c>
      <c r="C8867">
        <v>2236.1913902420702</v>
      </c>
      <c r="D8867">
        <v>22.395828463034199</v>
      </c>
      <c r="E8867">
        <v>56.417561260856999</v>
      </c>
      <c r="F8867">
        <v>0.58302292378456899</v>
      </c>
      <c r="G8867">
        <v>31.8923398112128</v>
      </c>
      <c r="H8867">
        <v>1463.1762661374401</v>
      </c>
      <c r="I8867">
        <v>1.26555841293113E-3</v>
      </c>
    </row>
    <row r="8868" spans="1:9" hidden="1" x14ac:dyDescent="0.2">
      <c r="A8868">
        <v>230</v>
      </c>
      <c r="B8868" t="s">
        <v>12</v>
      </c>
      <c r="C8868">
        <v>2185.4852928392802</v>
      </c>
      <c r="D8868">
        <v>24.202186307119799</v>
      </c>
      <c r="E8868">
        <v>50.318898901383399</v>
      </c>
      <c r="F8868">
        <v>0.55200774421655396</v>
      </c>
      <c r="G8868">
        <v>31.0235274627533</v>
      </c>
      <c r="H8868">
        <v>1310.1343209367701</v>
      </c>
      <c r="I8868">
        <v>1.4381790794252499E-3</v>
      </c>
    </row>
    <row r="8869" spans="1:9" hidden="1" x14ac:dyDescent="0.2">
      <c r="A8869">
        <v>230</v>
      </c>
      <c r="B8869" t="s">
        <v>13</v>
      </c>
      <c r="C8869">
        <v>2124.92183412637</v>
      </c>
      <c r="D8869">
        <v>23.663417789213899</v>
      </c>
      <c r="E8869">
        <v>87.855579485336307</v>
      </c>
      <c r="F8869">
        <v>0.41066729050848899</v>
      </c>
      <c r="G8869">
        <v>35.855048749719302</v>
      </c>
      <c r="H8869">
        <v>2337.5041246629598</v>
      </c>
      <c r="I8869">
        <v>3.9677726468389802E-4</v>
      </c>
    </row>
    <row r="8870" spans="1:9" hidden="1" x14ac:dyDescent="0.2">
      <c r="A8870">
        <v>230</v>
      </c>
      <c r="B8870" t="s">
        <v>14</v>
      </c>
      <c r="C8870">
        <v>2068.7533960973301</v>
      </c>
      <c r="D8870">
        <v>23.0448088384789</v>
      </c>
      <c r="E8870">
        <v>76.912030656564099</v>
      </c>
      <c r="F8870">
        <v>0.89517837204461403</v>
      </c>
      <c r="G8870">
        <v>34.632864337993702</v>
      </c>
      <c r="H8870">
        <v>2034.7205128032899</v>
      </c>
      <c r="I8870">
        <v>2.0938927771955301E-3</v>
      </c>
    </row>
    <row r="8871" spans="1:9" hidden="1" x14ac:dyDescent="0.2">
      <c r="A8871">
        <v>230</v>
      </c>
      <c r="B8871" t="s">
        <v>15</v>
      </c>
      <c r="C8871">
        <v>2026.53366056511</v>
      </c>
      <c r="D8871">
        <v>36.633254661595103</v>
      </c>
      <c r="E8871">
        <v>60.6609134351759</v>
      </c>
      <c r="F8871">
        <v>0.65649122816864502</v>
      </c>
      <c r="G8871">
        <v>33.291014467002597</v>
      </c>
      <c r="H8871">
        <v>1737.2376562694001</v>
      </c>
      <c r="I8871">
        <v>1.49273857160042E-3</v>
      </c>
    </row>
    <row r="8872" spans="1:9" hidden="1" x14ac:dyDescent="0.2">
      <c r="A8872">
        <v>230</v>
      </c>
      <c r="B8872" t="s">
        <v>16</v>
      </c>
      <c r="C8872">
        <v>2031.6943026670699</v>
      </c>
      <c r="D8872">
        <v>46.939190856651997</v>
      </c>
      <c r="E8872">
        <v>61.843431653906698</v>
      </c>
      <c r="F8872">
        <v>1.00370278492</v>
      </c>
      <c r="G8872">
        <v>32.863173078322497</v>
      </c>
      <c r="H8872">
        <v>1649.6396743175401</v>
      </c>
      <c r="I8872">
        <v>8.7092260892151704E-4</v>
      </c>
    </row>
    <row r="8873" spans="1:9" hidden="1" x14ac:dyDescent="0.2">
      <c r="A8873">
        <v>230</v>
      </c>
      <c r="B8873" t="s">
        <v>17</v>
      </c>
      <c r="C8873">
        <v>1986.38329116105</v>
      </c>
      <c r="D8873">
        <v>27.986610064474402</v>
      </c>
      <c r="E8873">
        <v>54.7170373719702</v>
      </c>
      <c r="F8873">
        <v>0.24476423785048301</v>
      </c>
      <c r="G8873">
        <v>32.186559496525398</v>
      </c>
      <c r="H8873">
        <v>1517.9216030606401</v>
      </c>
      <c r="I8873">
        <v>2.4198796154118401E-4</v>
      </c>
    </row>
    <row r="8874" spans="1:9" hidden="1" x14ac:dyDescent="0.2">
      <c r="A8874">
        <v>230</v>
      </c>
      <c r="B8874" t="s">
        <v>18</v>
      </c>
      <c r="C8874">
        <v>1934.90407765738</v>
      </c>
      <c r="D8874">
        <v>47.623233518938299</v>
      </c>
      <c r="E8874">
        <v>73.2274553288091</v>
      </c>
      <c r="F8874">
        <v>1.3164913786901999</v>
      </c>
      <c r="G8874">
        <v>35.048280110347001</v>
      </c>
      <c r="H8874">
        <v>2134.11570151655</v>
      </c>
      <c r="I8874">
        <v>5.8988885499349896E-3</v>
      </c>
    </row>
    <row r="8875" spans="1:9" hidden="1" x14ac:dyDescent="0.2">
      <c r="A8875">
        <v>230</v>
      </c>
      <c r="B8875" t="s">
        <v>19</v>
      </c>
      <c r="C8875">
        <v>1914.86436279441</v>
      </c>
      <c r="D8875">
        <v>33.370579054138702</v>
      </c>
      <c r="E8875">
        <v>88.658759580950004</v>
      </c>
      <c r="F8875">
        <v>0.91527584222215197</v>
      </c>
      <c r="G8875">
        <v>36.555387938948002</v>
      </c>
      <c r="H8875">
        <v>2525.5542700103101</v>
      </c>
      <c r="I8875">
        <v>2.08887166350534E-3</v>
      </c>
    </row>
    <row r="8876" spans="1:9" hidden="1" x14ac:dyDescent="0.2">
      <c r="A8876">
        <v>230</v>
      </c>
      <c r="B8876" t="s">
        <v>22</v>
      </c>
      <c r="C8876">
        <v>1869.0082356678099</v>
      </c>
      <c r="D8876">
        <v>54.673809454438299</v>
      </c>
      <c r="E8876">
        <v>75.899435640576698</v>
      </c>
      <c r="F8876">
        <v>0.57535946267243498</v>
      </c>
      <c r="G8876">
        <v>35.681238749124901</v>
      </c>
      <c r="H8876">
        <v>2292.5077380580501</v>
      </c>
      <c r="I8876">
        <v>9.3746332735629E-4</v>
      </c>
    </row>
    <row r="8877" spans="1:9" hidden="1" x14ac:dyDescent="0.2">
      <c r="A8877">
        <v>230</v>
      </c>
      <c r="B8877" t="s">
        <v>23</v>
      </c>
      <c r="C8877">
        <v>1839.71460321518</v>
      </c>
      <c r="D8877">
        <v>34.145138309438401</v>
      </c>
      <c r="E8877">
        <v>82.862486176918907</v>
      </c>
      <c r="F8877">
        <v>0.76542865938978599</v>
      </c>
      <c r="G8877">
        <v>36.176224689453598</v>
      </c>
      <c r="H8877">
        <v>2422.39011833619</v>
      </c>
      <c r="I8877">
        <v>1.4646096983271101E-3</v>
      </c>
    </row>
    <row r="8878" spans="1:9" hidden="1" x14ac:dyDescent="0.2">
      <c r="A8878">
        <v>230</v>
      </c>
      <c r="B8878" t="s">
        <v>24</v>
      </c>
      <c r="C8878">
        <v>1831.21603240013</v>
      </c>
      <c r="D8878">
        <v>46.138340126766501</v>
      </c>
      <c r="E8878">
        <v>76.505574928522705</v>
      </c>
      <c r="F8878">
        <v>1.0547172223799399</v>
      </c>
      <c r="G8878">
        <v>35.275204882720502</v>
      </c>
      <c r="H8878">
        <v>2189.9252753022101</v>
      </c>
      <c r="I8878">
        <v>2.6377943067066199E-3</v>
      </c>
    </row>
    <row r="8879" spans="1:9" hidden="1" x14ac:dyDescent="0.2">
      <c r="A8879">
        <v>230</v>
      </c>
      <c r="B8879" t="s">
        <v>25</v>
      </c>
      <c r="C8879">
        <v>1780.32015983377</v>
      </c>
      <c r="D8879">
        <v>23.614283819218301</v>
      </c>
      <c r="E8879">
        <v>43.962768530465098</v>
      </c>
      <c r="F8879">
        <v>0.80080807288440803</v>
      </c>
      <c r="G8879">
        <v>30.274789329375999</v>
      </c>
      <c r="H8879">
        <v>1188.1619369991899</v>
      </c>
      <c r="I8879">
        <v>2.9934482372344501E-3</v>
      </c>
    </row>
    <row r="8880" spans="1:9" hidden="1" x14ac:dyDescent="0.2">
      <c r="A8880">
        <v>230</v>
      </c>
      <c r="B8880" t="s">
        <v>26</v>
      </c>
      <c r="C8880">
        <v>1733.7391396026001</v>
      </c>
      <c r="D8880">
        <v>15.5079252043978</v>
      </c>
      <c r="E8880">
        <v>21.013679401182799</v>
      </c>
      <c r="F8880">
        <v>1.10513211895786</v>
      </c>
      <c r="G8880">
        <v>24.395430203106901</v>
      </c>
      <c r="H8880">
        <v>500.93922675833198</v>
      </c>
      <c r="I8880">
        <v>5.4779017508907499E-2</v>
      </c>
    </row>
    <row r="8881" spans="1:9" x14ac:dyDescent="0.2">
      <c r="A8881">
        <v>230</v>
      </c>
      <c r="B8881" t="s">
        <v>28</v>
      </c>
      <c r="C8881">
        <v>1618.0808295802699</v>
      </c>
      <c r="D8881">
        <v>15.320331626637</v>
      </c>
      <c r="E8881">
        <v>720.53007373289302</v>
      </c>
      <c r="F8881">
        <v>6.4505161560411599</v>
      </c>
      <c r="G8881">
        <v>59.641453863138899</v>
      </c>
      <c r="H8881">
        <v>17895.506834918298</v>
      </c>
      <c r="I8881">
        <v>1.3136525724327301E-2</v>
      </c>
    </row>
    <row r="8882" spans="1:9" hidden="1" x14ac:dyDescent="0.2">
      <c r="A8882">
        <v>230</v>
      </c>
      <c r="B8882" t="s">
        <v>30</v>
      </c>
      <c r="C8882">
        <v>1491.3676124818801</v>
      </c>
      <c r="D8882">
        <v>24.1584229152717</v>
      </c>
      <c r="E8882">
        <v>155.476583881518</v>
      </c>
      <c r="F8882">
        <v>3.6752190942488401</v>
      </c>
      <c r="G8882">
        <v>42.132895642464597</v>
      </c>
      <c r="H8882">
        <v>4456.9354806383499</v>
      </c>
      <c r="I8882">
        <v>1.8471746462024E-2</v>
      </c>
    </row>
    <row r="8883" spans="1:9" hidden="1" x14ac:dyDescent="0.2">
      <c r="A8883">
        <v>230</v>
      </c>
      <c r="B8883" t="s">
        <v>31</v>
      </c>
      <c r="C8883">
        <v>1486.1955400884001</v>
      </c>
      <c r="D8883">
        <v>81.069269929812293</v>
      </c>
      <c r="E8883">
        <v>138.97572706069701</v>
      </c>
      <c r="F8883">
        <v>1.48508888328058</v>
      </c>
      <c r="G8883">
        <v>42.034468797632798</v>
      </c>
      <c r="H8883">
        <v>4415.4337255678602</v>
      </c>
      <c r="I8883">
        <v>2.4060808002802098E-3</v>
      </c>
    </row>
    <row r="8884" spans="1:9" hidden="1" x14ac:dyDescent="0.2">
      <c r="A8884">
        <v>230</v>
      </c>
      <c r="B8884" t="s">
        <v>32</v>
      </c>
      <c r="C8884">
        <v>1445.4766964237001</v>
      </c>
      <c r="D8884">
        <v>29.610258866997501</v>
      </c>
      <c r="E8884">
        <v>123.92843332996701</v>
      </c>
      <c r="F8884">
        <v>1.78635671794607</v>
      </c>
      <c r="G8884">
        <v>40.1363859673341</v>
      </c>
      <c r="H8884">
        <v>3670.3220613692802</v>
      </c>
      <c r="I8884">
        <v>5.4320429082764903E-3</v>
      </c>
    </row>
    <row r="8885" spans="1:9" hidden="1" x14ac:dyDescent="0.2">
      <c r="A8885">
        <v>230</v>
      </c>
      <c r="B8885" t="s">
        <v>33</v>
      </c>
      <c r="C8885">
        <v>1393.9425848936701</v>
      </c>
      <c r="D8885">
        <v>14.5152349545546</v>
      </c>
      <c r="E8885">
        <v>308.24526080383703</v>
      </c>
      <c r="F8885">
        <v>2.5557869011520302</v>
      </c>
      <c r="G8885">
        <v>48.213015081889303</v>
      </c>
      <c r="H8885">
        <v>7642.02199410915</v>
      </c>
      <c r="I8885">
        <v>5.0289047134104998E-3</v>
      </c>
    </row>
    <row r="8886" spans="1:9" hidden="1" x14ac:dyDescent="0.2">
      <c r="A8886">
        <v>230</v>
      </c>
      <c r="B8886" t="s">
        <v>34</v>
      </c>
      <c r="C8886">
        <v>1316.1888869249799</v>
      </c>
      <c r="D8886">
        <v>25.440745864793701</v>
      </c>
      <c r="E8886">
        <v>49.757274082470097</v>
      </c>
      <c r="F8886">
        <v>2.2469092880736099</v>
      </c>
      <c r="G8886">
        <v>31.3626382030088</v>
      </c>
      <c r="H8886">
        <v>1368.3634614783</v>
      </c>
      <c r="I8886">
        <v>2.8146639914875801E-2</v>
      </c>
    </row>
    <row r="8887" spans="1:9" hidden="1" x14ac:dyDescent="0.2">
      <c r="A8887">
        <v>230</v>
      </c>
      <c r="B8887" t="s">
        <v>35</v>
      </c>
      <c r="C8887">
        <v>1299.7284841354101</v>
      </c>
      <c r="D8887">
        <v>13.530333178241699</v>
      </c>
      <c r="E8887">
        <v>88.318290162392401</v>
      </c>
      <c r="F8887">
        <v>0.99499891457427603</v>
      </c>
      <c r="G8887">
        <v>35.080170066078502</v>
      </c>
      <c r="H8887">
        <v>2141.89352084538</v>
      </c>
      <c r="I8887">
        <v>2.57676307310434E-3</v>
      </c>
    </row>
    <row r="8888" spans="1:9" hidden="1" x14ac:dyDescent="0.2">
      <c r="A8888">
        <v>230</v>
      </c>
      <c r="B8888" t="s">
        <v>37</v>
      </c>
      <c r="C8888">
        <v>1205.9328350308599</v>
      </c>
      <c r="D8888">
        <v>31.237734289912499</v>
      </c>
      <c r="E8888">
        <v>56.474510228380097</v>
      </c>
      <c r="F8888">
        <v>1.8270555418963501</v>
      </c>
      <c r="G8888">
        <v>32.814469330993496</v>
      </c>
      <c r="H8888">
        <v>1639.88222280582</v>
      </c>
      <c r="I8888">
        <v>1.48745027895196E-2</v>
      </c>
    </row>
    <row r="8889" spans="1:9" hidden="1" x14ac:dyDescent="0.2">
      <c r="A8889">
        <v>230</v>
      </c>
      <c r="B8889" t="s">
        <v>38</v>
      </c>
      <c r="C8889">
        <v>1175.11139679895</v>
      </c>
      <c r="D8889">
        <v>28.054041705505899</v>
      </c>
      <c r="E8889">
        <v>138.50172802223199</v>
      </c>
      <c r="F8889">
        <v>2.7100954133495399</v>
      </c>
      <c r="G8889">
        <v>41.608034880844201</v>
      </c>
      <c r="H8889">
        <v>4238.9660273459804</v>
      </c>
      <c r="I8889">
        <v>1.15865709464527E-2</v>
      </c>
    </row>
    <row r="8890" spans="1:9" hidden="1" x14ac:dyDescent="0.2">
      <c r="A8890">
        <v>230</v>
      </c>
      <c r="B8890" t="s">
        <v>49</v>
      </c>
      <c r="C8890">
        <v>1154.7973174813101</v>
      </c>
      <c r="D8890">
        <v>24.795212109763899</v>
      </c>
      <c r="E8890">
        <v>144.79025078471</v>
      </c>
      <c r="F8890">
        <v>2.4325656521399499</v>
      </c>
      <c r="G8890">
        <v>41.842985915399098</v>
      </c>
      <c r="H8890">
        <v>4335.5259447284998</v>
      </c>
      <c r="I8890">
        <v>8.3188457442257696E-3</v>
      </c>
    </row>
    <row r="8891" spans="1:9" hidden="1" x14ac:dyDescent="0.2">
      <c r="A8891">
        <v>230</v>
      </c>
      <c r="B8891" t="s">
        <v>50</v>
      </c>
      <c r="C8891">
        <v>1031.4357167340099</v>
      </c>
      <c r="D8891">
        <v>34.973331541922697</v>
      </c>
      <c r="E8891">
        <v>53.264360294301397</v>
      </c>
      <c r="F8891">
        <v>0.45731453457500598</v>
      </c>
      <c r="G8891">
        <v>33.256299081000797</v>
      </c>
      <c r="H8891">
        <v>1730.00271813219</v>
      </c>
      <c r="I8891">
        <v>8.5870192209264304E-4</v>
      </c>
    </row>
    <row r="8892" spans="1:9" hidden="1" x14ac:dyDescent="0.2">
      <c r="A8892">
        <v>230</v>
      </c>
      <c r="B8892" t="s">
        <v>40</v>
      </c>
      <c r="C8892">
        <v>994.83549018068697</v>
      </c>
      <c r="D8892">
        <v>52.4324644960234</v>
      </c>
      <c r="E8892">
        <v>46.936122781656401</v>
      </c>
      <c r="F8892">
        <v>0.39860872745411602</v>
      </c>
      <c r="G8892">
        <v>32.622708458944103</v>
      </c>
      <c r="H8892">
        <v>1601.88441618246</v>
      </c>
      <c r="I8892">
        <v>7.1331862932441398E-4</v>
      </c>
    </row>
    <row r="8893" spans="1:9" hidden="1" x14ac:dyDescent="0.2">
      <c r="A8893">
        <v>230</v>
      </c>
      <c r="B8893" t="s">
        <v>41</v>
      </c>
      <c r="C8893">
        <v>951.05535254316305</v>
      </c>
      <c r="D8893">
        <v>26.256423571581902</v>
      </c>
      <c r="E8893">
        <v>84.6930952075231</v>
      </c>
      <c r="F8893">
        <v>0.54243966085026596</v>
      </c>
      <c r="G8893">
        <v>37.001740461818201</v>
      </c>
      <c r="H8893">
        <v>2651.18312612418</v>
      </c>
      <c r="I8893">
        <v>7.6527853807690398E-4</v>
      </c>
    </row>
    <row r="8894" spans="1:9" hidden="1" x14ac:dyDescent="0.2">
      <c r="A8894">
        <v>230</v>
      </c>
      <c r="B8894" t="s">
        <v>42</v>
      </c>
      <c r="C8894">
        <v>891.50187689572294</v>
      </c>
      <c r="D8894">
        <v>71.687039677858294</v>
      </c>
      <c r="E8894">
        <v>87.520601537437599</v>
      </c>
      <c r="F8894">
        <v>1.24531046007005</v>
      </c>
      <c r="G8894">
        <v>38.036289468168398</v>
      </c>
      <c r="H8894">
        <v>2960.3543054290399</v>
      </c>
      <c r="I8894">
        <v>2.2567155861151198E-3</v>
      </c>
    </row>
    <row r="8895" spans="1:9" hidden="1" x14ac:dyDescent="0.2">
      <c r="A8895">
        <v>230</v>
      </c>
      <c r="B8895" t="s">
        <v>43</v>
      </c>
      <c r="C8895">
        <v>872.84706704179496</v>
      </c>
      <c r="D8895">
        <v>60.353577433428498</v>
      </c>
      <c r="E8895">
        <v>97.690651713106604</v>
      </c>
      <c r="F8895">
        <v>0.58488611299743598</v>
      </c>
      <c r="G8895">
        <v>39.317666334166098</v>
      </c>
      <c r="H8895">
        <v>3379.8859641603099</v>
      </c>
      <c r="I8895">
        <v>8.6440194008094201E-4</v>
      </c>
    </row>
    <row r="8896" spans="1:9" hidden="1" x14ac:dyDescent="0.2">
      <c r="A8896">
        <v>230</v>
      </c>
      <c r="B8896" t="s">
        <v>44</v>
      </c>
      <c r="C8896">
        <v>870.93535300901794</v>
      </c>
      <c r="D8896">
        <v>32.457324622260401</v>
      </c>
      <c r="E8896">
        <v>100.15153885905301</v>
      </c>
      <c r="F8896">
        <v>1.41333402500631</v>
      </c>
      <c r="G8896">
        <v>38.7186347059463</v>
      </c>
      <c r="H8896">
        <v>3178.56616384885</v>
      </c>
      <c r="I8896">
        <v>4.8142677392455299E-3</v>
      </c>
    </row>
    <row r="8897" spans="1:9" hidden="1" x14ac:dyDescent="0.2">
      <c r="A8897">
        <v>230</v>
      </c>
      <c r="B8897" t="s">
        <v>45</v>
      </c>
      <c r="C8897">
        <v>770.87688260032701</v>
      </c>
      <c r="D8897">
        <v>15.5254641284182</v>
      </c>
      <c r="E8897">
        <v>128.231763293114</v>
      </c>
      <c r="F8897">
        <v>1.6270618556333001</v>
      </c>
      <c r="G8897">
        <v>39.5059942130083</v>
      </c>
      <c r="H8897">
        <v>3445.1100518961898</v>
      </c>
      <c r="I8897">
        <v>5.0914624675677299E-3</v>
      </c>
    </row>
    <row r="8898" spans="1:9" hidden="1" x14ac:dyDescent="0.2">
      <c r="A8898">
        <v>230</v>
      </c>
      <c r="B8898" t="s">
        <v>46</v>
      </c>
      <c r="C8898">
        <v>674.78054662293096</v>
      </c>
      <c r="D8898">
        <v>17.599351036722201</v>
      </c>
      <c r="E8898">
        <v>65.894475758170799</v>
      </c>
      <c r="F8898">
        <v>1.4535461973232899</v>
      </c>
      <c r="G8898">
        <v>33.915509320123697</v>
      </c>
      <c r="H8898">
        <v>1871.3046215463701</v>
      </c>
      <c r="I8898">
        <v>7.3747555689749203E-3</v>
      </c>
    </row>
    <row r="8899" spans="1:9" hidden="1" x14ac:dyDescent="0.2">
      <c r="A8899">
        <v>230</v>
      </c>
      <c r="B8899" t="s">
        <v>47</v>
      </c>
      <c r="C8899">
        <v>599.95109250838004</v>
      </c>
      <c r="D8899">
        <v>35.5742967417454</v>
      </c>
      <c r="E8899">
        <v>55.085922892528501</v>
      </c>
      <c r="F8899">
        <v>0.454340959925707</v>
      </c>
      <c r="G8899">
        <v>33.872966972846697</v>
      </c>
      <c r="H8899">
        <v>1861.93309462516</v>
      </c>
      <c r="I8899">
        <v>8.4628373560365099E-4</v>
      </c>
    </row>
    <row r="8900" spans="1:9" hidden="1" x14ac:dyDescent="0.2">
      <c r="A8900">
        <v>230</v>
      </c>
      <c r="B8900" t="s">
        <v>51</v>
      </c>
      <c r="C8900">
        <v>517.578760951253</v>
      </c>
      <c r="D8900">
        <v>13.5704596757621</v>
      </c>
      <c r="E8900">
        <v>256.45886136910002</v>
      </c>
      <c r="F8900">
        <v>12.1351020111086</v>
      </c>
      <c r="G8900">
        <v>46.462877083685903</v>
      </c>
      <c r="H8900">
        <v>6591.3672781753303</v>
      </c>
      <c r="I8900">
        <v>0.182135737147607</v>
      </c>
    </row>
    <row r="8901" spans="1:9" hidden="1" x14ac:dyDescent="0.2">
      <c r="A8901">
        <v>231</v>
      </c>
      <c r="B8901" t="s">
        <v>9</v>
      </c>
      <c r="C8901">
        <v>2243.6094012415401</v>
      </c>
      <c r="D8901">
        <v>35.074175502265298</v>
      </c>
      <c r="E8901">
        <v>47.7108560990185</v>
      </c>
      <c r="F8901">
        <v>1.75874752883954</v>
      </c>
      <c r="G8901">
        <v>23.674011278068299</v>
      </c>
      <c r="H8901">
        <v>539.71515056325495</v>
      </c>
      <c r="I8901" s="1">
        <v>2.35295282149089E-5</v>
      </c>
    </row>
    <row r="8902" spans="1:9" hidden="1" x14ac:dyDescent="0.2">
      <c r="A8902">
        <v>231</v>
      </c>
      <c r="B8902" t="s">
        <v>10</v>
      </c>
      <c r="C8902">
        <v>2246.4701435991601</v>
      </c>
      <c r="D8902">
        <v>26.769191066170102</v>
      </c>
      <c r="E8902">
        <v>47.777490764754702</v>
      </c>
      <c r="F8902">
        <v>0.25299327972700297</v>
      </c>
      <c r="G8902">
        <v>29.354325101242502</v>
      </c>
      <c r="H8902">
        <v>1275.7500906789101</v>
      </c>
      <c r="I8902">
        <v>3.6909690740412901E-4</v>
      </c>
    </row>
    <row r="8903" spans="1:9" hidden="1" x14ac:dyDescent="0.2">
      <c r="A8903">
        <v>231</v>
      </c>
      <c r="B8903" t="s">
        <v>11</v>
      </c>
      <c r="C8903">
        <v>2210.5969477652302</v>
      </c>
      <c r="D8903">
        <v>20.435549829947401</v>
      </c>
      <c r="E8903">
        <v>41.138852921413502</v>
      </c>
      <c r="F8903">
        <v>1.2595963991127299</v>
      </c>
      <c r="G8903">
        <v>27.931124645196299</v>
      </c>
      <c r="H8903">
        <v>1045.7572891800601</v>
      </c>
      <c r="I8903">
        <v>9.2306739359093396E-3</v>
      </c>
    </row>
    <row r="8904" spans="1:9" hidden="1" x14ac:dyDescent="0.2">
      <c r="A8904">
        <v>231</v>
      </c>
      <c r="B8904" t="s">
        <v>12</v>
      </c>
      <c r="C8904">
        <v>2213.2798999882998</v>
      </c>
      <c r="D8904">
        <v>45.609363554238598</v>
      </c>
      <c r="E8904">
        <v>38.159159122528699</v>
      </c>
      <c r="F8904">
        <v>2.6378066924589998</v>
      </c>
      <c r="G8904">
        <v>27.3252649707117</v>
      </c>
      <c r="H8904">
        <v>957.93212221827196</v>
      </c>
      <c r="I8904">
        <v>5.14329941456415E-3</v>
      </c>
    </row>
    <row r="8905" spans="1:9" hidden="1" x14ac:dyDescent="0.2">
      <c r="A8905">
        <v>231</v>
      </c>
      <c r="B8905" t="s">
        <v>13</v>
      </c>
      <c r="C8905">
        <v>2167.4453278659198</v>
      </c>
      <c r="D8905">
        <v>40.478175503619298</v>
      </c>
      <c r="E8905">
        <v>26.262558351004301</v>
      </c>
      <c r="F8905">
        <v>0.58725328661081899</v>
      </c>
      <c r="G8905">
        <v>25.632663744942299</v>
      </c>
      <c r="H8905">
        <v>741.74080342493198</v>
      </c>
      <c r="I8905">
        <v>3.6337170381705699E-3</v>
      </c>
    </row>
    <row r="8906" spans="1:9" hidden="1" x14ac:dyDescent="0.2">
      <c r="A8906">
        <v>231</v>
      </c>
      <c r="B8906" t="s">
        <v>14</v>
      </c>
      <c r="C8906">
        <v>2121.12578257309</v>
      </c>
      <c r="D8906">
        <v>24.393146826333599</v>
      </c>
      <c r="E8906">
        <v>62.574354364448901</v>
      </c>
      <c r="F8906">
        <v>0.30553255808868501</v>
      </c>
      <c r="G8906">
        <v>31.4182815415883</v>
      </c>
      <c r="H8906">
        <v>1674.19837985002</v>
      </c>
      <c r="I8906">
        <v>3.7561444045936199E-4</v>
      </c>
    </row>
    <row r="8907" spans="1:9" hidden="1" x14ac:dyDescent="0.2">
      <c r="A8907">
        <v>231</v>
      </c>
      <c r="B8907" t="s">
        <v>15</v>
      </c>
      <c r="C8907">
        <v>2071.7176879682702</v>
      </c>
      <c r="D8907">
        <v>22.584579841371902</v>
      </c>
      <c r="E8907">
        <v>59.706294960786003</v>
      </c>
      <c r="F8907">
        <v>0.66426519010930096</v>
      </c>
      <c r="G8907">
        <v>30.9719378849158</v>
      </c>
      <c r="H8907">
        <v>1581.0686493350699</v>
      </c>
      <c r="I8907">
        <v>1.81341641603741E-3</v>
      </c>
    </row>
    <row r="8908" spans="1:9" hidden="1" x14ac:dyDescent="0.2">
      <c r="A8908">
        <v>231</v>
      </c>
      <c r="B8908" t="s">
        <v>16</v>
      </c>
      <c r="C8908">
        <v>2023.41799179908</v>
      </c>
      <c r="D8908">
        <v>36.572609666784899</v>
      </c>
      <c r="E8908">
        <v>44.870291578173799</v>
      </c>
      <c r="F8908">
        <v>0.235406568959137</v>
      </c>
      <c r="G8908">
        <v>29.421066008831001</v>
      </c>
      <c r="H8908">
        <v>1287.3920603766301</v>
      </c>
      <c r="I8908">
        <v>3.1376758260433598E-4</v>
      </c>
    </row>
    <row r="8909" spans="1:9" hidden="1" x14ac:dyDescent="0.2">
      <c r="A8909">
        <v>231</v>
      </c>
      <c r="B8909" t="s">
        <v>17</v>
      </c>
      <c r="C8909">
        <v>1986.2435503695599</v>
      </c>
      <c r="D8909">
        <v>32.336306972207403</v>
      </c>
      <c r="E8909">
        <v>37.2795020711851</v>
      </c>
      <c r="F8909">
        <v>0.374781981603315</v>
      </c>
      <c r="G8909">
        <v>28.0059130316561</v>
      </c>
      <c r="H8909">
        <v>1057.00283508285</v>
      </c>
      <c r="I8909">
        <v>9.967970735696649E-4</v>
      </c>
    </row>
    <row r="8910" spans="1:9" hidden="1" x14ac:dyDescent="0.2">
      <c r="A8910">
        <v>231</v>
      </c>
      <c r="B8910" t="s">
        <v>18</v>
      </c>
      <c r="C8910">
        <v>1952.0719214697101</v>
      </c>
      <c r="D8910">
        <v>30.1627167827303</v>
      </c>
      <c r="E8910">
        <v>37.856730672764598</v>
      </c>
      <c r="F8910">
        <v>1.24284641176697</v>
      </c>
      <c r="G8910">
        <v>28.1090707675651</v>
      </c>
      <c r="H8910">
        <v>1072.6626638222499</v>
      </c>
      <c r="I8910">
        <v>1.00609097399346E-2</v>
      </c>
    </row>
    <row r="8911" spans="1:9" hidden="1" x14ac:dyDescent="0.2">
      <c r="A8911">
        <v>231</v>
      </c>
      <c r="B8911" t="s">
        <v>19</v>
      </c>
      <c r="C8911">
        <v>1919.1258280357099</v>
      </c>
      <c r="D8911">
        <v>26.1946927245959</v>
      </c>
      <c r="E8911">
        <v>56.868928673160902</v>
      </c>
      <c r="F8911">
        <v>1.1012408314909701</v>
      </c>
      <c r="G8911">
        <v>30.8058489416245</v>
      </c>
      <c r="H8911">
        <v>1547.42616092497</v>
      </c>
      <c r="I8911">
        <v>6.0615627459702399E-3</v>
      </c>
    </row>
    <row r="8912" spans="1:9" hidden="1" x14ac:dyDescent="0.2">
      <c r="A8912">
        <v>231</v>
      </c>
      <c r="B8912" t="s">
        <v>21</v>
      </c>
      <c r="C8912">
        <v>1889.6904453574</v>
      </c>
      <c r="D8912">
        <v>77.226798871804604</v>
      </c>
      <c r="E8912">
        <v>53.318482493977299</v>
      </c>
      <c r="F8912">
        <v>0.17119298832939001</v>
      </c>
      <c r="G8912">
        <v>31.155850957050301</v>
      </c>
      <c r="H8912">
        <v>1618.95836177908</v>
      </c>
      <c r="I8912">
        <v>1.7234158255756901E-4</v>
      </c>
    </row>
    <row r="8913" spans="1:9" hidden="1" x14ac:dyDescent="0.2">
      <c r="A8913">
        <v>231</v>
      </c>
      <c r="B8913" t="s">
        <v>22</v>
      </c>
      <c r="C8913">
        <v>1855.7052459009999</v>
      </c>
      <c r="D8913">
        <v>29.062318870980501</v>
      </c>
      <c r="E8913">
        <v>58.337678226102</v>
      </c>
      <c r="F8913">
        <v>0.410650515074447</v>
      </c>
      <c r="G8913">
        <v>31.362028996764401</v>
      </c>
      <c r="H8913">
        <v>1662.24033673499</v>
      </c>
      <c r="I8913">
        <v>7.1466176957322796E-4</v>
      </c>
    </row>
    <row r="8914" spans="1:9" hidden="1" x14ac:dyDescent="0.2">
      <c r="A8914">
        <v>231</v>
      </c>
      <c r="B8914" t="s">
        <v>23</v>
      </c>
      <c r="C8914">
        <v>1826.6621301181599</v>
      </c>
      <c r="D8914">
        <v>30.0115168207248</v>
      </c>
      <c r="E8914">
        <v>46.083067157793799</v>
      </c>
      <c r="F8914">
        <v>0.60903188442461498</v>
      </c>
      <c r="G8914">
        <v>29.570852874572999</v>
      </c>
      <c r="H8914">
        <v>1313.8101443119599</v>
      </c>
      <c r="I8914">
        <v>2.0780231031019402E-3</v>
      </c>
    </row>
    <row r="8915" spans="1:9" hidden="1" x14ac:dyDescent="0.2">
      <c r="A8915">
        <v>231</v>
      </c>
      <c r="B8915" t="s">
        <v>24</v>
      </c>
      <c r="C8915">
        <v>1779.82283984488</v>
      </c>
      <c r="D8915">
        <v>16.756461893569401</v>
      </c>
      <c r="E8915">
        <v>32.376737460093103</v>
      </c>
      <c r="F8915">
        <v>0.95850673655866203</v>
      </c>
      <c r="G8915">
        <v>26.081689804996898</v>
      </c>
      <c r="H8915">
        <v>795.09699231137802</v>
      </c>
      <c r="I8915">
        <v>9.0648232417522394E-3</v>
      </c>
    </row>
    <row r="8916" spans="1:9" hidden="1" x14ac:dyDescent="0.2">
      <c r="A8916">
        <v>231</v>
      </c>
      <c r="B8916" t="s">
        <v>25</v>
      </c>
      <c r="C8916">
        <v>1744.0635859305</v>
      </c>
      <c r="D8916">
        <v>21.577222875590898</v>
      </c>
      <c r="E8916">
        <v>18.5938066731639</v>
      </c>
      <c r="F8916">
        <v>0.92070727887402204</v>
      </c>
      <c r="G8916">
        <v>23.262913293691899</v>
      </c>
      <c r="H8916">
        <v>503.19187120983901</v>
      </c>
      <c r="I8916">
        <v>1.1142528474818499E-2</v>
      </c>
    </row>
    <row r="8917" spans="1:9" hidden="1" x14ac:dyDescent="0.2">
      <c r="A8917">
        <v>231</v>
      </c>
      <c r="B8917" t="s">
        <v>26</v>
      </c>
      <c r="C8917">
        <v>1732.22925163478</v>
      </c>
      <c r="D8917">
        <v>11.960989414170999</v>
      </c>
      <c r="E8917">
        <v>19.237234201481598</v>
      </c>
      <c r="F8917">
        <v>1.5687502047911701</v>
      </c>
      <c r="G8917">
        <v>22.0869868836674</v>
      </c>
      <c r="H8917">
        <v>408.90564105012197</v>
      </c>
      <c r="I8917">
        <v>9.0771897110356103E-2</v>
      </c>
    </row>
    <row r="8918" spans="1:9" hidden="1" x14ac:dyDescent="0.2">
      <c r="A8918">
        <v>231</v>
      </c>
      <c r="B8918" t="s">
        <v>27</v>
      </c>
      <c r="C8918">
        <v>1693.0517317218801</v>
      </c>
      <c r="D8918">
        <v>-9.2008770683221996</v>
      </c>
      <c r="E8918">
        <v>16.151012987379598</v>
      </c>
      <c r="F8918">
        <v>0.75731802847452301</v>
      </c>
      <c r="G8918">
        <v>20.619631756890399</v>
      </c>
      <c r="H8918">
        <v>310.59955477898501</v>
      </c>
      <c r="I8918">
        <v>0.12929082454958901</v>
      </c>
    </row>
    <row r="8919" spans="1:9" x14ac:dyDescent="0.2">
      <c r="A8919">
        <v>231</v>
      </c>
      <c r="B8919" t="s">
        <v>28</v>
      </c>
      <c r="C8919">
        <v>1617.76563436694</v>
      </c>
      <c r="D8919">
        <v>15.612797294857</v>
      </c>
      <c r="E8919">
        <v>590.552581416507</v>
      </c>
      <c r="F8919">
        <v>4.8472296886189703</v>
      </c>
      <c r="G8919">
        <v>54.1551379113236</v>
      </c>
      <c r="H8919">
        <v>14778.687753689699</v>
      </c>
      <c r="I8919">
        <v>1.0958385894488901E-2</v>
      </c>
    </row>
    <row r="8920" spans="1:9" hidden="1" x14ac:dyDescent="0.2">
      <c r="A8920">
        <v>231</v>
      </c>
      <c r="B8920" t="s">
        <v>30</v>
      </c>
      <c r="C8920">
        <v>1564.09638498818</v>
      </c>
      <c r="D8920">
        <v>27.524336812288801</v>
      </c>
      <c r="E8920">
        <v>35.549410520347898</v>
      </c>
      <c r="F8920">
        <v>2.21221460997196</v>
      </c>
      <c r="G8920">
        <v>26.4762301510588</v>
      </c>
      <c r="H8920">
        <v>844.30974007838097</v>
      </c>
      <c r="I8920">
        <v>1.50595894830677E-2</v>
      </c>
    </row>
    <row r="8921" spans="1:9" hidden="1" x14ac:dyDescent="0.2">
      <c r="A8921">
        <v>231</v>
      </c>
      <c r="B8921" t="s">
        <v>31</v>
      </c>
      <c r="C8921">
        <v>1494.24001153873</v>
      </c>
      <c r="D8921">
        <v>17.986191977849501</v>
      </c>
      <c r="E8921">
        <v>116.860042695225</v>
      </c>
      <c r="F8921">
        <v>4.4702269212685701</v>
      </c>
      <c r="G8921">
        <v>36.657585672242703</v>
      </c>
      <c r="H8921">
        <v>3102.6489624292799</v>
      </c>
      <c r="I8921">
        <v>4.69425793681831E-2</v>
      </c>
    </row>
    <row r="8922" spans="1:9" hidden="1" x14ac:dyDescent="0.2">
      <c r="A8922">
        <v>231</v>
      </c>
      <c r="B8922" t="s">
        <v>32</v>
      </c>
      <c r="C8922">
        <v>1464.8819611520601</v>
      </c>
      <c r="D8922">
        <v>26.295600106909401</v>
      </c>
      <c r="E8922">
        <v>123.962568217925</v>
      </c>
      <c r="F8922">
        <v>0.80228517584943104</v>
      </c>
      <c r="G8922">
        <v>38.188025274480196</v>
      </c>
      <c r="H8922">
        <v>3654.1469986811999</v>
      </c>
      <c r="I8922">
        <v>1.33557419770923E-3</v>
      </c>
    </row>
    <row r="8923" spans="1:9" hidden="1" x14ac:dyDescent="0.2">
      <c r="A8923">
        <v>231</v>
      </c>
      <c r="B8923" t="s">
        <v>33</v>
      </c>
      <c r="C8923">
        <v>1456.5363719643101</v>
      </c>
      <c r="D8923">
        <v>42.528912462136802</v>
      </c>
      <c r="E8923">
        <v>103.430647311897</v>
      </c>
      <c r="F8923">
        <v>2.7903940288414302</v>
      </c>
      <c r="G8923">
        <v>36.112183996182203</v>
      </c>
      <c r="H8923">
        <v>2922.08084201362</v>
      </c>
      <c r="I8923">
        <v>6.7128083112066497E-3</v>
      </c>
    </row>
    <row r="8924" spans="1:9" hidden="1" x14ac:dyDescent="0.2">
      <c r="A8924">
        <v>231</v>
      </c>
      <c r="B8924" t="s">
        <v>34</v>
      </c>
      <c r="C8924">
        <v>1393.2993381819999</v>
      </c>
      <c r="D8924">
        <v>14.1537642703169</v>
      </c>
      <c r="E8924">
        <v>245.32908881324499</v>
      </c>
      <c r="F8924">
        <v>1.3337377363443701</v>
      </c>
      <c r="G8924">
        <v>43.269778770818299</v>
      </c>
      <c r="H8924">
        <v>6023.0422246456201</v>
      </c>
      <c r="I8924">
        <v>2.0448715574593501E-3</v>
      </c>
    </row>
    <row r="8925" spans="1:9" hidden="1" x14ac:dyDescent="0.2">
      <c r="A8925">
        <v>231</v>
      </c>
      <c r="B8925" t="s">
        <v>35</v>
      </c>
      <c r="C8925">
        <v>1387.4053376986799</v>
      </c>
      <c r="D8925">
        <v>38.209652746632003</v>
      </c>
      <c r="E8925">
        <v>107.61555791972199</v>
      </c>
      <c r="F8925">
        <v>21.078223902737399</v>
      </c>
      <c r="G8925">
        <v>34.660451941021698</v>
      </c>
      <c r="H8925">
        <v>2479.78537138502</v>
      </c>
      <c r="I8925">
        <v>3.4951828294704702E-2</v>
      </c>
    </row>
    <row r="8926" spans="1:9" hidden="1" x14ac:dyDescent="0.2">
      <c r="A8926">
        <v>231</v>
      </c>
      <c r="B8926" t="s">
        <v>37</v>
      </c>
      <c r="C8926">
        <v>1299.9491791562</v>
      </c>
      <c r="D8926">
        <v>13.8308989493468</v>
      </c>
      <c r="E8926">
        <v>82.338261676159505</v>
      </c>
      <c r="F8926">
        <v>1.08720025181625</v>
      </c>
      <c r="G8926">
        <v>32.858676117498803</v>
      </c>
      <c r="H8926">
        <v>2002.9838858692001</v>
      </c>
      <c r="I8926">
        <v>4.2031120934965796E-3</v>
      </c>
    </row>
    <row r="8927" spans="1:9" hidden="1" x14ac:dyDescent="0.2">
      <c r="A8927">
        <v>231</v>
      </c>
      <c r="B8927" t="s">
        <v>38</v>
      </c>
      <c r="C8927">
        <v>1213.6409474458401</v>
      </c>
      <c r="D8927">
        <v>25.593665527165399</v>
      </c>
      <c r="E8927">
        <v>43.248360814312299</v>
      </c>
      <c r="F8927">
        <v>1.2167392826999801</v>
      </c>
      <c r="G8927">
        <v>29.469013014118499</v>
      </c>
      <c r="H8927">
        <v>1295.80476031953</v>
      </c>
      <c r="I8927">
        <v>8.0568323625930804E-3</v>
      </c>
    </row>
    <row r="8928" spans="1:9" hidden="1" x14ac:dyDescent="0.2">
      <c r="A8928">
        <v>231</v>
      </c>
      <c r="B8928" t="s">
        <v>49</v>
      </c>
      <c r="C8928">
        <v>1176.0506430473999</v>
      </c>
      <c r="D8928">
        <v>26.488778396202299</v>
      </c>
      <c r="E8928">
        <v>94.605159404923796</v>
      </c>
      <c r="F8928">
        <v>2.7096379406572</v>
      </c>
      <c r="G8928">
        <v>35.868592295347597</v>
      </c>
      <c r="H8928">
        <v>2844.0323973688101</v>
      </c>
      <c r="I8928">
        <v>2.1039966301186399E-2</v>
      </c>
    </row>
    <row r="8929" spans="1:9" hidden="1" x14ac:dyDescent="0.2">
      <c r="A8929">
        <v>231</v>
      </c>
      <c r="B8929" t="s">
        <v>39</v>
      </c>
      <c r="C8929">
        <v>1154.8873560135801</v>
      </c>
      <c r="D8929">
        <v>21.651014973111302</v>
      </c>
      <c r="E8929">
        <v>111.67178720506099</v>
      </c>
      <c r="F8929">
        <v>1.3610326156078101</v>
      </c>
      <c r="G8929">
        <v>37.0931737200887</v>
      </c>
      <c r="H8929">
        <v>3252.7687034839701</v>
      </c>
      <c r="I8929">
        <v>4.0510132171843304E-3</v>
      </c>
    </row>
    <row r="8930" spans="1:9" hidden="1" x14ac:dyDescent="0.2">
      <c r="A8930">
        <v>231</v>
      </c>
      <c r="B8930" t="s">
        <v>50</v>
      </c>
      <c r="C8930">
        <v>1048.3765729960401</v>
      </c>
      <c r="D8930">
        <v>41.694751100155699</v>
      </c>
      <c r="E8930">
        <v>31.471667879657101</v>
      </c>
      <c r="F8930">
        <v>21.5198583548325</v>
      </c>
      <c r="G8930">
        <v>24.573691630297699</v>
      </c>
      <c r="H8930">
        <v>626.55445925103504</v>
      </c>
      <c r="I8930">
        <v>1.37789022462799E-2</v>
      </c>
    </row>
    <row r="8931" spans="1:9" hidden="1" x14ac:dyDescent="0.2">
      <c r="A8931">
        <v>231</v>
      </c>
      <c r="B8931" t="s">
        <v>40</v>
      </c>
      <c r="C8931">
        <v>1049.2871337315601</v>
      </c>
      <c r="D8931">
        <v>26.460351121112499</v>
      </c>
      <c r="E8931">
        <v>46.080519689824897</v>
      </c>
      <c r="F8931">
        <v>0.376542357994333</v>
      </c>
      <c r="G8931">
        <v>30.097462910205099</v>
      </c>
      <c r="H8931">
        <v>1409.92743252845</v>
      </c>
      <c r="I8931">
        <v>7.8387722407995998E-4</v>
      </c>
    </row>
    <row r="8932" spans="1:9" hidden="1" x14ac:dyDescent="0.2">
      <c r="A8932">
        <v>231</v>
      </c>
      <c r="B8932" t="s">
        <v>42</v>
      </c>
      <c r="C8932">
        <v>947.93463892344005</v>
      </c>
      <c r="D8932">
        <v>19.830198368672299</v>
      </c>
      <c r="E8932">
        <v>79.464381326821595</v>
      </c>
      <c r="F8932">
        <v>0.62325369921075402</v>
      </c>
      <c r="G8932">
        <v>34.047961194939099</v>
      </c>
      <c r="H8932">
        <v>2309.094219261</v>
      </c>
      <c r="I8932">
        <v>1.2272463991033901E-3</v>
      </c>
    </row>
    <row r="8933" spans="1:9" hidden="1" x14ac:dyDescent="0.2">
      <c r="A8933">
        <v>231</v>
      </c>
      <c r="B8933" t="s">
        <v>43</v>
      </c>
      <c r="C8933">
        <v>865.69082896018301</v>
      </c>
      <c r="D8933">
        <v>24.878351456271002</v>
      </c>
      <c r="E8933">
        <v>76.322399988207493</v>
      </c>
      <c r="F8933">
        <v>1.5637952996271101</v>
      </c>
      <c r="G8933">
        <v>34.181242374202697</v>
      </c>
      <c r="H8933">
        <v>2345.4629883592002</v>
      </c>
      <c r="I8933">
        <v>8.7849585525718102E-3</v>
      </c>
    </row>
    <row r="8934" spans="1:9" hidden="1" x14ac:dyDescent="0.2">
      <c r="A8934">
        <v>231</v>
      </c>
      <c r="B8934" t="s">
        <v>44</v>
      </c>
      <c r="C8934">
        <v>801.32112386261804</v>
      </c>
      <c r="D8934">
        <v>46.064783261239903</v>
      </c>
      <c r="E8934">
        <v>35.091430179583902</v>
      </c>
      <c r="F8934">
        <v>0.76910165620638604</v>
      </c>
      <c r="G8934">
        <v>28.964543603542701</v>
      </c>
      <c r="H8934">
        <v>1209.3276078362401</v>
      </c>
      <c r="I8934">
        <v>4.3515961914592704E-3</v>
      </c>
    </row>
    <row r="8935" spans="1:9" hidden="1" x14ac:dyDescent="0.2">
      <c r="A8935">
        <v>231</v>
      </c>
      <c r="B8935" t="s">
        <v>45</v>
      </c>
      <c r="C8935">
        <v>768.77704929286199</v>
      </c>
      <c r="D8935">
        <v>13.0630930625586</v>
      </c>
      <c r="E8935">
        <v>109.694647204783</v>
      </c>
      <c r="F8935">
        <v>0.34503107825030999</v>
      </c>
      <c r="G8935">
        <v>35.472561943604497</v>
      </c>
      <c r="H8935">
        <v>2720.4918667340198</v>
      </c>
      <c r="I8935">
        <v>2.4625941632839399E-4</v>
      </c>
    </row>
    <row r="8936" spans="1:9" hidden="1" x14ac:dyDescent="0.2">
      <c r="A8936">
        <v>231</v>
      </c>
      <c r="B8936" t="s">
        <v>47</v>
      </c>
      <c r="C8936">
        <v>675.79786064132497</v>
      </c>
      <c r="D8936">
        <v>25.384635192263399</v>
      </c>
      <c r="E8936">
        <v>38.735398900024599</v>
      </c>
      <c r="F8936">
        <v>0.71432790498387</v>
      </c>
      <c r="G8936">
        <v>29.083367224638</v>
      </c>
      <c r="H8936">
        <v>1229.2945517379101</v>
      </c>
      <c r="I8936">
        <v>3.4872779292926502E-3</v>
      </c>
    </row>
    <row r="8937" spans="1:9" hidden="1" x14ac:dyDescent="0.2">
      <c r="A8937">
        <v>231</v>
      </c>
      <c r="B8937" t="s">
        <v>51</v>
      </c>
      <c r="C8937">
        <v>642.17994885628195</v>
      </c>
      <c r="D8937">
        <v>29.151715498352001</v>
      </c>
      <c r="E8937">
        <v>31.146037229299601</v>
      </c>
      <c r="F8937">
        <v>0.61575175836093199</v>
      </c>
      <c r="G8937">
        <v>27.844296242142899</v>
      </c>
      <c r="H8937">
        <v>1032.8141790110301</v>
      </c>
      <c r="I8937">
        <v>3.0817559864135401E-3</v>
      </c>
    </row>
    <row r="8938" spans="1:9" hidden="1" x14ac:dyDescent="0.2">
      <c r="A8938">
        <v>231</v>
      </c>
      <c r="B8938" t="s">
        <v>52</v>
      </c>
      <c r="C8938">
        <v>601.93150517914398</v>
      </c>
      <c r="D8938">
        <v>25.5005095923939</v>
      </c>
      <c r="E8938">
        <v>42.261716184153997</v>
      </c>
      <c r="F8938">
        <v>0.34313514385100002</v>
      </c>
      <c r="G8938">
        <v>29.8617817806653</v>
      </c>
      <c r="H8938">
        <v>1366.28115657425</v>
      </c>
      <c r="I8938">
        <v>6.8293055119146703E-4</v>
      </c>
    </row>
    <row r="8939" spans="1:9" hidden="1" x14ac:dyDescent="0.2">
      <c r="A8939">
        <v>231</v>
      </c>
      <c r="B8939" t="s">
        <v>54</v>
      </c>
      <c r="C8939">
        <v>518.35724651892701</v>
      </c>
      <c r="D8939">
        <v>14.1461626899293</v>
      </c>
      <c r="E8939">
        <v>184.42963972951799</v>
      </c>
      <c r="F8939">
        <v>7.3049667548739201</v>
      </c>
      <c r="G8939">
        <v>40.989262311893299</v>
      </c>
      <c r="H8939">
        <v>4850.1773390933104</v>
      </c>
      <c r="I8939">
        <v>8.6840563104071802E-2</v>
      </c>
    </row>
    <row r="8940" spans="1:9" hidden="1" x14ac:dyDescent="0.2">
      <c r="A8940">
        <v>232</v>
      </c>
      <c r="B8940" t="s">
        <v>9</v>
      </c>
      <c r="C8940">
        <v>2217.8577592740999</v>
      </c>
      <c r="D8940">
        <v>60.384616459362597</v>
      </c>
      <c r="E8940">
        <v>44.581907624524902</v>
      </c>
      <c r="F8940">
        <v>9.0601641069582293</v>
      </c>
      <c r="G8940">
        <v>23.434625327649002</v>
      </c>
      <c r="H8940">
        <v>414.91519204003703</v>
      </c>
      <c r="I8940" s="1">
        <v>5.4681854094435898E-6</v>
      </c>
    </row>
    <row r="8941" spans="1:9" hidden="1" x14ac:dyDescent="0.2">
      <c r="A8941">
        <v>232</v>
      </c>
      <c r="B8941" t="s">
        <v>10</v>
      </c>
      <c r="C8941">
        <v>2243.7106578851599</v>
      </c>
      <c r="D8941">
        <v>19.340835809699598</v>
      </c>
      <c r="E8941">
        <v>41.845087007678003</v>
      </c>
      <c r="F8941">
        <v>0.68269653208356296</v>
      </c>
      <c r="G8941">
        <v>29.505259958815699</v>
      </c>
      <c r="H8941">
        <v>1042.6176210889</v>
      </c>
      <c r="I8941">
        <v>2.3488032571448302E-3</v>
      </c>
    </row>
    <row r="8942" spans="1:9" hidden="1" x14ac:dyDescent="0.2">
      <c r="A8942">
        <v>232</v>
      </c>
      <c r="B8942" t="s">
        <v>11</v>
      </c>
      <c r="C8942">
        <v>2207.40725503556</v>
      </c>
      <c r="D8942">
        <v>33.852385760002498</v>
      </c>
      <c r="E8942">
        <v>38.309027733673098</v>
      </c>
      <c r="F8942">
        <v>0.26304152408905301</v>
      </c>
      <c r="G8942">
        <v>29.599938105501401</v>
      </c>
      <c r="H8942">
        <v>1056.06461402934</v>
      </c>
      <c r="I8942">
        <v>3.7803960461257701E-4</v>
      </c>
    </row>
    <row r="8943" spans="1:9" hidden="1" x14ac:dyDescent="0.2">
      <c r="A8943">
        <v>232</v>
      </c>
      <c r="B8943" t="s">
        <v>12</v>
      </c>
      <c r="C8943">
        <v>2179.2148827952101</v>
      </c>
      <c r="D8943">
        <v>25.928963484554199</v>
      </c>
      <c r="E8943">
        <v>40.261239185908799</v>
      </c>
      <c r="F8943">
        <v>0.34530115070373502</v>
      </c>
      <c r="G8943">
        <v>29.729812193498098</v>
      </c>
      <c r="H8943">
        <v>1074.7215120164899</v>
      </c>
      <c r="I8943">
        <v>6.4316890700604097E-4</v>
      </c>
    </row>
    <row r="8944" spans="1:9" hidden="1" x14ac:dyDescent="0.2">
      <c r="A8944">
        <v>232</v>
      </c>
      <c r="B8944" t="s">
        <v>13</v>
      </c>
      <c r="C8944">
        <v>2120.6848531702899</v>
      </c>
      <c r="D8944">
        <v>27.633267803337599</v>
      </c>
      <c r="E8944">
        <v>58.462756572274301</v>
      </c>
      <c r="F8944">
        <v>0.45050504805107799</v>
      </c>
      <c r="G8944">
        <v>32.808584165086003</v>
      </c>
      <c r="H8944">
        <v>1593.9593270272401</v>
      </c>
      <c r="I8944">
        <v>7.0971214876537603E-4</v>
      </c>
    </row>
    <row r="8945" spans="1:9" hidden="1" x14ac:dyDescent="0.2">
      <c r="A8945">
        <v>232</v>
      </c>
      <c r="B8945" t="s">
        <v>14</v>
      </c>
      <c r="C8945">
        <v>2088.5622621973298</v>
      </c>
      <c r="D8945">
        <v>36.497808810715398</v>
      </c>
      <c r="E8945">
        <v>51.390580560138602</v>
      </c>
      <c r="F8945">
        <v>0.31894725910878102</v>
      </c>
      <c r="G8945">
        <v>32.099683240396899</v>
      </c>
      <c r="H8945">
        <v>1460.5965358899</v>
      </c>
      <c r="I8945">
        <v>4.2164062233374002E-4</v>
      </c>
    </row>
    <row r="8946" spans="1:9" hidden="1" x14ac:dyDescent="0.2">
      <c r="A8946">
        <v>232</v>
      </c>
      <c r="B8946" t="s">
        <v>15</v>
      </c>
      <c r="C8946">
        <v>2055.6091548438799</v>
      </c>
      <c r="D8946">
        <v>60.499259896225198</v>
      </c>
      <c r="E8946">
        <v>50.5279914407257</v>
      </c>
      <c r="F8946">
        <v>0.395913330292259</v>
      </c>
      <c r="G8946">
        <v>32.143270963530199</v>
      </c>
      <c r="H8946">
        <v>1468.5460059506599</v>
      </c>
      <c r="I8946">
        <v>7.9740863924868295E-4</v>
      </c>
    </row>
    <row r="8947" spans="1:9" hidden="1" x14ac:dyDescent="0.2">
      <c r="A8947">
        <v>232</v>
      </c>
      <c r="B8947" t="s">
        <v>16</v>
      </c>
      <c r="C8947">
        <v>2058.8123023479998</v>
      </c>
      <c r="D8947">
        <v>33.505438104904599</v>
      </c>
      <c r="E8947">
        <v>51.273941281259503</v>
      </c>
      <c r="F8947">
        <v>0.62034202428394802</v>
      </c>
      <c r="G8947">
        <v>31.7201449923948</v>
      </c>
      <c r="H8947">
        <v>1392.73321870421</v>
      </c>
      <c r="I8947">
        <v>1.88376740233077E-3</v>
      </c>
    </row>
    <row r="8948" spans="1:9" hidden="1" x14ac:dyDescent="0.2">
      <c r="A8948">
        <v>232</v>
      </c>
      <c r="B8948" t="s">
        <v>17</v>
      </c>
      <c r="C8948">
        <v>2029.6618039114401</v>
      </c>
      <c r="D8948">
        <v>20.251880141898599</v>
      </c>
      <c r="E8948">
        <v>42.3247127845733</v>
      </c>
      <c r="F8948">
        <v>0.73659620617940802</v>
      </c>
      <c r="G8948">
        <v>29.738350966963399</v>
      </c>
      <c r="H8948">
        <v>1075.9567378249301</v>
      </c>
      <c r="I8948">
        <v>2.6231099529879301E-3</v>
      </c>
    </row>
    <row r="8949" spans="1:9" hidden="1" x14ac:dyDescent="0.2">
      <c r="A8949">
        <v>232</v>
      </c>
      <c r="B8949" t="s">
        <v>18</v>
      </c>
      <c r="C8949">
        <v>1995.1655153845199</v>
      </c>
      <c r="D8949">
        <v>24.432560580373401</v>
      </c>
      <c r="E8949">
        <v>29.067912422707</v>
      </c>
      <c r="F8949">
        <v>0.79845960084342604</v>
      </c>
      <c r="G8949">
        <v>27.522694455107999</v>
      </c>
      <c r="H8949">
        <v>789.38900729459897</v>
      </c>
      <c r="I8949">
        <v>4.2443172958337898E-3</v>
      </c>
    </row>
    <row r="8950" spans="1:9" hidden="1" x14ac:dyDescent="0.2">
      <c r="A8950">
        <v>232</v>
      </c>
      <c r="B8950" t="s">
        <v>19</v>
      </c>
      <c r="C8950">
        <v>1947.16755061464</v>
      </c>
      <c r="D8950">
        <v>21.6358045996096</v>
      </c>
      <c r="E8950">
        <v>75.201046272806593</v>
      </c>
      <c r="F8950">
        <v>0.53638683980884805</v>
      </c>
      <c r="G8950">
        <v>34.7083112099251</v>
      </c>
      <c r="H8950">
        <v>1996.46274539253</v>
      </c>
      <c r="I8950">
        <v>8.2192538446838805E-4</v>
      </c>
    </row>
    <row r="8951" spans="1:9" hidden="1" x14ac:dyDescent="0.2">
      <c r="A8951">
        <v>232</v>
      </c>
      <c r="B8951" t="s">
        <v>20</v>
      </c>
      <c r="C8951">
        <v>1885.7825471748999</v>
      </c>
      <c r="D8951">
        <v>21.305059545118802</v>
      </c>
      <c r="E8951">
        <v>82.999882752857403</v>
      </c>
      <c r="F8951">
        <v>0.64744907557856501</v>
      </c>
      <c r="G8951">
        <v>35.597652005586802</v>
      </c>
      <c r="H8951">
        <v>2209.0863480660901</v>
      </c>
      <c r="I8951">
        <v>1.07745933559576E-3</v>
      </c>
    </row>
    <row r="8952" spans="1:9" hidden="1" x14ac:dyDescent="0.2">
      <c r="A8952">
        <v>232</v>
      </c>
      <c r="B8952" t="s">
        <v>21</v>
      </c>
      <c r="C8952">
        <v>1846.2773547398299</v>
      </c>
      <c r="D8952">
        <v>27.888288860685201</v>
      </c>
      <c r="E8952">
        <v>79.224760135016993</v>
      </c>
      <c r="F8952">
        <v>0.92768657867339399</v>
      </c>
      <c r="G8952">
        <v>35.7586286666603</v>
      </c>
      <c r="H8952">
        <v>2249.3171809814198</v>
      </c>
      <c r="I8952">
        <v>2.1888007274246798E-3</v>
      </c>
    </row>
    <row r="8953" spans="1:9" hidden="1" x14ac:dyDescent="0.2">
      <c r="A8953">
        <v>232</v>
      </c>
      <c r="B8953" t="s">
        <v>22</v>
      </c>
      <c r="C8953">
        <v>1837.74136401176</v>
      </c>
      <c r="D8953">
        <v>36.335029021541501</v>
      </c>
      <c r="E8953">
        <v>70.862734397831701</v>
      </c>
      <c r="F8953">
        <v>1.39738117120605</v>
      </c>
      <c r="G8953">
        <v>34.461753827338804</v>
      </c>
      <c r="H8953">
        <v>1940.33528857018</v>
      </c>
      <c r="I8953">
        <v>5.0676716644861503E-3</v>
      </c>
    </row>
    <row r="8954" spans="1:9" hidden="1" x14ac:dyDescent="0.2">
      <c r="A8954">
        <v>232</v>
      </c>
      <c r="B8954" t="s">
        <v>23</v>
      </c>
      <c r="C8954">
        <v>1833.11659908195</v>
      </c>
      <c r="D8954">
        <v>35.431211712992102</v>
      </c>
      <c r="E8954">
        <v>57.187406719850998</v>
      </c>
      <c r="F8954">
        <v>23.323229919796599</v>
      </c>
      <c r="G8954">
        <v>28.414332614736001</v>
      </c>
      <c r="H8954">
        <v>896.76183889000197</v>
      </c>
      <c r="I8954">
        <v>3.0938578448718099E-3</v>
      </c>
    </row>
    <row r="8955" spans="1:9" hidden="1" x14ac:dyDescent="0.2">
      <c r="A8955">
        <v>232</v>
      </c>
      <c r="B8955" t="s">
        <v>25</v>
      </c>
      <c r="C8955">
        <v>1769.46714812605</v>
      </c>
      <c r="D8955">
        <v>40.2597735664204</v>
      </c>
      <c r="E8955">
        <v>17.597454809515298</v>
      </c>
      <c r="F8955">
        <v>0.33599306466152001</v>
      </c>
      <c r="G8955">
        <v>24.791909556618201</v>
      </c>
      <c r="H8955">
        <v>519.71732515534597</v>
      </c>
      <c r="I8955">
        <v>1.49753261993458E-3</v>
      </c>
    </row>
    <row r="8956" spans="1:9" hidden="1" x14ac:dyDescent="0.2">
      <c r="A8956">
        <v>232</v>
      </c>
      <c r="B8956" t="s">
        <v>26</v>
      </c>
      <c r="C8956">
        <v>1762.8974813068201</v>
      </c>
      <c r="D8956">
        <v>21.082750202595399</v>
      </c>
      <c r="E8956">
        <v>17.960695342427499</v>
      </c>
      <c r="F8956">
        <v>0.87672605787128599</v>
      </c>
      <c r="G8956">
        <v>23.064106070280101</v>
      </c>
      <c r="H8956">
        <v>389.29048221205801</v>
      </c>
      <c r="I8956">
        <v>6.2793841865493704E-3</v>
      </c>
    </row>
    <row r="8957" spans="1:9" hidden="1" x14ac:dyDescent="0.2">
      <c r="A8957">
        <v>232</v>
      </c>
      <c r="B8957" t="s">
        <v>28</v>
      </c>
      <c r="C8957">
        <v>1706.0047479482</v>
      </c>
      <c r="D8957">
        <v>-7.5979947946984199</v>
      </c>
      <c r="E8957">
        <v>14.870733150531899</v>
      </c>
      <c r="F8957">
        <v>0.42759193210698998</v>
      </c>
      <c r="G8957">
        <v>20.730232411243399</v>
      </c>
      <c r="H8957">
        <v>254.06448675653201</v>
      </c>
      <c r="I8957">
        <v>3.54335757563389E-3</v>
      </c>
    </row>
    <row r="8958" spans="1:9" x14ac:dyDescent="0.2">
      <c r="A8958">
        <v>232</v>
      </c>
      <c r="B8958" t="s">
        <v>29</v>
      </c>
      <c r="C8958">
        <v>1618.3208159061301</v>
      </c>
      <c r="D8958">
        <v>14.6705353564051</v>
      </c>
      <c r="E8958">
        <v>741.348527355957</v>
      </c>
      <c r="F8958">
        <v>6.7233953479061004</v>
      </c>
      <c r="G8958">
        <v>60.220876803562497</v>
      </c>
      <c r="H8958">
        <v>18093.2080422461</v>
      </c>
      <c r="I8958">
        <v>1.3518995502231601E-2</v>
      </c>
    </row>
    <row r="8959" spans="1:9" hidden="1" x14ac:dyDescent="0.2">
      <c r="A8959">
        <v>232</v>
      </c>
      <c r="B8959" t="s">
        <v>30</v>
      </c>
      <c r="C8959">
        <v>1532.6384283022401</v>
      </c>
      <c r="D8959">
        <v>35.746843029387001</v>
      </c>
      <c r="E8959">
        <v>27.925530692719001</v>
      </c>
      <c r="F8959">
        <v>0.95545824572232296</v>
      </c>
      <c r="G8959">
        <v>28.0491873174925</v>
      </c>
      <c r="H8959">
        <v>851.54658196153696</v>
      </c>
      <c r="I8959">
        <v>6.4297208204126101E-3</v>
      </c>
    </row>
    <row r="8960" spans="1:9" hidden="1" x14ac:dyDescent="0.2">
      <c r="A8960">
        <v>232</v>
      </c>
      <c r="B8960" t="s">
        <v>31</v>
      </c>
      <c r="C8960">
        <v>1493.3463767323301</v>
      </c>
      <c r="D8960">
        <v>20.8007438173601</v>
      </c>
      <c r="E8960">
        <v>150.09367441541201</v>
      </c>
      <c r="F8960">
        <v>4.0724742378368699</v>
      </c>
      <c r="G8960">
        <v>41.669701749214603</v>
      </c>
      <c r="H8960">
        <v>4147.7144251444397</v>
      </c>
      <c r="I8960">
        <v>2.3930616763184701E-2</v>
      </c>
    </row>
    <row r="8961" spans="1:9" hidden="1" x14ac:dyDescent="0.2">
      <c r="A8961">
        <v>232</v>
      </c>
      <c r="B8961" t="s">
        <v>32</v>
      </c>
      <c r="C8961">
        <v>1465.0717339053599</v>
      </c>
      <c r="D8961">
        <v>36.878029878324703</v>
      </c>
      <c r="E8961">
        <v>145.022249631515</v>
      </c>
      <c r="F8961">
        <v>0.35987226660272997</v>
      </c>
      <c r="G8961">
        <v>42.529706410618203</v>
      </c>
      <c r="H8961">
        <v>4500.87361349409</v>
      </c>
      <c r="I8961">
        <v>1.86769346589656E-4</v>
      </c>
    </row>
    <row r="8962" spans="1:9" hidden="1" x14ac:dyDescent="0.2">
      <c r="A8962">
        <v>232</v>
      </c>
      <c r="B8962" t="s">
        <v>33</v>
      </c>
      <c r="C8962">
        <v>1393.3725403238</v>
      </c>
      <c r="D8962">
        <v>13.513569369852</v>
      </c>
      <c r="E8962">
        <v>306.317699802292</v>
      </c>
      <c r="F8962">
        <v>2.3983520883570399</v>
      </c>
      <c r="G8962">
        <v>48.106740637334703</v>
      </c>
      <c r="H8962">
        <v>7368.0236655500603</v>
      </c>
      <c r="I8962">
        <v>4.2553881042989503E-3</v>
      </c>
    </row>
    <row r="8963" spans="1:9" hidden="1" x14ac:dyDescent="0.2">
      <c r="A8963">
        <v>232</v>
      </c>
      <c r="B8963" t="s">
        <v>34</v>
      </c>
      <c r="C8963">
        <v>1374.3247964964301</v>
      </c>
      <c r="D8963">
        <v>61.659109811226699</v>
      </c>
      <c r="E8963">
        <v>49.714466901628299</v>
      </c>
      <c r="F8963">
        <v>3.5501067804652702</v>
      </c>
      <c r="G8963">
        <v>31.988349889543901</v>
      </c>
      <c r="H8963">
        <v>1440.4381987578599</v>
      </c>
      <c r="I8963">
        <v>3.0647420553001101E-3</v>
      </c>
    </row>
    <row r="8964" spans="1:9" hidden="1" x14ac:dyDescent="0.2">
      <c r="A8964">
        <v>232</v>
      </c>
      <c r="B8964" t="s">
        <v>35</v>
      </c>
      <c r="C8964">
        <v>1298.7856874706299</v>
      </c>
      <c r="D8964">
        <v>13.686535967337001</v>
      </c>
      <c r="E8964">
        <v>81.328979208362597</v>
      </c>
      <c r="F8964">
        <v>0.58982028553362797</v>
      </c>
      <c r="G8964">
        <v>34.634086044005599</v>
      </c>
      <c r="H8964">
        <v>1979.4393763896301</v>
      </c>
      <c r="I8964">
        <v>1.00769163163757E-3</v>
      </c>
    </row>
    <row r="8965" spans="1:9" hidden="1" x14ac:dyDescent="0.2">
      <c r="A8965">
        <v>232</v>
      </c>
      <c r="B8965" t="s">
        <v>37</v>
      </c>
      <c r="C8965">
        <v>1172.05529891694</v>
      </c>
      <c r="D8965">
        <v>34.930281465144297</v>
      </c>
      <c r="E8965">
        <v>121.829248724118</v>
      </c>
      <c r="F8965">
        <v>2.4989881457029801</v>
      </c>
      <c r="G8965">
        <v>40.899726455116301</v>
      </c>
      <c r="H8965">
        <v>3849.54049527392</v>
      </c>
      <c r="I8965">
        <v>1.14472988976708E-2</v>
      </c>
    </row>
    <row r="8966" spans="1:9" hidden="1" x14ac:dyDescent="0.2">
      <c r="A8966">
        <v>232</v>
      </c>
      <c r="B8966" t="s">
        <v>38</v>
      </c>
      <c r="C8966">
        <v>1160.5563459841701</v>
      </c>
      <c r="D8966">
        <v>24.520080839368099</v>
      </c>
      <c r="E8966">
        <v>125.23040861428299</v>
      </c>
      <c r="F8966">
        <v>2.74159410845302</v>
      </c>
      <c r="G8966">
        <v>40.441001958745403</v>
      </c>
      <c r="H8966">
        <v>3679.7211352438599</v>
      </c>
      <c r="I8966">
        <v>1.29035683570148E-2</v>
      </c>
    </row>
    <row r="8967" spans="1:9" hidden="1" x14ac:dyDescent="0.2">
      <c r="A8967">
        <v>232</v>
      </c>
      <c r="B8967" t="s">
        <v>39</v>
      </c>
      <c r="C8967">
        <v>1052.84970565194</v>
      </c>
      <c r="D8967">
        <v>26.842292819493</v>
      </c>
      <c r="E8967">
        <v>44.76543923274</v>
      </c>
      <c r="F8967">
        <v>1.1229382555076901</v>
      </c>
      <c r="G8967">
        <v>31.421808441789899</v>
      </c>
      <c r="H8967">
        <v>1341.0716625989701</v>
      </c>
      <c r="I8967">
        <v>6.6100787610548504E-3</v>
      </c>
    </row>
    <row r="8968" spans="1:9" hidden="1" x14ac:dyDescent="0.2">
      <c r="A8968">
        <v>232</v>
      </c>
      <c r="B8968" t="s">
        <v>50</v>
      </c>
      <c r="C8968">
        <v>1045.8285503770101</v>
      </c>
      <c r="D8968">
        <v>30.444093216249598</v>
      </c>
      <c r="E8968">
        <v>44.3065529523085</v>
      </c>
      <c r="F8968">
        <v>0.72665905536754105</v>
      </c>
      <c r="G8968">
        <v>31.624258077883699</v>
      </c>
      <c r="H8968">
        <v>1375.96903673975</v>
      </c>
      <c r="I8968">
        <v>2.6203286950045798E-3</v>
      </c>
    </row>
    <row r="8969" spans="1:9" hidden="1" x14ac:dyDescent="0.2">
      <c r="A8969">
        <v>232</v>
      </c>
      <c r="B8969" t="s">
        <v>40</v>
      </c>
      <c r="C8969">
        <v>995.79689669756203</v>
      </c>
      <c r="D8969">
        <v>28.306078422604401</v>
      </c>
      <c r="E8969">
        <v>34.412463967693903</v>
      </c>
      <c r="F8969">
        <v>1.5115935418206801</v>
      </c>
      <c r="G8969">
        <v>29.712953926110501</v>
      </c>
      <c r="H8969">
        <v>1072.2859045965099</v>
      </c>
      <c r="I8969">
        <v>1.2884663382150101E-2</v>
      </c>
    </row>
    <row r="8970" spans="1:9" hidden="1" x14ac:dyDescent="0.2">
      <c r="A8970">
        <v>232</v>
      </c>
      <c r="B8970" t="s">
        <v>41</v>
      </c>
      <c r="C8970">
        <v>952.66470019288295</v>
      </c>
      <c r="D8970">
        <v>29.816211187636299</v>
      </c>
      <c r="E8970">
        <v>85.598068118929106</v>
      </c>
      <c r="F8970">
        <v>0.491891970135094</v>
      </c>
      <c r="G8970">
        <v>37.558985110044098</v>
      </c>
      <c r="H8970">
        <v>2737.6799377097</v>
      </c>
      <c r="I8970">
        <v>5.5902866540379602E-4</v>
      </c>
    </row>
    <row r="8971" spans="1:9" hidden="1" x14ac:dyDescent="0.2">
      <c r="A8971">
        <v>232</v>
      </c>
      <c r="B8971" t="s">
        <v>43</v>
      </c>
      <c r="C8971">
        <v>879.14190163238197</v>
      </c>
      <c r="D8971">
        <v>45.384748137045101</v>
      </c>
      <c r="E8971">
        <v>82.854085057050497</v>
      </c>
      <c r="F8971">
        <v>1.1448077565024</v>
      </c>
      <c r="G8971">
        <v>37.7507752207637</v>
      </c>
      <c r="H8971">
        <v>2794.0281453597099</v>
      </c>
      <c r="I8971">
        <v>3.6386856733861099E-3</v>
      </c>
    </row>
    <row r="8972" spans="1:9" hidden="1" x14ac:dyDescent="0.2">
      <c r="A8972">
        <v>232</v>
      </c>
      <c r="B8972" t="s">
        <v>44</v>
      </c>
      <c r="C8972">
        <v>874.03048039362295</v>
      </c>
      <c r="D8972">
        <v>33.648286249178298</v>
      </c>
      <c r="E8972">
        <v>83.456685324067706</v>
      </c>
      <c r="F8972">
        <v>1.2322876911401299</v>
      </c>
      <c r="G8972">
        <v>37.371959090288399</v>
      </c>
      <c r="H8972">
        <v>2683.5564673040399</v>
      </c>
      <c r="I8972">
        <v>4.0932645037122196E-3</v>
      </c>
    </row>
    <row r="8973" spans="1:9" hidden="1" x14ac:dyDescent="0.2">
      <c r="A8973">
        <v>232</v>
      </c>
      <c r="B8973" t="s">
        <v>45</v>
      </c>
      <c r="C8973">
        <v>840.07226184545698</v>
      </c>
      <c r="D8973">
        <v>25.734142218744498</v>
      </c>
      <c r="E8973">
        <v>46.196775599467401</v>
      </c>
      <c r="F8973">
        <v>1.42744787855782</v>
      </c>
      <c r="G8973">
        <v>31.543672629003002</v>
      </c>
      <c r="H8973">
        <v>1361.9974873502799</v>
      </c>
      <c r="I8973">
        <v>9.6908360914118395E-3</v>
      </c>
    </row>
    <row r="8974" spans="1:9" hidden="1" x14ac:dyDescent="0.2">
      <c r="A8974">
        <v>232</v>
      </c>
      <c r="B8974" t="s">
        <v>46</v>
      </c>
      <c r="C8974">
        <v>770.08514415426805</v>
      </c>
      <c r="D8974">
        <v>13.351926728142301</v>
      </c>
      <c r="E8974">
        <v>115.42962306792801</v>
      </c>
      <c r="F8974">
        <v>1.3639487795493099</v>
      </c>
      <c r="G8974">
        <v>38.097731550411602</v>
      </c>
      <c r="H8974">
        <v>2898.1692767033401</v>
      </c>
      <c r="I8974">
        <v>4.2017424074811101E-3</v>
      </c>
    </row>
    <row r="8975" spans="1:9" hidden="1" x14ac:dyDescent="0.2">
      <c r="A8975">
        <v>232</v>
      </c>
      <c r="B8975" t="s">
        <v>47</v>
      </c>
      <c r="C8975">
        <v>720.82227613412704</v>
      </c>
      <c r="D8975">
        <v>24.3251089418231</v>
      </c>
      <c r="E8975">
        <v>38.4845916128833</v>
      </c>
      <c r="F8975">
        <v>0.61698237726251004</v>
      </c>
      <c r="G8975">
        <v>30.633432380174</v>
      </c>
      <c r="H8975">
        <v>1211.4623525438201</v>
      </c>
      <c r="I8975">
        <v>1.8844125949228801E-3</v>
      </c>
    </row>
    <row r="8976" spans="1:9" hidden="1" x14ac:dyDescent="0.2">
      <c r="A8976">
        <v>232</v>
      </c>
      <c r="B8976" t="s">
        <v>51</v>
      </c>
      <c r="C8976">
        <v>669.46955616398805</v>
      </c>
      <c r="D8976">
        <v>21.058167310380298</v>
      </c>
      <c r="E8976">
        <v>50.023768944685003</v>
      </c>
      <c r="F8976">
        <v>0.22333687404222699</v>
      </c>
      <c r="G8976">
        <v>32.4296117037944</v>
      </c>
      <c r="H8976">
        <v>1521.57818721985</v>
      </c>
      <c r="I8976">
        <v>2.0335981632826401E-4</v>
      </c>
    </row>
    <row r="8977" spans="1:9" hidden="1" x14ac:dyDescent="0.2">
      <c r="A8977">
        <v>232</v>
      </c>
      <c r="B8977" t="s">
        <v>52</v>
      </c>
      <c r="C8977">
        <v>596.11444450268698</v>
      </c>
      <c r="D8977">
        <v>18.296802206355899</v>
      </c>
      <c r="E8977">
        <v>45.571288469401999</v>
      </c>
      <c r="F8977">
        <v>0.86483329717784896</v>
      </c>
      <c r="G8977">
        <v>31.314542915279802</v>
      </c>
      <c r="H8977">
        <v>1322.85299997687</v>
      </c>
      <c r="I8977">
        <v>3.1071843939836502E-3</v>
      </c>
    </row>
    <row r="8978" spans="1:9" hidden="1" x14ac:dyDescent="0.2">
      <c r="A8978">
        <v>232</v>
      </c>
      <c r="B8978" t="s">
        <v>53</v>
      </c>
      <c r="C8978">
        <v>518.59681023193696</v>
      </c>
      <c r="D8978">
        <v>13.167745223931099</v>
      </c>
      <c r="E8978">
        <v>243.927011234513</v>
      </c>
      <c r="F8978">
        <v>9.1204926266025108</v>
      </c>
      <c r="G8978">
        <v>46.060761894227099</v>
      </c>
      <c r="H8978">
        <v>6192.2965782356696</v>
      </c>
      <c r="I8978">
        <v>8.5740585636650296E-2</v>
      </c>
    </row>
    <row r="8979" spans="1:9" hidden="1" x14ac:dyDescent="0.2">
      <c r="A8979">
        <v>233</v>
      </c>
      <c r="B8979" t="s">
        <v>9</v>
      </c>
      <c r="C8979">
        <v>2267.09187530691</v>
      </c>
      <c r="D8979">
        <v>38.148422085224702</v>
      </c>
      <c r="E8979">
        <v>88.638122366100603</v>
      </c>
      <c r="F8979">
        <v>2.0892991690104799</v>
      </c>
      <c r="G8979">
        <v>38.286833211641699</v>
      </c>
      <c r="H8979">
        <v>1733.86578689524</v>
      </c>
      <c r="I8979">
        <v>1.0446224855823799E-3</v>
      </c>
    </row>
    <row r="8980" spans="1:9" hidden="1" x14ac:dyDescent="0.2">
      <c r="A8980">
        <v>233</v>
      </c>
      <c r="B8980" t="s">
        <v>10</v>
      </c>
      <c r="C8980">
        <v>2242.4944078118401</v>
      </c>
      <c r="D8980">
        <v>32.653142812413002</v>
      </c>
      <c r="E8980">
        <v>76.495920514355802</v>
      </c>
      <c r="F8980">
        <v>1.1451590595399099</v>
      </c>
      <c r="G8980">
        <v>40.083930258317203</v>
      </c>
      <c r="H8980">
        <v>2083.0461069204398</v>
      </c>
      <c r="I8980">
        <v>2.1605239079784799E-3</v>
      </c>
    </row>
    <row r="8981" spans="1:9" hidden="1" x14ac:dyDescent="0.2">
      <c r="A8981">
        <v>233</v>
      </c>
      <c r="B8981" t="s">
        <v>11</v>
      </c>
      <c r="C8981">
        <v>2205.6202841289801</v>
      </c>
      <c r="D8981">
        <v>32.679199284297802</v>
      </c>
      <c r="E8981">
        <v>71.457988550058801</v>
      </c>
      <c r="F8981">
        <v>0.44181553892241898</v>
      </c>
      <c r="G8981">
        <v>39.555507048431899</v>
      </c>
      <c r="H8981">
        <v>1975.35663457076</v>
      </c>
      <c r="I8981">
        <v>3.2007019524917701E-4</v>
      </c>
    </row>
    <row r="8982" spans="1:9" hidden="1" x14ac:dyDescent="0.2">
      <c r="A8982">
        <v>233</v>
      </c>
      <c r="B8982" t="s">
        <v>12</v>
      </c>
      <c r="C8982">
        <v>2107.3656153491302</v>
      </c>
      <c r="D8982">
        <v>85.444428200866398</v>
      </c>
      <c r="E8982">
        <v>93.330088264207205</v>
      </c>
      <c r="F8982">
        <v>23.326269476745299</v>
      </c>
      <c r="G8982">
        <v>40.856226144173696</v>
      </c>
      <c r="H8982">
        <v>2248.2814977268599</v>
      </c>
      <c r="I8982">
        <v>1.8559014418122099E-3</v>
      </c>
    </row>
    <row r="8983" spans="1:9" hidden="1" x14ac:dyDescent="0.2">
      <c r="A8983">
        <v>233</v>
      </c>
      <c r="B8983" t="s">
        <v>13</v>
      </c>
      <c r="C8983">
        <v>2119.7983129992399</v>
      </c>
      <c r="D8983">
        <v>26.153282063557</v>
      </c>
      <c r="E8983">
        <v>116.41494086948801</v>
      </c>
      <c r="F8983">
        <v>0.30004997475850997</v>
      </c>
      <c r="G8983">
        <v>44.461420945990199</v>
      </c>
      <c r="H8983">
        <v>3153.1965629032402</v>
      </c>
      <c r="I8983" s="1">
        <v>8.7401622642634295E-5</v>
      </c>
    </row>
    <row r="8984" spans="1:9" hidden="1" x14ac:dyDescent="0.2">
      <c r="A8984">
        <v>233</v>
      </c>
      <c r="B8984" t="s">
        <v>14</v>
      </c>
      <c r="C8984">
        <v>2069.0163809885398</v>
      </c>
      <c r="D8984">
        <v>26.9901414065144</v>
      </c>
      <c r="E8984">
        <v>123.261698275767</v>
      </c>
      <c r="F8984">
        <v>0.56097959119785601</v>
      </c>
      <c r="G8984">
        <v>45.241185600625002</v>
      </c>
      <c r="H8984">
        <v>3380.2872088983199</v>
      </c>
      <c r="I8984">
        <v>3.05931268885611E-4</v>
      </c>
    </row>
    <row r="8985" spans="1:9" hidden="1" x14ac:dyDescent="0.2">
      <c r="A8985">
        <v>233</v>
      </c>
      <c r="B8985" t="s">
        <v>16</v>
      </c>
      <c r="C8985">
        <v>1995.8351102398599</v>
      </c>
      <c r="D8985">
        <v>24.338038223329601</v>
      </c>
      <c r="E8985">
        <v>77.570904269754905</v>
      </c>
      <c r="F8985">
        <v>0.316332262764352</v>
      </c>
      <c r="G8985">
        <v>40.202437499240403</v>
      </c>
      <c r="H8985">
        <v>2107.7894832414199</v>
      </c>
      <c r="I8985">
        <v>1.52407300786848E-4</v>
      </c>
    </row>
    <row r="8986" spans="1:9" hidden="1" x14ac:dyDescent="0.2">
      <c r="A8986">
        <v>233</v>
      </c>
      <c r="B8986" t="s">
        <v>17</v>
      </c>
      <c r="C8986">
        <v>1945.2351369757</v>
      </c>
      <c r="D8986">
        <v>36.952702327456002</v>
      </c>
      <c r="E8986">
        <v>103.319638867381</v>
      </c>
      <c r="F8986">
        <v>0.65711367607778204</v>
      </c>
      <c r="G8986">
        <v>43.904840552894797</v>
      </c>
      <c r="H8986">
        <v>2998.2463157779298</v>
      </c>
      <c r="I8986">
        <v>4.9199987504556695E-4</v>
      </c>
    </row>
    <row r="8987" spans="1:9" hidden="1" x14ac:dyDescent="0.2">
      <c r="A8987">
        <v>233</v>
      </c>
      <c r="B8987" t="s">
        <v>18</v>
      </c>
      <c r="C8987">
        <v>1922.1728651252899</v>
      </c>
      <c r="D8987">
        <v>52.133257825550501</v>
      </c>
      <c r="E8987">
        <v>99.9246411075396</v>
      </c>
      <c r="F8987">
        <v>0.65913304864613997</v>
      </c>
      <c r="G8987">
        <v>43.868547823178403</v>
      </c>
      <c r="H8987">
        <v>2988.3449296615699</v>
      </c>
      <c r="I8987">
        <v>5.2317227439728302E-4</v>
      </c>
    </row>
    <row r="8988" spans="1:9" hidden="1" x14ac:dyDescent="0.2">
      <c r="A8988">
        <v>233</v>
      </c>
      <c r="B8988" t="s">
        <v>20</v>
      </c>
      <c r="C8988">
        <v>1853.9260149198401</v>
      </c>
      <c r="D8988">
        <v>84.678242131962904</v>
      </c>
      <c r="E8988">
        <v>115.631980182088</v>
      </c>
      <c r="F8988">
        <v>0.40481853448294097</v>
      </c>
      <c r="G8988">
        <v>45.769693230845498</v>
      </c>
      <c r="H8988">
        <v>3541.0307483645101</v>
      </c>
      <c r="I8988">
        <v>1.9774849056121801E-4</v>
      </c>
    </row>
    <row r="8989" spans="1:9" hidden="1" x14ac:dyDescent="0.2">
      <c r="A8989">
        <v>233</v>
      </c>
      <c r="B8989" t="s">
        <v>21</v>
      </c>
      <c r="C8989">
        <v>1852.10388077174</v>
      </c>
      <c r="D8989">
        <v>49.936266259304297</v>
      </c>
      <c r="E8989">
        <v>116.561025094515</v>
      </c>
      <c r="F8989">
        <v>0.57019046708379395</v>
      </c>
      <c r="G8989">
        <v>45.458261096869201</v>
      </c>
      <c r="H8989">
        <v>3445.6325906054299</v>
      </c>
      <c r="I8989">
        <v>4.0160432903680102E-4</v>
      </c>
    </row>
    <row r="8990" spans="1:9" hidden="1" x14ac:dyDescent="0.2">
      <c r="A8990">
        <v>233</v>
      </c>
      <c r="B8990" t="s">
        <v>22</v>
      </c>
      <c r="C8990">
        <v>1775.57752297048</v>
      </c>
      <c r="D8990">
        <v>21.747848782454099</v>
      </c>
      <c r="E8990">
        <v>61.105827410017298</v>
      </c>
      <c r="F8990">
        <v>0.61060665738124797</v>
      </c>
      <c r="G8990">
        <v>37.855277682169003</v>
      </c>
      <c r="H8990">
        <v>1657.00354102082</v>
      </c>
      <c r="I8990">
        <v>7.6546347538709305E-4</v>
      </c>
    </row>
    <row r="8991" spans="1:9" hidden="1" x14ac:dyDescent="0.2">
      <c r="A8991">
        <v>233</v>
      </c>
      <c r="B8991" t="s">
        <v>23</v>
      </c>
      <c r="C8991">
        <v>1745.17018658399</v>
      </c>
      <c r="D8991">
        <v>25.8539110562442</v>
      </c>
      <c r="E8991">
        <v>51.148176936169698</v>
      </c>
      <c r="F8991">
        <v>0.50531438127766004</v>
      </c>
      <c r="G8991">
        <v>36.623267592771199</v>
      </c>
      <c r="H8991">
        <v>1451.59696805254</v>
      </c>
      <c r="I8991">
        <v>6.0500793988293002E-4</v>
      </c>
    </row>
    <row r="8992" spans="1:9" x14ac:dyDescent="0.2">
      <c r="A8992">
        <v>233</v>
      </c>
      <c r="B8992" t="s">
        <v>24</v>
      </c>
      <c r="C8992">
        <v>1619.7010435868899</v>
      </c>
      <c r="D8992">
        <v>13.939518893800701</v>
      </c>
      <c r="E8992">
        <v>1256.0964376792899</v>
      </c>
      <c r="F8992">
        <v>15.233061479401</v>
      </c>
      <c r="G8992">
        <v>78.105397141183602</v>
      </c>
      <c r="H8992">
        <v>30029.0692523662</v>
      </c>
      <c r="I8992">
        <v>2.59128881402125E-2</v>
      </c>
    </row>
    <row r="8993" spans="1:9" hidden="1" x14ac:dyDescent="0.2">
      <c r="A8993">
        <v>233</v>
      </c>
      <c r="B8993" t="s">
        <v>25</v>
      </c>
      <c r="C8993">
        <v>1564.5504556936501</v>
      </c>
      <c r="D8993">
        <v>32.022502795874402</v>
      </c>
      <c r="E8993">
        <v>68.850594846444196</v>
      </c>
      <c r="F8993">
        <v>1.5542368694702899</v>
      </c>
      <c r="G8993">
        <v>39.362057181566897</v>
      </c>
      <c r="H8993">
        <v>1936.99653216815</v>
      </c>
      <c r="I8993">
        <v>5.1719097215090397E-3</v>
      </c>
    </row>
    <row r="8994" spans="1:9" hidden="1" x14ac:dyDescent="0.2">
      <c r="A8994">
        <v>233</v>
      </c>
      <c r="B8994" t="s">
        <v>26</v>
      </c>
      <c r="C8994">
        <v>1491.2438147103101</v>
      </c>
      <c r="D8994">
        <v>23.819840116460099</v>
      </c>
      <c r="E8994">
        <v>214.398045947572</v>
      </c>
      <c r="F8994">
        <v>6.1617453345794297</v>
      </c>
      <c r="G8994">
        <v>52.324965541174599</v>
      </c>
      <c r="H8994">
        <v>6048.5809256413604</v>
      </c>
      <c r="I8994">
        <v>2.29271301790979E-2</v>
      </c>
    </row>
    <row r="8995" spans="1:9" hidden="1" x14ac:dyDescent="0.2">
      <c r="A8995">
        <v>233</v>
      </c>
      <c r="B8995" t="s">
        <v>27</v>
      </c>
      <c r="C8995">
        <v>1466.9780021301599</v>
      </c>
      <c r="D8995">
        <v>31.066270565625999</v>
      </c>
      <c r="E8995">
        <v>237.47501681598899</v>
      </c>
      <c r="F8995">
        <v>0.63143095164499197</v>
      </c>
      <c r="G8995">
        <v>54.659475031474003</v>
      </c>
      <c r="H8995">
        <v>7202.4378030415201</v>
      </c>
      <c r="I8995">
        <v>2.0759160709478999E-4</v>
      </c>
    </row>
    <row r="8996" spans="1:9" hidden="1" x14ac:dyDescent="0.2">
      <c r="A8996">
        <v>233</v>
      </c>
      <c r="B8996" t="s">
        <v>28</v>
      </c>
      <c r="C8996">
        <v>1449.3255466446501</v>
      </c>
      <c r="D8996">
        <v>37.246844936562503</v>
      </c>
      <c r="E8996">
        <v>193.94333749231501</v>
      </c>
      <c r="F8996">
        <v>2.9552927536724698</v>
      </c>
      <c r="G8996">
        <v>51.524531236068697</v>
      </c>
      <c r="H8996">
        <v>5686.87770297527</v>
      </c>
      <c r="I8996">
        <v>5.9386314873172003E-3</v>
      </c>
    </row>
    <row r="8997" spans="1:9" hidden="1" x14ac:dyDescent="0.2">
      <c r="A8997">
        <v>233</v>
      </c>
      <c r="B8997" t="s">
        <v>29</v>
      </c>
      <c r="C8997">
        <v>1393.8497538157301</v>
      </c>
      <c r="D8997">
        <v>14.282324563537999</v>
      </c>
      <c r="E8997">
        <v>422.27210537621801</v>
      </c>
      <c r="F8997">
        <v>3.0908741511189501</v>
      </c>
      <c r="G8997">
        <v>59.916773620712398</v>
      </c>
      <c r="H8997">
        <v>10399.4739130547</v>
      </c>
      <c r="I8997">
        <v>3.2055844162554199E-3</v>
      </c>
    </row>
    <row r="8998" spans="1:9" hidden="1" x14ac:dyDescent="0.2">
      <c r="A8998">
        <v>233</v>
      </c>
      <c r="B8998" t="s">
        <v>30</v>
      </c>
      <c r="C8998">
        <v>1356.6702244867599</v>
      </c>
      <c r="D8998">
        <v>38.489075369652298</v>
      </c>
      <c r="E8998">
        <v>72.632603272464394</v>
      </c>
      <c r="F8998">
        <v>1.8540673802002701</v>
      </c>
      <c r="G8998">
        <v>40.996938839403199</v>
      </c>
      <c r="H8998">
        <v>2279.4150511241201</v>
      </c>
      <c r="I8998">
        <v>5.9038951869912802E-3</v>
      </c>
    </row>
    <row r="8999" spans="1:9" hidden="1" x14ac:dyDescent="0.2">
      <c r="A8999">
        <v>233</v>
      </c>
      <c r="B8999" t="s">
        <v>31</v>
      </c>
      <c r="C8999">
        <v>1294.06858564496</v>
      </c>
      <c r="D8999">
        <v>71.651478112405599</v>
      </c>
      <c r="E8999">
        <v>87.921299024960604</v>
      </c>
      <c r="F8999">
        <v>20.664380417249198</v>
      </c>
      <c r="G8999">
        <v>41.976188713815901</v>
      </c>
      <c r="H8999">
        <v>2505.12676034782</v>
      </c>
      <c r="I8999">
        <v>1.1123205131268901E-2</v>
      </c>
    </row>
    <row r="9000" spans="1:9" hidden="1" x14ac:dyDescent="0.2">
      <c r="A9000">
        <v>233</v>
      </c>
      <c r="B9000" t="s">
        <v>32</v>
      </c>
      <c r="C9000">
        <v>1299.6494631825201</v>
      </c>
      <c r="D9000">
        <v>12.4645253368427</v>
      </c>
      <c r="E9000">
        <v>140.73816685813401</v>
      </c>
      <c r="F9000">
        <v>2.1507909578336299</v>
      </c>
      <c r="G9000">
        <v>44.854677434310901</v>
      </c>
      <c r="H9000">
        <v>3266.24413567395</v>
      </c>
      <c r="I9000">
        <v>4.6112201021591102E-3</v>
      </c>
    </row>
    <row r="9001" spans="1:9" hidden="1" x14ac:dyDescent="0.2">
      <c r="A9001">
        <v>233</v>
      </c>
      <c r="B9001" t="s">
        <v>33</v>
      </c>
      <c r="C9001">
        <v>1264.96585334474</v>
      </c>
      <c r="D9001">
        <v>19.536854234279399</v>
      </c>
      <c r="E9001">
        <v>45.651574471944002</v>
      </c>
      <c r="F9001">
        <v>0.65542541955040101</v>
      </c>
      <c r="G9001">
        <v>35.381556646133198</v>
      </c>
      <c r="H9001">
        <v>1264.51922465336</v>
      </c>
      <c r="I9001">
        <v>1.0584614344663901E-3</v>
      </c>
    </row>
    <row r="9002" spans="1:9" hidden="1" x14ac:dyDescent="0.2">
      <c r="A9002">
        <v>233</v>
      </c>
      <c r="B9002" t="s">
        <v>34</v>
      </c>
      <c r="C9002">
        <v>1176.3845301087099</v>
      </c>
      <c r="D9002">
        <v>29.008464624300899</v>
      </c>
      <c r="E9002">
        <v>195.02914733531699</v>
      </c>
      <c r="F9002">
        <v>2.7103333712312798</v>
      </c>
      <c r="G9002">
        <v>52.310011833756</v>
      </c>
      <c r="H9002">
        <v>6041.6695063950901</v>
      </c>
      <c r="I9002">
        <v>4.6261412465289304E-3</v>
      </c>
    </row>
    <row r="9003" spans="1:9" hidden="1" x14ac:dyDescent="0.2">
      <c r="A9003">
        <v>233</v>
      </c>
      <c r="B9003" t="s">
        <v>35</v>
      </c>
      <c r="C9003">
        <v>1160.63704224821</v>
      </c>
      <c r="D9003">
        <v>31.764174708480098</v>
      </c>
      <c r="E9003">
        <v>180.05531394757699</v>
      </c>
      <c r="F9003">
        <v>2.9133166446735101</v>
      </c>
      <c r="G9003">
        <v>51.125490440778499</v>
      </c>
      <c r="H9003">
        <v>5512.7416515866098</v>
      </c>
      <c r="I9003">
        <v>6.5081375002419596E-3</v>
      </c>
    </row>
    <row r="9004" spans="1:9" hidden="1" x14ac:dyDescent="0.2">
      <c r="A9004">
        <v>233</v>
      </c>
      <c r="B9004" t="s">
        <v>36</v>
      </c>
      <c r="C9004">
        <v>1081.3010870503899</v>
      </c>
      <c r="D9004">
        <v>36.275988197399002</v>
      </c>
      <c r="E9004">
        <v>49.547222889966001</v>
      </c>
      <c r="F9004">
        <v>0.60698245529300499</v>
      </c>
      <c r="G9004">
        <v>37.610627641939701</v>
      </c>
      <c r="H9004">
        <v>1614.5816610432901</v>
      </c>
      <c r="I9004">
        <v>8.6887535223618701E-4</v>
      </c>
    </row>
    <row r="9005" spans="1:9" hidden="1" x14ac:dyDescent="0.2">
      <c r="A9005">
        <v>233</v>
      </c>
      <c r="B9005" t="s">
        <v>37</v>
      </c>
      <c r="C9005">
        <v>1042.57262821992</v>
      </c>
      <c r="D9005">
        <v>21.111218261349801</v>
      </c>
      <c r="E9005">
        <v>80.911968815275998</v>
      </c>
      <c r="F9005">
        <v>0.58783178000496406</v>
      </c>
      <c r="G9005">
        <v>41.320465499357397</v>
      </c>
      <c r="H9005">
        <v>2352.22311483163</v>
      </c>
      <c r="I9005">
        <v>5.0062030113162605E-4</v>
      </c>
    </row>
    <row r="9006" spans="1:9" hidden="1" x14ac:dyDescent="0.2">
      <c r="A9006">
        <v>233</v>
      </c>
      <c r="B9006" t="s">
        <v>38</v>
      </c>
      <c r="C9006">
        <v>1002.1977331046101</v>
      </c>
      <c r="D9006">
        <v>31.1140146992011</v>
      </c>
      <c r="E9006">
        <v>57.3512314503132</v>
      </c>
      <c r="F9006">
        <v>0.94412047138781896</v>
      </c>
      <c r="G9006">
        <v>38.864182601753903</v>
      </c>
      <c r="H9006">
        <v>1840.8391557991199</v>
      </c>
      <c r="I9006">
        <v>1.79042473672443E-3</v>
      </c>
    </row>
    <row r="9007" spans="1:9" hidden="1" x14ac:dyDescent="0.2">
      <c r="A9007">
        <v>233</v>
      </c>
      <c r="B9007" t="s">
        <v>49</v>
      </c>
      <c r="C9007">
        <v>949.16350664870095</v>
      </c>
      <c r="D9007">
        <v>26.068236997108201</v>
      </c>
      <c r="E9007">
        <v>129.44601054907099</v>
      </c>
      <c r="F9007">
        <v>0.52275418463505197</v>
      </c>
      <c r="G9007">
        <v>47.322450611828202</v>
      </c>
      <c r="H9007">
        <v>4046.5657201673998</v>
      </c>
      <c r="I9007">
        <v>2.4950743858855902E-4</v>
      </c>
    </row>
    <row r="9008" spans="1:9" hidden="1" x14ac:dyDescent="0.2">
      <c r="A9008">
        <v>233</v>
      </c>
      <c r="B9008" t="s">
        <v>39</v>
      </c>
      <c r="C9008">
        <v>868.22247340727995</v>
      </c>
      <c r="D9008">
        <v>32.046021466754702</v>
      </c>
      <c r="E9008">
        <v>115.978701191082</v>
      </c>
      <c r="F9008">
        <v>1.4753172916427599</v>
      </c>
      <c r="G9008">
        <v>46.437421036419202</v>
      </c>
      <c r="H9008">
        <v>3752.2352755089801</v>
      </c>
      <c r="I9008">
        <v>2.3074725175480201E-3</v>
      </c>
    </row>
    <row r="9009" spans="1:9" hidden="1" x14ac:dyDescent="0.2">
      <c r="A9009">
        <v>233</v>
      </c>
      <c r="B9009" t="s">
        <v>50</v>
      </c>
      <c r="C9009">
        <v>835.68668349072095</v>
      </c>
      <c r="D9009">
        <v>52.023521707936098</v>
      </c>
      <c r="E9009">
        <v>73.511153978956898</v>
      </c>
      <c r="F9009">
        <v>0.78185623568974605</v>
      </c>
      <c r="G9009">
        <v>42.082461604428701</v>
      </c>
      <c r="H9009">
        <v>2530.5926070896198</v>
      </c>
      <c r="I9009">
        <v>1.1173655265629501E-3</v>
      </c>
    </row>
    <row r="9010" spans="1:9" hidden="1" x14ac:dyDescent="0.2">
      <c r="A9010">
        <v>233</v>
      </c>
      <c r="B9010" t="s">
        <v>40</v>
      </c>
      <c r="C9010">
        <v>770.33692476451802</v>
      </c>
      <c r="D9010">
        <v>16.260918669725001</v>
      </c>
      <c r="E9010">
        <v>164.67595695956101</v>
      </c>
      <c r="F9010">
        <v>0.48537828278839201</v>
      </c>
      <c r="G9010">
        <v>48.646082577696603</v>
      </c>
      <c r="H9010">
        <v>4518.6549811155401</v>
      </c>
      <c r="I9010">
        <v>2.2126326695626501E-4</v>
      </c>
    </row>
    <row r="9011" spans="1:9" hidden="1" x14ac:dyDescent="0.2">
      <c r="A9011">
        <v>233</v>
      </c>
      <c r="B9011" t="s">
        <v>41</v>
      </c>
      <c r="C9011">
        <v>731.85424329001796</v>
      </c>
      <c r="D9011">
        <v>49.792513801001498</v>
      </c>
      <c r="E9011">
        <v>57.594110200207602</v>
      </c>
      <c r="F9011">
        <v>0.73621800236964696</v>
      </c>
      <c r="G9011">
        <v>39.3164054477297</v>
      </c>
      <c r="H9011">
        <v>1928.02611347007</v>
      </c>
      <c r="I9011">
        <v>1.0485760638377899E-3</v>
      </c>
    </row>
    <row r="9012" spans="1:9" hidden="1" x14ac:dyDescent="0.2">
      <c r="A9012">
        <v>233</v>
      </c>
      <c r="B9012" t="s">
        <v>42</v>
      </c>
      <c r="C9012">
        <v>666.94149968523504</v>
      </c>
      <c r="D9012">
        <v>26.220788106656801</v>
      </c>
      <c r="E9012">
        <v>62.273806475911897</v>
      </c>
      <c r="F9012">
        <v>0.840349761919436</v>
      </c>
      <c r="G9012">
        <v>39.740734055548899</v>
      </c>
      <c r="H9012">
        <v>2012.6174347867</v>
      </c>
      <c r="I9012">
        <v>1.28333017503688E-3</v>
      </c>
    </row>
    <row r="9013" spans="1:9" hidden="1" x14ac:dyDescent="0.2">
      <c r="A9013">
        <v>233</v>
      </c>
      <c r="B9013" t="s">
        <v>43</v>
      </c>
      <c r="C9013">
        <v>596.26586880914999</v>
      </c>
      <c r="D9013">
        <v>42.7391990331665</v>
      </c>
      <c r="E9013">
        <v>61.981032776767897</v>
      </c>
      <c r="F9013">
        <v>0.33156658264505201</v>
      </c>
      <c r="G9013">
        <v>40.578554179677703</v>
      </c>
      <c r="H9013">
        <v>2187.7816104451099</v>
      </c>
      <c r="I9013">
        <v>2.09352336175396E-4</v>
      </c>
    </row>
    <row r="9014" spans="1:9" hidden="1" x14ac:dyDescent="0.2">
      <c r="A9014">
        <v>233</v>
      </c>
      <c r="B9014" t="s">
        <v>44</v>
      </c>
      <c r="C9014">
        <v>519.02368353514498</v>
      </c>
      <c r="D9014">
        <v>12.8897800169494</v>
      </c>
      <c r="E9014">
        <v>353.73525771912603</v>
      </c>
      <c r="F9014">
        <v>12.040808701060101</v>
      </c>
      <c r="G9014">
        <v>57.6081007431101</v>
      </c>
      <c r="H9014">
        <v>8886.9333101918201</v>
      </c>
      <c r="I9014">
        <v>6.2742406713075002E-2</v>
      </c>
    </row>
    <row r="9015" spans="1:9" hidden="1" x14ac:dyDescent="0.2">
      <c r="A9015">
        <v>234</v>
      </c>
      <c r="B9015" t="s">
        <v>10</v>
      </c>
      <c r="C9015">
        <v>2226.6121155255501</v>
      </c>
      <c r="D9015">
        <v>17.399777741991802</v>
      </c>
      <c r="E9015">
        <v>49.044373052079401</v>
      </c>
      <c r="F9015">
        <v>0.99984615737254101</v>
      </c>
      <c r="G9015">
        <v>26.7955888566817</v>
      </c>
      <c r="H9015">
        <v>1175.3900840850399</v>
      </c>
      <c r="I9015">
        <v>6.9264052373487102E-3</v>
      </c>
    </row>
    <row r="9016" spans="1:9" hidden="1" x14ac:dyDescent="0.2">
      <c r="A9016">
        <v>234</v>
      </c>
      <c r="B9016" t="s">
        <v>11</v>
      </c>
      <c r="C9016">
        <v>2188.4779887098298</v>
      </c>
      <c r="D9016">
        <v>30.407021793017201</v>
      </c>
      <c r="E9016">
        <v>37.505958643593601</v>
      </c>
      <c r="F9016">
        <v>1.1671753935382101</v>
      </c>
      <c r="G9016">
        <v>25.597078334020299</v>
      </c>
      <c r="H9016">
        <v>978.79195397579304</v>
      </c>
      <c r="I9016">
        <v>1.42396462091414E-2</v>
      </c>
    </row>
    <row r="9017" spans="1:9" hidden="1" x14ac:dyDescent="0.2">
      <c r="A9017">
        <v>234</v>
      </c>
      <c r="B9017" t="s">
        <v>12</v>
      </c>
      <c r="C9017">
        <v>2161.2594908009</v>
      </c>
      <c r="D9017">
        <v>30.762585120839901</v>
      </c>
      <c r="E9017">
        <v>52.604448540528097</v>
      </c>
      <c r="F9017">
        <v>0.62514847373485805</v>
      </c>
      <c r="G9017">
        <v>28.255528083649299</v>
      </c>
      <c r="H9017">
        <v>1453.2573046067801</v>
      </c>
      <c r="I9017">
        <v>2.44854865430687E-3</v>
      </c>
    </row>
    <row r="9018" spans="1:9" hidden="1" x14ac:dyDescent="0.2">
      <c r="A9018">
        <v>234</v>
      </c>
      <c r="B9018" t="s">
        <v>13</v>
      </c>
      <c r="C9018">
        <v>2123.6991079091699</v>
      </c>
      <c r="D9018">
        <v>17.639909351068699</v>
      </c>
      <c r="E9018">
        <v>92.094722878230499</v>
      </c>
      <c r="F9018">
        <v>0.37579446660645799</v>
      </c>
      <c r="G9018">
        <v>31.6219293098797</v>
      </c>
      <c r="H9018">
        <v>2279.7239118224702</v>
      </c>
      <c r="I9018">
        <v>5.4359181281878901E-4</v>
      </c>
    </row>
    <row r="9019" spans="1:9" hidden="1" x14ac:dyDescent="0.2">
      <c r="A9019">
        <v>234</v>
      </c>
      <c r="B9019" t="s">
        <v>14</v>
      </c>
      <c r="C9019">
        <v>2070.8540438110199</v>
      </c>
      <c r="D9019">
        <v>28.165097970327</v>
      </c>
      <c r="E9019">
        <v>64.257797642051898</v>
      </c>
      <c r="F9019">
        <v>0.86279957152553899</v>
      </c>
      <c r="G9019">
        <v>29.7007287201927</v>
      </c>
      <c r="H9019">
        <v>1774.1781273315601</v>
      </c>
      <c r="I9019">
        <v>3.7576833439601602E-3</v>
      </c>
    </row>
    <row r="9020" spans="1:9" hidden="1" x14ac:dyDescent="0.2">
      <c r="A9020">
        <v>234</v>
      </c>
      <c r="B9020" t="s">
        <v>15</v>
      </c>
      <c r="C9020">
        <v>2075.7620830655801</v>
      </c>
      <c r="D9020">
        <v>42.1267631649282</v>
      </c>
      <c r="E9020">
        <v>64.902083464555204</v>
      </c>
      <c r="F9020">
        <v>2.8370956521405302</v>
      </c>
      <c r="G9020">
        <v>28.998079589353502</v>
      </c>
      <c r="H9020">
        <v>1612.15112489577</v>
      </c>
      <c r="I9020">
        <v>5.0132029150061902E-3</v>
      </c>
    </row>
    <row r="9021" spans="1:9" hidden="1" x14ac:dyDescent="0.2">
      <c r="A9021">
        <v>234</v>
      </c>
      <c r="B9021" t="s">
        <v>16</v>
      </c>
      <c r="C9021">
        <v>2034.8037591874499</v>
      </c>
      <c r="D9021">
        <v>26.101570169227301</v>
      </c>
      <c r="E9021">
        <v>35.792670167601699</v>
      </c>
      <c r="F9021">
        <v>1.1791207491635101</v>
      </c>
      <c r="G9021">
        <v>25.384078099778801</v>
      </c>
      <c r="H9021">
        <v>946.61717926318897</v>
      </c>
      <c r="I9021">
        <v>1.4085315490078101E-2</v>
      </c>
    </row>
    <row r="9022" spans="1:9" hidden="1" x14ac:dyDescent="0.2">
      <c r="A9022">
        <v>234</v>
      </c>
      <c r="B9022" t="s">
        <v>17</v>
      </c>
      <c r="C9022">
        <v>1990.03581468418</v>
      </c>
      <c r="D9022">
        <v>24.635744887365199</v>
      </c>
      <c r="E9022">
        <v>44.3524065310108</v>
      </c>
      <c r="F9022">
        <v>0.75524726722603897</v>
      </c>
      <c r="G9022">
        <v>26.987887374835001</v>
      </c>
      <c r="H9022">
        <v>1209.4957788607701</v>
      </c>
      <c r="I9022">
        <v>4.2073152238655204E-3</v>
      </c>
    </row>
    <row r="9023" spans="1:9" hidden="1" x14ac:dyDescent="0.2">
      <c r="A9023">
        <v>234</v>
      </c>
      <c r="B9023" t="s">
        <v>18</v>
      </c>
      <c r="C9023">
        <v>1969.29152806912</v>
      </c>
      <c r="D9023">
        <v>18.829356938970498</v>
      </c>
      <c r="E9023">
        <v>44.014452394289201</v>
      </c>
      <c r="F9023">
        <v>1.0603139662987699</v>
      </c>
      <c r="G9023">
        <v>26.446752072289598</v>
      </c>
      <c r="H9023">
        <v>1115.36798933574</v>
      </c>
      <c r="I9023">
        <v>8.7282446257774694E-3</v>
      </c>
    </row>
    <row r="9024" spans="1:9" hidden="1" x14ac:dyDescent="0.2">
      <c r="A9024">
        <v>234</v>
      </c>
      <c r="B9024" t="s">
        <v>19</v>
      </c>
      <c r="C9024">
        <v>1907.7936430488501</v>
      </c>
      <c r="D9024">
        <v>50.744449079348101</v>
      </c>
      <c r="E9024">
        <v>55.500138181683802</v>
      </c>
      <c r="F9024">
        <v>0.30316195332740398</v>
      </c>
      <c r="G9024">
        <v>29.1867610655083</v>
      </c>
      <c r="H9024">
        <v>1654.52148792343</v>
      </c>
      <c r="I9024">
        <v>5.8849411945550805E-4</v>
      </c>
    </row>
    <row r="9025" spans="1:9" hidden="1" x14ac:dyDescent="0.2">
      <c r="A9025">
        <v>234</v>
      </c>
      <c r="B9025" t="s">
        <v>21</v>
      </c>
      <c r="C9025">
        <v>1878.89338362436</v>
      </c>
      <c r="D9025">
        <v>33.470390397475001</v>
      </c>
      <c r="E9025">
        <v>60.097548567060798</v>
      </c>
      <c r="F9025">
        <v>0.37648308876674103</v>
      </c>
      <c r="G9025">
        <v>29.5554833305853</v>
      </c>
      <c r="H9025">
        <v>1739.72684216222</v>
      </c>
      <c r="I9025">
        <v>7.9588045471023897E-4</v>
      </c>
    </row>
    <row r="9026" spans="1:9" hidden="1" x14ac:dyDescent="0.2">
      <c r="A9026">
        <v>234</v>
      </c>
      <c r="B9026" t="s">
        <v>22</v>
      </c>
      <c r="C9026">
        <v>1832.26283550121</v>
      </c>
      <c r="D9026">
        <v>21.27120811308</v>
      </c>
      <c r="E9026">
        <v>55.840624003667799</v>
      </c>
      <c r="F9026">
        <v>0.75719936204832605</v>
      </c>
      <c r="G9026">
        <v>28.349348757146998</v>
      </c>
      <c r="H9026">
        <v>1472.6554447988401</v>
      </c>
      <c r="I9026">
        <v>3.52063037864507E-3</v>
      </c>
    </row>
    <row r="9027" spans="1:9" hidden="1" x14ac:dyDescent="0.2">
      <c r="A9027">
        <v>234</v>
      </c>
      <c r="B9027" t="s">
        <v>23</v>
      </c>
      <c r="C9027">
        <v>1815.6124086540599</v>
      </c>
      <c r="D9027">
        <v>38.901120387515498</v>
      </c>
      <c r="E9027">
        <v>33.742589900205203</v>
      </c>
      <c r="F9027">
        <v>1.1611847948746901</v>
      </c>
      <c r="G9027">
        <v>25.271929549580499</v>
      </c>
      <c r="H9027">
        <v>929.99884563731098</v>
      </c>
      <c r="I9027">
        <v>9.4618243025695707E-3</v>
      </c>
    </row>
    <row r="9028" spans="1:9" hidden="1" x14ac:dyDescent="0.2">
      <c r="A9028">
        <v>234</v>
      </c>
      <c r="B9028" t="s">
        <v>24</v>
      </c>
      <c r="C9028">
        <v>1772.41438939472</v>
      </c>
      <c r="D9028">
        <v>81.077978314897095</v>
      </c>
      <c r="E9028">
        <v>22.187918561978599</v>
      </c>
      <c r="F9028">
        <v>0.28476379633937798</v>
      </c>
      <c r="G9028">
        <v>23.4470941536187</v>
      </c>
      <c r="H9028">
        <v>689.10422102079497</v>
      </c>
      <c r="I9028">
        <v>1.34416619688072E-3</v>
      </c>
    </row>
    <row r="9029" spans="1:9" hidden="1" x14ac:dyDescent="0.2">
      <c r="A9029">
        <v>234</v>
      </c>
      <c r="B9029" t="s">
        <v>25</v>
      </c>
      <c r="C9029">
        <v>1770.3553305053599</v>
      </c>
      <c r="D9029">
        <v>17.5397537712218</v>
      </c>
      <c r="E9029">
        <v>24.225295766629198</v>
      </c>
      <c r="F9029">
        <v>0.71320286919182996</v>
      </c>
      <c r="G9029">
        <v>22.5211106802739</v>
      </c>
      <c r="H9029">
        <v>586.527015222317</v>
      </c>
      <c r="I9029">
        <v>8.1950976761287798E-3</v>
      </c>
    </row>
    <row r="9030" spans="1:9" hidden="1" x14ac:dyDescent="0.2">
      <c r="A9030">
        <v>234</v>
      </c>
      <c r="B9030" t="s">
        <v>26</v>
      </c>
      <c r="C9030">
        <v>1733.4981614394501</v>
      </c>
      <c r="D9030">
        <v>23.797432233458402</v>
      </c>
      <c r="E9030">
        <v>10.7179660504083</v>
      </c>
      <c r="F9030">
        <v>0.132145708807554</v>
      </c>
      <c r="G9030">
        <v>19.038854475151801</v>
      </c>
      <c r="H9030">
        <v>299.56568091299602</v>
      </c>
      <c r="I9030">
        <v>5.2771242594999495E-4</v>
      </c>
    </row>
    <row r="9031" spans="1:9" hidden="1" x14ac:dyDescent="0.2">
      <c r="A9031">
        <v>234</v>
      </c>
      <c r="B9031" t="s">
        <v>27</v>
      </c>
      <c r="C9031">
        <v>1702.32963551478</v>
      </c>
      <c r="D9031">
        <v>11.1757803604185</v>
      </c>
      <c r="E9031">
        <v>8.0675616159088506</v>
      </c>
      <c r="F9031">
        <v>0.68633777730677703</v>
      </c>
      <c r="G9031">
        <v>16.420134328139699</v>
      </c>
      <c r="H9031">
        <v>165.743163220654</v>
      </c>
      <c r="I9031" t="s">
        <v>48</v>
      </c>
    </row>
    <row r="9032" spans="1:9" hidden="1" x14ac:dyDescent="0.2">
      <c r="A9032">
        <v>234</v>
      </c>
      <c r="B9032" t="s">
        <v>28</v>
      </c>
      <c r="C9032">
        <v>1656.2764608462801</v>
      </c>
      <c r="D9032">
        <v>6.6522895263578601</v>
      </c>
      <c r="E9032">
        <v>30.712245110309102</v>
      </c>
      <c r="F9032">
        <v>1.55140202485805</v>
      </c>
      <c r="G9032">
        <v>18.212480322803</v>
      </c>
      <c r="H9032">
        <v>250.84484637028001</v>
      </c>
      <c r="I9032" t="s">
        <v>48</v>
      </c>
    </row>
    <row r="9033" spans="1:9" x14ac:dyDescent="0.2">
      <c r="A9033">
        <v>234</v>
      </c>
      <c r="B9033" t="s">
        <v>29</v>
      </c>
      <c r="C9033">
        <v>1611.4549293633099</v>
      </c>
      <c r="D9033">
        <v>16.462382768692599</v>
      </c>
      <c r="E9033">
        <v>438.00524380434098</v>
      </c>
      <c r="F9033">
        <v>1.5628474004300399</v>
      </c>
      <c r="G9033">
        <v>47.053184800140897</v>
      </c>
      <c r="H9033">
        <v>11175.9614927598</v>
      </c>
      <c r="I9033">
        <v>2.2213846355877498E-3</v>
      </c>
    </row>
    <row r="9034" spans="1:9" hidden="1" x14ac:dyDescent="0.2">
      <c r="A9034">
        <v>234</v>
      </c>
      <c r="B9034" t="s">
        <v>31</v>
      </c>
      <c r="C9034">
        <v>1532.89321487132</v>
      </c>
      <c r="D9034">
        <v>59.610589202568498</v>
      </c>
      <c r="E9034">
        <v>74.530808204437506</v>
      </c>
      <c r="F9034">
        <v>1.7406480724837201</v>
      </c>
      <c r="G9034">
        <v>31.7196572643543</v>
      </c>
      <c r="H9034">
        <v>2308.0368838263598</v>
      </c>
      <c r="I9034">
        <v>1.43428685490574E-2</v>
      </c>
    </row>
    <row r="9035" spans="1:9" hidden="1" x14ac:dyDescent="0.2">
      <c r="A9035">
        <v>234</v>
      </c>
      <c r="B9035" t="s">
        <v>32</v>
      </c>
      <c r="C9035">
        <v>1488.45258300827</v>
      </c>
      <c r="D9035">
        <v>23.465729142945499</v>
      </c>
      <c r="E9035">
        <v>118.417441747761</v>
      </c>
      <c r="F9035">
        <v>2.5458086689481201</v>
      </c>
      <c r="G9035">
        <v>34.809762622469997</v>
      </c>
      <c r="H9035">
        <v>3347.5960557462599</v>
      </c>
      <c r="I9035">
        <v>1.8993259325299699E-2</v>
      </c>
    </row>
    <row r="9036" spans="1:9" hidden="1" x14ac:dyDescent="0.2">
      <c r="A9036">
        <v>234</v>
      </c>
      <c r="B9036" t="s">
        <v>33</v>
      </c>
      <c r="C9036">
        <v>1474.09602307918</v>
      </c>
      <c r="D9036">
        <v>30.427334669485699</v>
      </c>
      <c r="E9036">
        <v>110.844284579384</v>
      </c>
      <c r="F9036">
        <v>1.37449512407198</v>
      </c>
      <c r="G9036">
        <v>34.599448286200001</v>
      </c>
      <c r="H9036">
        <v>3267.4240052554801</v>
      </c>
      <c r="I9036">
        <v>5.9475467441930299E-3</v>
      </c>
    </row>
    <row r="9037" spans="1:9" hidden="1" x14ac:dyDescent="0.2">
      <c r="A9037">
        <v>234</v>
      </c>
      <c r="B9037" t="s">
        <v>34</v>
      </c>
      <c r="C9037">
        <v>1388.98757040639</v>
      </c>
      <c r="D9037">
        <v>13.8456152710748</v>
      </c>
      <c r="E9037">
        <v>161.180770567416</v>
      </c>
      <c r="F9037">
        <v>1.7075419740347899</v>
      </c>
      <c r="G9037">
        <v>36.197162052378097</v>
      </c>
      <c r="H9037">
        <v>3914.0546843061702</v>
      </c>
      <c r="I9037">
        <v>7.6910126452774501E-3</v>
      </c>
    </row>
    <row r="9038" spans="1:9" hidden="1" x14ac:dyDescent="0.2">
      <c r="A9038">
        <v>234</v>
      </c>
      <c r="B9038" t="s">
        <v>35</v>
      </c>
      <c r="C9038">
        <v>1358.1431423501001</v>
      </c>
      <c r="D9038">
        <v>24.8751577139547</v>
      </c>
      <c r="E9038">
        <v>74.435253561196006</v>
      </c>
      <c r="F9038">
        <v>1.2910825865086599</v>
      </c>
      <c r="G9038">
        <v>31.118523660367501</v>
      </c>
      <c r="H9038">
        <v>2137.9854230288502</v>
      </c>
      <c r="I9038">
        <v>8.1069485800010707E-3</v>
      </c>
    </row>
    <row r="9039" spans="1:9" hidden="1" x14ac:dyDescent="0.2">
      <c r="A9039">
        <v>234</v>
      </c>
      <c r="B9039" t="s">
        <v>36</v>
      </c>
      <c r="C9039">
        <v>1382.0437100044301</v>
      </c>
      <c r="D9039">
        <v>24.9766002381417</v>
      </c>
      <c r="E9039">
        <v>183.57640278373401</v>
      </c>
      <c r="F9039">
        <v>620.72999245106905</v>
      </c>
      <c r="G9039">
        <v>26.6301067525085</v>
      </c>
      <c r="H9039">
        <v>1146.6224224190501</v>
      </c>
      <c r="I9039">
        <v>1.53135625754212E-2</v>
      </c>
    </row>
    <row r="9040" spans="1:9" hidden="1" x14ac:dyDescent="0.2">
      <c r="A9040">
        <v>234</v>
      </c>
      <c r="B9040" t="s">
        <v>37</v>
      </c>
      <c r="C9040">
        <v>1295.5327019843401</v>
      </c>
      <c r="D9040">
        <v>10.650144370969301</v>
      </c>
      <c r="E9040">
        <v>53.848004440087401</v>
      </c>
      <c r="F9040">
        <v>0.51824696433583795</v>
      </c>
      <c r="G9040">
        <v>26.694987627547899</v>
      </c>
      <c r="H9040">
        <v>1157.8377262829099</v>
      </c>
      <c r="I9040">
        <v>2.1471389390272798E-3</v>
      </c>
    </row>
    <row r="9041" spans="1:9" hidden="1" x14ac:dyDescent="0.2">
      <c r="A9041">
        <v>234</v>
      </c>
      <c r="B9041" t="s">
        <v>38</v>
      </c>
      <c r="C9041">
        <v>1265.6192507492001</v>
      </c>
      <c r="D9041">
        <v>18.266926012586602</v>
      </c>
      <c r="E9041">
        <v>23.169251312073801</v>
      </c>
      <c r="F9041">
        <v>0.412915003853703</v>
      </c>
      <c r="G9041">
        <v>22.878145036802401</v>
      </c>
      <c r="H9041">
        <v>624.61446305856305</v>
      </c>
      <c r="I9041">
        <v>2.3982211778744199E-3</v>
      </c>
    </row>
    <row r="9042" spans="1:9" hidden="1" x14ac:dyDescent="0.2">
      <c r="A9042">
        <v>234</v>
      </c>
      <c r="B9042" t="s">
        <v>49</v>
      </c>
      <c r="C9042">
        <v>1218.7895422490701</v>
      </c>
      <c r="D9042">
        <v>18.170776197226701</v>
      </c>
      <c r="E9042">
        <v>42.831778239475902</v>
      </c>
      <c r="F9042">
        <v>1.99329133175817</v>
      </c>
      <c r="G9042">
        <v>26.720282226871401</v>
      </c>
      <c r="H9042">
        <v>1162.23236307296</v>
      </c>
      <c r="I9042">
        <v>3.5188446151500297E-2</v>
      </c>
    </row>
    <row r="9043" spans="1:9" hidden="1" x14ac:dyDescent="0.2">
      <c r="A9043">
        <v>234</v>
      </c>
      <c r="B9043" t="s">
        <v>50</v>
      </c>
      <c r="C9043">
        <v>1155.4790551722299</v>
      </c>
      <c r="D9043">
        <v>42.377917250431203</v>
      </c>
      <c r="E9043">
        <v>92.158393641188098</v>
      </c>
      <c r="F9043">
        <v>3.4499776238095401</v>
      </c>
      <c r="G9043">
        <v>32.824333368133601</v>
      </c>
      <c r="H9043">
        <v>2646.74718310347</v>
      </c>
      <c r="I9043">
        <v>1.3921885094380901E-2</v>
      </c>
    </row>
    <row r="9044" spans="1:9" hidden="1" x14ac:dyDescent="0.2">
      <c r="A9044">
        <v>234</v>
      </c>
      <c r="B9044" t="s">
        <v>40</v>
      </c>
      <c r="C9044">
        <v>1155.39083184637</v>
      </c>
      <c r="D9044">
        <v>22.190761444553502</v>
      </c>
      <c r="E9044">
        <v>99.186900095746793</v>
      </c>
      <c r="F9044">
        <v>1.3222398305163601</v>
      </c>
      <c r="G9044">
        <v>33.510653506690197</v>
      </c>
      <c r="H9044">
        <v>2875.1492222038401</v>
      </c>
      <c r="I9044">
        <v>6.0628745954096498E-3</v>
      </c>
    </row>
    <row r="9045" spans="1:9" hidden="1" x14ac:dyDescent="0.2">
      <c r="A9045">
        <v>234</v>
      </c>
      <c r="B9045" t="s">
        <v>41</v>
      </c>
      <c r="C9045">
        <v>1101.30719291422</v>
      </c>
      <c r="D9045">
        <v>14.1469077955392</v>
      </c>
      <c r="E9045">
        <v>27.632028582676799</v>
      </c>
      <c r="F9045">
        <v>1.64799606696107</v>
      </c>
      <c r="G9045">
        <v>23.357774751952899</v>
      </c>
      <c r="H9045">
        <v>678.66376925709596</v>
      </c>
      <c r="I9045">
        <v>9.5465189419339305E-2</v>
      </c>
    </row>
    <row r="9046" spans="1:9" hidden="1" x14ac:dyDescent="0.2">
      <c r="A9046">
        <v>234</v>
      </c>
      <c r="B9046" t="s">
        <v>42</v>
      </c>
      <c r="C9046">
        <v>1030.9826065950499</v>
      </c>
      <c r="D9046">
        <v>27.309752744089099</v>
      </c>
      <c r="E9046">
        <v>38.552156494907003</v>
      </c>
      <c r="F9046">
        <v>0.60875459287567202</v>
      </c>
      <c r="G9046">
        <v>26.9276841314237</v>
      </c>
      <c r="H9046">
        <v>1198.7395044080599</v>
      </c>
      <c r="I9046">
        <v>3.1551571693845901E-3</v>
      </c>
    </row>
    <row r="9047" spans="1:9" hidden="1" x14ac:dyDescent="0.2">
      <c r="A9047">
        <v>234</v>
      </c>
      <c r="B9047" t="s">
        <v>44</v>
      </c>
      <c r="C9047">
        <v>948.12952363312695</v>
      </c>
      <c r="D9047">
        <v>23.395532934346001</v>
      </c>
      <c r="E9047">
        <v>68.434311576957199</v>
      </c>
      <c r="F9047">
        <v>0.53338069118573195</v>
      </c>
      <c r="G9047">
        <v>30.928591249552898</v>
      </c>
      <c r="H9047">
        <v>2086.2644445864798</v>
      </c>
      <c r="I9047">
        <v>1.36756622010659E-3</v>
      </c>
    </row>
    <row r="9048" spans="1:9" hidden="1" x14ac:dyDescent="0.2">
      <c r="A9048">
        <v>234</v>
      </c>
      <c r="B9048" t="s">
        <v>45</v>
      </c>
      <c r="C9048">
        <v>888.889108677889</v>
      </c>
      <c r="D9048">
        <v>56.825386312069902</v>
      </c>
      <c r="E9048">
        <v>56.110617661217397</v>
      </c>
      <c r="F9048">
        <v>0.45841654060460901</v>
      </c>
      <c r="G9048">
        <v>30.418300174264701</v>
      </c>
      <c r="H9048">
        <v>1951.94944684916</v>
      </c>
      <c r="I9048">
        <v>1.3545135386562001E-3</v>
      </c>
    </row>
    <row r="9049" spans="1:9" hidden="1" x14ac:dyDescent="0.2">
      <c r="A9049">
        <v>234</v>
      </c>
      <c r="B9049" t="s">
        <v>46</v>
      </c>
      <c r="C9049">
        <v>862.28765937970297</v>
      </c>
      <c r="D9049">
        <v>21.7475560332594</v>
      </c>
      <c r="E9049">
        <v>60.190551062131398</v>
      </c>
      <c r="F9049">
        <v>1.1552233668371701</v>
      </c>
      <c r="G9049">
        <v>29.707180584013098</v>
      </c>
      <c r="H9049">
        <v>1775.72024249945</v>
      </c>
      <c r="I9049">
        <v>7.0031791391268298E-3</v>
      </c>
    </row>
    <row r="9050" spans="1:9" hidden="1" x14ac:dyDescent="0.2">
      <c r="A9050">
        <v>234</v>
      </c>
      <c r="B9050" t="s">
        <v>47</v>
      </c>
      <c r="C9050">
        <v>806.69208595651105</v>
      </c>
      <c r="D9050">
        <v>56.541318875656003</v>
      </c>
      <c r="E9050">
        <v>34.205310312704903</v>
      </c>
      <c r="F9050">
        <v>0.28923445216131799</v>
      </c>
      <c r="G9050">
        <v>26.686227533043699</v>
      </c>
      <c r="H9050">
        <v>1156.3186731129599</v>
      </c>
      <c r="I9050">
        <v>8.3918541168069702E-4</v>
      </c>
    </row>
    <row r="9051" spans="1:9" hidden="1" x14ac:dyDescent="0.2">
      <c r="A9051">
        <v>234</v>
      </c>
      <c r="B9051" t="s">
        <v>52</v>
      </c>
      <c r="C9051">
        <v>769.64271904821896</v>
      </c>
      <c r="D9051">
        <v>17.547655115230398</v>
      </c>
      <c r="E9051">
        <v>76.324913956887102</v>
      </c>
      <c r="F9051">
        <v>0.65605134672562804</v>
      </c>
      <c r="G9051">
        <v>31.202264030323899</v>
      </c>
      <c r="H9051">
        <v>2161.0918750995202</v>
      </c>
      <c r="I9051">
        <v>2.0114411739430801E-3</v>
      </c>
    </row>
    <row r="9052" spans="1:9" hidden="1" x14ac:dyDescent="0.2">
      <c r="A9052">
        <v>234</v>
      </c>
      <c r="B9052" t="s">
        <v>53</v>
      </c>
      <c r="C9052">
        <v>733.28857852101305</v>
      </c>
      <c r="D9052">
        <v>31.867426491889901</v>
      </c>
      <c r="E9052">
        <v>35.1936068319607</v>
      </c>
      <c r="F9052">
        <v>0.69205240594754902</v>
      </c>
      <c r="G9052">
        <v>26.618186491018601</v>
      </c>
      <c r="H9052">
        <v>1144.57077992771</v>
      </c>
      <c r="I9052">
        <v>4.7359914877608102E-3</v>
      </c>
    </row>
    <row r="9053" spans="1:9" hidden="1" x14ac:dyDescent="0.2">
      <c r="A9053">
        <v>234</v>
      </c>
      <c r="B9053" t="s">
        <v>54</v>
      </c>
      <c r="C9053">
        <v>678.67160343767705</v>
      </c>
      <c r="D9053">
        <v>45.690716900011601</v>
      </c>
      <c r="E9053">
        <v>34.3507701582623</v>
      </c>
      <c r="F9053">
        <v>0.727100917287264</v>
      </c>
      <c r="G9053">
        <v>26.696295991785501</v>
      </c>
      <c r="H9053">
        <v>1158.06473292078</v>
      </c>
      <c r="I9053">
        <v>6.0638871903248501E-3</v>
      </c>
    </row>
    <row r="9054" spans="1:9" hidden="1" x14ac:dyDescent="0.2">
      <c r="A9054">
        <v>234</v>
      </c>
      <c r="B9054" t="s">
        <v>55</v>
      </c>
      <c r="C9054">
        <v>663.72145298296005</v>
      </c>
      <c r="D9054">
        <v>42.500737334399297</v>
      </c>
      <c r="E9054">
        <v>37.495903532907299</v>
      </c>
      <c r="F9054">
        <v>0.43260610360045698</v>
      </c>
      <c r="G9054">
        <v>27.540984749995999</v>
      </c>
      <c r="H9054">
        <v>1311.7366701425699</v>
      </c>
      <c r="I9054">
        <v>1.698145733692E-3</v>
      </c>
    </row>
    <row r="9055" spans="1:9" hidden="1" x14ac:dyDescent="0.2">
      <c r="A9055">
        <v>234</v>
      </c>
      <c r="B9055" t="s">
        <v>56</v>
      </c>
      <c r="C9055">
        <v>605.44064864260599</v>
      </c>
      <c r="D9055">
        <v>30.111536767740802</v>
      </c>
      <c r="E9055">
        <v>27.5524761639373</v>
      </c>
      <c r="F9055">
        <v>0.47288930163977999</v>
      </c>
      <c r="G9055">
        <v>25.236721693704599</v>
      </c>
      <c r="H9055">
        <v>924.827114868183</v>
      </c>
      <c r="I9055">
        <v>2.6626740398515798E-3</v>
      </c>
    </row>
    <row r="9056" spans="1:9" hidden="1" x14ac:dyDescent="0.2">
      <c r="A9056">
        <v>234</v>
      </c>
      <c r="B9056" t="s">
        <v>57</v>
      </c>
      <c r="C9056">
        <v>569.11905989665502</v>
      </c>
      <c r="D9056">
        <v>20.107870986892198</v>
      </c>
      <c r="E9056">
        <v>29.3979604373007</v>
      </c>
      <c r="F9056">
        <v>0.80211625888948901</v>
      </c>
      <c r="G9056">
        <v>24.835982507082999</v>
      </c>
      <c r="H9056">
        <v>867.46943547700903</v>
      </c>
      <c r="I9056">
        <v>7.3458884146697196E-3</v>
      </c>
    </row>
    <row r="9057" spans="1:9" hidden="1" x14ac:dyDescent="0.2">
      <c r="A9057">
        <v>234</v>
      </c>
      <c r="B9057" t="s">
        <v>58</v>
      </c>
      <c r="C9057">
        <v>519.17372206180801</v>
      </c>
      <c r="D9057">
        <v>10.6799193732242</v>
      </c>
      <c r="E9057">
        <v>239.88892638029199</v>
      </c>
      <c r="F9057">
        <v>8.2381788865410996</v>
      </c>
      <c r="G9057">
        <v>39.2746013041669</v>
      </c>
      <c r="H9057">
        <v>5424.7026858828704</v>
      </c>
      <c r="I9057">
        <v>0.18861516906362999</v>
      </c>
    </row>
    <row r="9058" spans="1:9" hidden="1" x14ac:dyDescent="0.2">
      <c r="A9058">
        <v>235</v>
      </c>
      <c r="B9058" t="s">
        <v>9</v>
      </c>
      <c r="C9058">
        <v>2282.55064280234</v>
      </c>
      <c r="D9058">
        <v>31.425119056668301</v>
      </c>
      <c r="E9058">
        <v>94.468792971587405</v>
      </c>
      <c r="F9058">
        <v>18.959132144004599</v>
      </c>
      <c r="G9058">
        <v>31.306053391375499</v>
      </c>
      <c r="H9058">
        <v>866.002780567542</v>
      </c>
      <c r="I9058" s="1">
        <v>9.6379915543716503E-5</v>
      </c>
    </row>
    <row r="9059" spans="1:9" hidden="1" x14ac:dyDescent="0.2">
      <c r="A9059">
        <v>235</v>
      </c>
      <c r="B9059" t="s">
        <v>10</v>
      </c>
      <c r="C9059">
        <v>2233.2665987895102</v>
      </c>
      <c r="D9059">
        <v>31.745671953054199</v>
      </c>
      <c r="E9059">
        <v>64.519384420901702</v>
      </c>
      <c r="F9059">
        <v>0.60090446178530099</v>
      </c>
      <c r="G9059">
        <v>37.411053373121497</v>
      </c>
      <c r="H9059">
        <v>1766.0611902179301</v>
      </c>
      <c r="I9059">
        <v>7.27492404884227E-4</v>
      </c>
    </row>
    <row r="9060" spans="1:9" hidden="1" x14ac:dyDescent="0.2">
      <c r="A9060">
        <v>235</v>
      </c>
      <c r="B9060" t="s">
        <v>11</v>
      </c>
      <c r="C9060">
        <v>2199.5432430646802</v>
      </c>
      <c r="D9060">
        <v>24.143156289787498</v>
      </c>
      <c r="E9060">
        <v>63.548248234556702</v>
      </c>
      <c r="F9060">
        <v>1.04371229802331</v>
      </c>
      <c r="G9060">
        <v>36.941176093226701</v>
      </c>
      <c r="H9060">
        <v>1678.99294713069</v>
      </c>
      <c r="I9060">
        <v>2.3036489713761598E-3</v>
      </c>
    </row>
    <row r="9061" spans="1:9" hidden="1" x14ac:dyDescent="0.2">
      <c r="A9061">
        <v>235</v>
      </c>
      <c r="B9061" t="s">
        <v>14</v>
      </c>
      <c r="C9061">
        <v>2116.5584096287298</v>
      </c>
      <c r="D9061">
        <v>25.777670842732199</v>
      </c>
      <c r="E9061">
        <v>92.0547004007325</v>
      </c>
      <c r="F9061">
        <v>0.23681420213530799</v>
      </c>
      <c r="G9061">
        <v>40.760532525788598</v>
      </c>
      <c r="H9061">
        <v>2488.6590253782301</v>
      </c>
      <c r="I9061" s="1">
        <v>8.24398391077199E-5</v>
      </c>
    </row>
    <row r="9062" spans="1:9" hidden="1" x14ac:dyDescent="0.2">
      <c r="A9062">
        <v>235</v>
      </c>
      <c r="B9062" t="s">
        <v>15</v>
      </c>
      <c r="C9062">
        <v>2064.3292512143698</v>
      </c>
      <c r="D9062">
        <v>22.597304528644599</v>
      </c>
      <c r="E9062">
        <v>99.175782762701999</v>
      </c>
      <c r="F9062">
        <v>0.37360224251818103</v>
      </c>
      <c r="G9062">
        <v>41.331985358646499</v>
      </c>
      <c r="H9062">
        <v>2631.1830794049201</v>
      </c>
      <c r="I9062">
        <v>1.9047107596386199E-4</v>
      </c>
    </row>
    <row r="9063" spans="1:9" hidden="1" x14ac:dyDescent="0.2">
      <c r="A9063">
        <v>235</v>
      </c>
      <c r="B9063" t="s">
        <v>17</v>
      </c>
      <c r="C9063">
        <v>2012.91522868732</v>
      </c>
      <c r="D9063">
        <v>39.160066347551201</v>
      </c>
      <c r="E9063">
        <v>47.660731028026198</v>
      </c>
      <c r="F9063">
        <v>0.94317252268056195</v>
      </c>
      <c r="G9063">
        <v>35.115949625450497</v>
      </c>
      <c r="H9063">
        <v>1370.95648276565</v>
      </c>
      <c r="I9063">
        <v>2.6471799676510499E-3</v>
      </c>
    </row>
    <row r="9064" spans="1:9" hidden="1" x14ac:dyDescent="0.2">
      <c r="A9064">
        <v>235</v>
      </c>
      <c r="B9064" t="s">
        <v>18</v>
      </c>
      <c r="C9064">
        <v>1963.9843830741299</v>
      </c>
      <c r="D9064">
        <v>43.653647639276201</v>
      </c>
      <c r="E9064">
        <v>67.402256448746002</v>
      </c>
      <c r="F9064">
        <v>0.43669572612983099</v>
      </c>
      <c r="G9064">
        <v>38.075262014046601</v>
      </c>
      <c r="H9064">
        <v>1894.8620703510301</v>
      </c>
      <c r="I9064">
        <v>4.0343817195201003E-4</v>
      </c>
    </row>
    <row r="9065" spans="1:9" hidden="1" x14ac:dyDescent="0.2">
      <c r="A9065">
        <v>235</v>
      </c>
      <c r="B9065" t="s">
        <v>20</v>
      </c>
      <c r="C9065">
        <v>1923.90230661181</v>
      </c>
      <c r="D9065">
        <v>43.337296404546102</v>
      </c>
      <c r="E9065">
        <v>92.704869364919801</v>
      </c>
      <c r="F9065">
        <v>0.77772545639478896</v>
      </c>
      <c r="G9065">
        <v>41.5427194157825</v>
      </c>
      <c r="H9065">
        <v>2685.2559622199801</v>
      </c>
      <c r="I9065">
        <v>1.0132604317490399E-3</v>
      </c>
    </row>
    <row r="9066" spans="1:9" hidden="1" x14ac:dyDescent="0.2">
      <c r="A9066">
        <v>235</v>
      </c>
      <c r="B9066" t="s">
        <v>21</v>
      </c>
      <c r="C9066">
        <v>1899.88268132183</v>
      </c>
      <c r="D9066">
        <v>34.203098498130601</v>
      </c>
      <c r="E9066">
        <v>113.512245282444</v>
      </c>
      <c r="F9066">
        <v>0.66565176992173203</v>
      </c>
      <c r="G9066">
        <v>43.695495677578997</v>
      </c>
      <c r="H9066">
        <v>3286.6441232147499</v>
      </c>
      <c r="I9066">
        <v>5.1163995776943596E-4</v>
      </c>
    </row>
    <row r="9067" spans="1:9" hidden="1" x14ac:dyDescent="0.2">
      <c r="A9067">
        <v>235</v>
      </c>
      <c r="B9067" t="s">
        <v>22</v>
      </c>
      <c r="C9067">
        <v>1843.87675792919</v>
      </c>
      <c r="D9067">
        <v>31.156324654285001</v>
      </c>
      <c r="E9067">
        <v>97.450987741751007</v>
      </c>
      <c r="F9067">
        <v>0.75571646625547295</v>
      </c>
      <c r="G9067">
        <v>41.816222674597903</v>
      </c>
      <c r="H9067">
        <v>2756.6726604978098</v>
      </c>
      <c r="I9067">
        <v>8.4566616501107297E-4</v>
      </c>
    </row>
    <row r="9068" spans="1:9" hidden="1" x14ac:dyDescent="0.2">
      <c r="A9068">
        <v>235</v>
      </c>
      <c r="B9068" t="s">
        <v>23</v>
      </c>
      <c r="C9068">
        <v>1844.95238746921</v>
      </c>
      <c r="D9068">
        <v>27.908050906167698</v>
      </c>
      <c r="E9068">
        <v>98.322136583749895</v>
      </c>
      <c r="F9068">
        <v>1.0371742975152201</v>
      </c>
      <c r="G9068">
        <v>41.691919581575497</v>
      </c>
      <c r="H9068">
        <v>2724.0405345069198</v>
      </c>
      <c r="I9068">
        <v>1.6139373007583401E-3</v>
      </c>
    </row>
    <row r="9069" spans="1:9" hidden="1" x14ac:dyDescent="0.2">
      <c r="A9069">
        <v>235</v>
      </c>
      <c r="B9069" t="s">
        <v>24</v>
      </c>
      <c r="C9069">
        <v>1792.8619995998199</v>
      </c>
      <c r="D9069">
        <v>27.044856905762199</v>
      </c>
      <c r="E9069">
        <v>66.335014163974506</v>
      </c>
      <c r="F9069">
        <v>0.55394805516562395</v>
      </c>
      <c r="G9069">
        <v>38.032108880012899</v>
      </c>
      <c r="H9069">
        <v>1886.2863888076599</v>
      </c>
      <c r="I9069">
        <v>5.8518398770447905E-4</v>
      </c>
    </row>
    <row r="9070" spans="1:9" hidden="1" x14ac:dyDescent="0.2">
      <c r="A9070">
        <v>235</v>
      </c>
      <c r="B9070" t="s">
        <v>25</v>
      </c>
      <c r="C9070">
        <v>1757.0575184994</v>
      </c>
      <c r="D9070">
        <v>38.253676031478001</v>
      </c>
      <c r="E9070">
        <v>32.629737296075703</v>
      </c>
      <c r="F9070">
        <v>1.63979397478825</v>
      </c>
      <c r="G9070">
        <v>31.3467704713077</v>
      </c>
      <c r="H9070">
        <v>870.51691785248795</v>
      </c>
      <c r="I9070">
        <v>4.8055277344654498E-3</v>
      </c>
    </row>
    <row r="9071" spans="1:9" x14ac:dyDescent="0.2">
      <c r="A9071">
        <v>235</v>
      </c>
      <c r="B9071" t="s">
        <v>27</v>
      </c>
      <c r="C9071">
        <v>1619.5190029724899</v>
      </c>
      <c r="D9071">
        <v>13.176051693907599</v>
      </c>
      <c r="E9071">
        <v>1127.7575135468201</v>
      </c>
      <c r="F9071">
        <v>11.716032517045999</v>
      </c>
      <c r="G9071">
        <v>73.501446552360207</v>
      </c>
      <c r="H9071">
        <v>26314.162088355301</v>
      </c>
      <c r="I9071">
        <v>1.9457609457932099E-2</v>
      </c>
    </row>
    <row r="9072" spans="1:9" hidden="1" x14ac:dyDescent="0.2">
      <c r="A9072">
        <v>235</v>
      </c>
      <c r="B9072" t="s">
        <v>28</v>
      </c>
      <c r="C9072">
        <v>1530.9434905775299</v>
      </c>
      <c r="D9072">
        <v>19.839261213206299</v>
      </c>
      <c r="E9072">
        <v>35.841767000349698</v>
      </c>
      <c r="F9072">
        <v>1.7559111780952901</v>
      </c>
      <c r="G9072">
        <v>32.105082748811498</v>
      </c>
      <c r="H9072">
        <v>957.85809662232305</v>
      </c>
      <c r="I9072">
        <v>1.1052265641269E-2</v>
      </c>
    </row>
    <row r="9073" spans="1:9" hidden="1" x14ac:dyDescent="0.2">
      <c r="A9073">
        <v>235</v>
      </c>
      <c r="B9073" t="s">
        <v>29</v>
      </c>
      <c r="C9073">
        <v>1493.7377802165799</v>
      </c>
      <c r="D9073">
        <v>18.991707822910399</v>
      </c>
      <c r="E9073">
        <v>200.64366877208101</v>
      </c>
      <c r="F9073">
        <v>7.09713278438063</v>
      </c>
      <c r="G9073">
        <v>49.350099943214403</v>
      </c>
      <c r="H9073">
        <v>5347.5905391020096</v>
      </c>
      <c r="I9073">
        <v>4.02042551268934E-2</v>
      </c>
    </row>
    <row r="9074" spans="1:9" hidden="1" x14ac:dyDescent="0.2">
      <c r="A9074">
        <v>235</v>
      </c>
      <c r="B9074" t="s">
        <v>30</v>
      </c>
      <c r="C9074">
        <v>1465.5335921129499</v>
      </c>
      <c r="D9074">
        <v>30.252875101968201</v>
      </c>
      <c r="E9074">
        <v>221.80458776907801</v>
      </c>
      <c r="F9074">
        <v>1.5591239747124599</v>
      </c>
      <c r="G9074">
        <v>52.208193217492699</v>
      </c>
      <c r="H9074">
        <v>6698.2392389917504</v>
      </c>
      <c r="I9074">
        <v>1.43192971837461E-3</v>
      </c>
    </row>
    <row r="9075" spans="1:9" hidden="1" x14ac:dyDescent="0.2">
      <c r="A9075">
        <v>235</v>
      </c>
      <c r="B9075" t="s">
        <v>31</v>
      </c>
      <c r="C9075">
        <v>1449.0498278986099</v>
      </c>
      <c r="D9075">
        <v>33.214988198218599</v>
      </c>
      <c r="E9075">
        <v>194.043280603862</v>
      </c>
      <c r="F9075">
        <v>2.9071385132591798</v>
      </c>
      <c r="G9075">
        <v>50.108307849249897</v>
      </c>
      <c r="H9075">
        <v>5683.8806209878703</v>
      </c>
      <c r="I9075">
        <v>7.23858924439107E-3</v>
      </c>
    </row>
    <row r="9076" spans="1:9" hidden="1" x14ac:dyDescent="0.2">
      <c r="A9076">
        <v>235</v>
      </c>
      <c r="B9076" t="s">
        <v>32</v>
      </c>
      <c r="C9076">
        <v>1393.9955271353299</v>
      </c>
      <c r="D9076">
        <v>12.4370249590818</v>
      </c>
      <c r="E9076">
        <v>528.26779153877703</v>
      </c>
      <c r="F9076">
        <v>5.6353115274148697</v>
      </c>
      <c r="G9076">
        <v>60.663706505463701</v>
      </c>
      <c r="H9076">
        <v>12210.1715999223</v>
      </c>
      <c r="I9076">
        <v>9.9467397496856499E-3</v>
      </c>
    </row>
    <row r="9077" spans="1:9" hidden="1" x14ac:dyDescent="0.2">
      <c r="A9077">
        <v>235</v>
      </c>
      <c r="B9077" t="s">
        <v>33</v>
      </c>
      <c r="C9077">
        <v>1365.77150063503</v>
      </c>
      <c r="D9077">
        <v>25.3259778868658</v>
      </c>
      <c r="E9077">
        <v>86.724108650252802</v>
      </c>
      <c r="F9077">
        <v>3.62438767727452</v>
      </c>
      <c r="G9077">
        <v>40.265064020632501</v>
      </c>
      <c r="H9077">
        <v>2369.8430031975399</v>
      </c>
      <c r="I9077">
        <v>2.26863788929733E-2</v>
      </c>
    </row>
    <row r="9078" spans="1:9" hidden="1" x14ac:dyDescent="0.2">
      <c r="A9078">
        <v>235</v>
      </c>
      <c r="B9078" t="s">
        <v>34</v>
      </c>
      <c r="C9078">
        <v>1273.78705928829</v>
      </c>
      <c r="D9078">
        <v>48.6768054157302</v>
      </c>
      <c r="E9078">
        <v>128.17444100240701</v>
      </c>
      <c r="F9078">
        <v>193.38602838116699</v>
      </c>
      <c r="G9078">
        <v>39.208059813055698</v>
      </c>
      <c r="H9078">
        <v>2130.62691182042</v>
      </c>
      <c r="I9078">
        <v>1.9322327067993899E-2</v>
      </c>
    </row>
    <row r="9079" spans="1:9" hidden="1" x14ac:dyDescent="0.2">
      <c r="A9079">
        <v>235</v>
      </c>
      <c r="B9079" t="s">
        <v>35</v>
      </c>
      <c r="C9079">
        <v>1300.4002958139599</v>
      </c>
      <c r="D9079">
        <v>11.3786555512877</v>
      </c>
      <c r="E9079">
        <v>139.456930331172</v>
      </c>
      <c r="F9079">
        <v>4.1990917136461201</v>
      </c>
      <c r="G9079">
        <v>43.068751164767903</v>
      </c>
      <c r="H9079">
        <v>3102.0951602085802</v>
      </c>
      <c r="I9079">
        <v>3.2934977254841499E-2</v>
      </c>
    </row>
    <row r="9080" spans="1:9" hidden="1" x14ac:dyDescent="0.2">
      <c r="A9080">
        <v>235</v>
      </c>
      <c r="B9080" t="s">
        <v>36</v>
      </c>
      <c r="C9080">
        <v>1249.6540679748</v>
      </c>
      <c r="D9080">
        <v>15.9274184161838</v>
      </c>
      <c r="E9080">
        <v>44.609055575227401</v>
      </c>
      <c r="F9080">
        <v>1.9465302698401501</v>
      </c>
      <c r="G9080">
        <v>33.695975854809703</v>
      </c>
      <c r="H9080">
        <v>1162.29977400487</v>
      </c>
      <c r="I9080">
        <v>1.39308751973825E-2</v>
      </c>
    </row>
    <row r="9081" spans="1:9" hidden="1" x14ac:dyDescent="0.2">
      <c r="A9081">
        <v>235</v>
      </c>
      <c r="B9081" t="s">
        <v>37</v>
      </c>
      <c r="C9081">
        <v>1212.3122331781201</v>
      </c>
      <c r="D9081">
        <v>22.656794188094199</v>
      </c>
      <c r="E9081">
        <v>79.956802081304801</v>
      </c>
      <c r="F9081">
        <v>2.85260997891438</v>
      </c>
      <c r="G9081">
        <v>39.982359341802898</v>
      </c>
      <c r="H9081">
        <v>2303.9851331643399</v>
      </c>
      <c r="I9081">
        <v>1.3961149571371999E-2</v>
      </c>
    </row>
    <row r="9082" spans="1:9" hidden="1" x14ac:dyDescent="0.2">
      <c r="A9082">
        <v>235</v>
      </c>
      <c r="B9082" t="s">
        <v>38</v>
      </c>
      <c r="C9082">
        <v>1172.4094412650099</v>
      </c>
      <c r="D9082">
        <v>29.213615433902302</v>
      </c>
      <c r="E9082">
        <v>211.12299135921899</v>
      </c>
      <c r="F9082">
        <v>4.44361648283496</v>
      </c>
      <c r="G9082">
        <v>51.779412983492598</v>
      </c>
      <c r="H9082">
        <v>6480.8876158005696</v>
      </c>
      <c r="I9082">
        <v>1.40963541729714E-2</v>
      </c>
    </row>
    <row r="9083" spans="1:9" hidden="1" x14ac:dyDescent="0.2">
      <c r="A9083">
        <v>235</v>
      </c>
      <c r="B9083" t="s">
        <v>49</v>
      </c>
      <c r="C9083">
        <v>1161.7894256818099</v>
      </c>
      <c r="D9083">
        <v>26.137085434909899</v>
      </c>
      <c r="E9083">
        <v>209.00803741050601</v>
      </c>
      <c r="F9083">
        <v>4.8032300110201298</v>
      </c>
      <c r="G9083">
        <v>51.136393978220497</v>
      </c>
      <c r="H9083">
        <v>6164.9051249178701</v>
      </c>
      <c r="I9083">
        <v>1.7192272452458801E-2</v>
      </c>
    </row>
    <row r="9084" spans="1:9" hidden="1" x14ac:dyDescent="0.2">
      <c r="A9084">
        <v>235</v>
      </c>
      <c r="B9084" t="s">
        <v>39</v>
      </c>
      <c r="C9084">
        <v>1112.9068414613</v>
      </c>
      <c r="D9084">
        <v>41.072723818979597</v>
      </c>
      <c r="E9084">
        <v>56.8233538077044</v>
      </c>
      <c r="F9084">
        <v>0.98027603928260398</v>
      </c>
      <c r="G9084">
        <v>37.310869988434298</v>
      </c>
      <c r="H9084">
        <v>1747.2196408749701</v>
      </c>
      <c r="I9084">
        <v>2.2068626652965401E-3</v>
      </c>
    </row>
    <row r="9085" spans="1:9" hidden="1" x14ac:dyDescent="0.2">
      <c r="A9085">
        <v>235</v>
      </c>
      <c r="B9085" t="s">
        <v>50</v>
      </c>
      <c r="C9085">
        <v>1067.3860469485001</v>
      </c>
      <c r="D9085">
        <v>32.977533284534402</v>
      </c>
      <c r="E9085">
        <v>43.281075305012898</v>
      </c>
      <c r="F9085">
        <v>1.86101402576403</v>
      </c>
      <c r="G9085">
        <v>35.265920854843699</v>
      </c>
      <c r="H9085">
        <v>1394.52695814054</v>
      </c>
      <c r="I9085">
        <v>1.02276531535076E-2</v>
      </c>
    </row>
    <row r="9086" spans="1:9" hidden="1" x14ac:dyDescent="0.2">
      <c r="A9086">
        <v>235</v>
      </c>
      <c r="B9086" t="s">
        <v>40</v>
      </c>
      <c r="C9086">
        <v>1036.9674515637901</v>
      </c>
      <c r="D9086">
        <v>18.1446309340438</v>
      </c>
      <c r="E9086">
        <v>69.718386404554906</v>
      </c>
      <c r="F9086">
        <v>1.05357256850464</v>
      </c>
      <c r="G9086">
        <v>38.340717392918698</v>
      </c>
      <c r="H9086">
        <v>1948.2601115718301</v>
      </c>
      <c r="I9086">
        <v>2.0886902668533699E-3</v>
      </c>
    </row>
    <row r="9087" spans="1:9" hidden="1" x14ac:dyDescent="0.2">
      <c r="A9087">
        <v>235</v>
      </c>
      <c r="B9087" t="s">
        <v>43</v>
      </c>
      <c r="C9087">
        <v>944.80593590336196</v>
      </c>
      <c r="D9087">
        <v>23.709803941691799</v>
      </c>
      <c r="E9087">
        <v>114.802069349221</v>
      </c>
      <c r="F9087">
        <v>0.94449726539107004</v>
      </c>
      <c r="G9087">
        <v>44.427670418199</v>
      </c>
      <c r="H9087">
        <v>3512.5310006571699</v>
      </c>
      <c r="I9087">
        <v>1.0319532676347199E-3</v>
      </c>
    </row>
    <row r="9088" spans="1:9" hidden="1" x14ac:dyDescent="0.2">
      <c r="A9088">
        <v>235</v>
      </c>
      <c r="B9088" t="s">
        <v>44</v>
      </c>
      <c r="C9088">
        <v>881.781605894471</v>
      </c>
      <c r="D9088">
        <v>34.775162778898398</v>
      </c>
      <c r="E9088">
        <v>125.702611654324</v>
      </c>
      <c r="F9088">
        <v>1.74837193005916</v>
      </c>
      <c r="G9088">
        <v>46.400420706378597</v>
      </c>
      <c r="H9088">
        <v>4179.20498394279</v>
      </c>
      <c r="I9088">
        <v>3.18543549957696E-3</v>
      </c>
    </row>
    <row r="9089" spans="1:9" hidden="1" x14ac:dyDescent="0.2">
      <c r="A9089">
        <v>235</v>
      </c>
      <c r="B9089" t="s">
        <v>45</v>
      </c>
      <c r="C9089">
        <v>867.55027703035603</v>
      </c>
      <c r="D9089">
        <v>27.220456703449301</v>
      </c>
      <c r="E9089">
        <v>118.309468682987</v>
      </c>
      <c r="F9089">
        <v>3.35783695433184</v>
      </c>
      <c r="G9089">
        <v>44.657735107233101</v>
      </c>
      <c r="H9089">
        <v>3585.8554063895099</v>
      </c>
      <c r="I9089">
        <v>1.51952884820311E-2</v>
      </c>
    </row>
    <row r="9090" spans="1:9" hidden="1" x14ac:dyDescent="0.2">
      <c r="A9090">
        <v>235</v>
      </c>
      <c r="B9090" t="s">
        <v>46</v>
      </c>
      <c r="C9090">
        <v>813.82253351790996</v>
      </c>
      <c r="D9090">
        <v>34.058864484759297</v>
      </c>
      <c r="E9090">
        <v>55.177846567298502</v>
      </c>
      <c r="F9090">
        <v>0.56269986100160796</v>
      </c>
      <c r="G9090">
        <v>37.819770340882599</v>
      </c>
      <c r="H9090">
        <v>1844.5122728920601</v>
      </c>
      <c r="I9090">
        <v>7.6909310411171197E-4</v>
      </c>
    </row>
    <row r="9091" spans="1:9" hidden="1" x14ac:dyDescent="0.2">
      <c r="A9091">
        <v>235</v>
      </c>
      <c r="B9091" t="s">
        <v>47</v>
      </c>
      <c r="C9091">
        <v>768.864474730599</v>
      </c>
      <c r="D9091">
        <v>14.4403842221445</v>
      </c>
      <c r="E9091">
        <v>159.805871279793</v>
      </c>
      <c r="F9091">
        <v>0.79707553622779004</v>
      </c>
      <c r="G9091">
        <v>46.342736851534099</v>
      </c>
      <c r="H9091">
        <v>4158.4617683324204</v>
      </c>
      <c r="I9091">
        <v>6.9169334627844803E-4</v>
      </c>
    </row>
    <row r="9092" spans="1:9" hidden="1" x14ac:dyDescent="0.2">
      <c r="A9092">
        <v>235</v>
      </c>
      <c r="B9092" t="s">
        <v>51</v>
      </c>
      <c r="C9092">
        <v>695.33657018244605</v>
      </c>
      <c r="D9092">
        <v>43.753401710750602</v>
      </c>
      <c r="E9092">
        <v>36.211228405730097</v>
      </c>
      <c r="F9092">
        <v>0.61551097089282902</v>
      </c>
      <c r="G9092">
        <v>34.222893751521298</v>
      </c>
      <c r="H9092">
        <v>1236.72436213374</v>
      </c>
      <c r="I9092">
        <v>1.5909969831805E-3</v>
      </c>
    </row>
    <row r="9093" spans="1:9" hidden="1" x14ac:dyDescent="0.2">
      <c r="A9093">
        <v>235</v>
      </c>
      <c r="B9093" t="s">
        <v>52</v>
      </c>
      <c r="C9093">
        <v>668.28474437930402</v>
      </c>
      <c r="D9093">
        <v>25.9908220596493</v>
      </c>
      <c r="E9093">
        <v>54.651779716614797</v>
      </c>
      <c r="F9093">
        <v>0.71402443871243404</v>
      </c>
      <c r="G9093">
        <v>37.378103803884798</v>
      </c>
      <c r="H9093">
        <v>1759.84761232254</v>
      </c>
      <c r="I9093">
        <v>1.1645911732542499E-3</v>
      </c>
    </row>
    <row r="9094" spans="1:9" hidden="1" x14ac:dyDescent="0.2">
      <c r="A9094">
        <v>235</v>
      </c>
      <c r="B9094" t="s">
        <v>53</v>
      </c>
      <c r="C9094">
        <v>590.56687719437002</v>
      </c>
      <c r="D9094">
        <v>21.523869830523001</v>
      </c>
      <c r="E9094">
        <v>69.964803496671394</v>
      </c>
      <c r="F9094">
        <v>0.496640701753846</v>
      </c>
      <c r="G9094">
        <v>39.345344279508602</v>
      </c>
      <c r="H9094">
        <v>2160.62501265533</v>
      </c>
      <c r="I9094">
        <v>4.8033742936294901E-4</v>
      </c>
    </row>
    <row r="9095" spans="1:9" hidden="1" x14ac:dyDescent="0.2">
      <c r="A9095">
        <v>235</v>
      </c>
      <c r="B9095" t="s">
        <v>54</v>
      </c>
      <c r="C9095">
        <v>516.72103884546505</v>
      </c>
      <c r="D9095">
        <v>15.8930215251367</v>
      </c>
      <c r="E9095">
        <v>301.258046975345</v>
      </c>
      <c r="F9095">
        <v>12.014729029363799</v>
      </c>
      <c r="G9095">
        <v>54.724543386885102</v>
      </c>
      <c r="H9095">
        <v>8086.0158149249701</v>
      </c>
      <c r="I9095">
        <v>6.7440454111337103E-2</v>
      </c>
    </row>
    <row r="9096" spans="1:9" hidden="1" x14ac:dyDescent="0.2">
      <c r="A9096">
        <v>236</v>
      </c>
      <c r="B9096" t="s">
        <v>9</v>
      </c>
      <c r="C9096">
        <v>2247.1598330410802</v>
      </c>
      <c r="D9096">
        <v>27.7929526559534</v>
      </c>
      <c r="E9096">
        <v>50.723152349977198</v>
      </c>
      <c r="F9096">
        <v>2.1630138959293301</v>
      </c>
      <c r="G9096">
        <v>22.697603932227501</v>
      </c>
      <c r="H9096">
        <v>574.80121142420796</v>
      </c>
      <c r="I9096">
        <v>1.2379946564945599E-4</v>
      </c>
    </row>
    <row r="9097" spans="1:9" hidden="1" x14ac:dyDescent="0.2">
      <c r="A9097">
        <v>236</v>
      </c>
      <c r="B9097" t="s">
        <v>10</v>
      </c>
      <c r="C9097">
        <v>2252.3935966654799</v>
      </c>
      <c r="D9097">
        <v>22.597808912709901</v>
      </c>
      <c r="E9097">
        <v>47.117548829526299</v>
      </c>
      <c r="F9097">
        <v>0.38449417456811003</v>
      </c>
      <c r="G9097">
        <v>27.4111017195467</v>
      </c>
      <c r="H9097">
        <v>1222.65403694407</v>
      </c>
      <c r="I9097">
        <v>1.0107542153192999E-3</v>
      </c>
    </row>
    <row r="9098" spans="1:9" hidden="1" x14ac:dyDescent="0.2">
      <c r="A9098">
        <v>236</v>
      </c>
      <c r="B9098" t="s">
        <v>11</v>
      </c>
      <c r="C9098">
        <v>2236.4115371032699</v>
      </c>
      <c r="D9098">
        <v>26.569767090258399</v>
      </c>
      <c r="E9098">
        <v>38.564159075064701</v>
      </c>
      <c r="F9098">
        <v>0.79522197504678405</v>
      </c>
      <c r="G9098">
        <v>25.977292271691802</v>
      </c>
      <c r="H9098">
        <v>986.21849720315095</v>
      </c>
      <c r="I9098">
        <v>5.9806858738763102E-3</v>
      </c>
    </row>
    <row r="9099" spans="1:9" hidden="1" x14ac:dyDescent="0.2">
      <c r="A9099">
        <v>236</v>
      </c>
      <c r="B9099" t="s">
        <v>12</v>
      </c>
      <c r="C9099">
        <v>2200.3154788021302</v>
      </c>
      <c r="D9099">
        <v>16.569479121891</v>
      </c>
      <c r="E9099">
        <v>45.070346909241401</v>
      </c>
      <c r="F9099">
        <v>0.921094311173562</v>
      </c>
      <c r="G9099">
        <v>26.6065476721766</v>
      </c>
      <c r="H9099">
        <v>1085.3048074277201</v>
      </c>
      <c r="I9099">
        <v>6.0476884263682704E-3</v>
      </c>
    </row>
    <row r="9100" spans="1:9" hidden="1" x14ac:dyDescent="0.2">
      <c r="A9100">
        <v>236</v>
      </c>
      <c r="B9100" t="s">
        <v>14</v>
      </c>
      <c r="C9100">
        <v>2155.6707012511101</v>
      </c>
      <c r="D9100">
        <v>16.798504870230101</v>
      </c>
      <c r="E9100">
        <v>62.860758864595098</v>
      </c>
      <c r="F9100">
        <v>1.6186344209997701</v>
      </c>
      <c r="G9100">
        <v>28.9366184513642</v>
      </c>
      <c r="H9100">
        <v>1518.40887176411</v>
      </c>
      <c r="I9100">
        <v>1.25254894640663E-2</v>
      </c>
    </row>
    <row r="9101" spans="1:9" hidden="1" x14ac:dyDescent="0.2">
      <c r="A9101">
        <v>236</v>
      </c>
      <c r="B9101" t="s">
        <v>15</v>
      </c>
      <c r="C9101">
        <v>2125.7822874694498</v>
      </c>
      <c r="D9101">
        <v>17.700184367416199</v>
      </c>
      <c r="E9101">
        <v>94.516518117313296</v>
      </c>
      <c r="F9101">
        <v>0.597527096956605</v>
      </c>
      <c r="G9101">
        <v>32.239635375447499</v>
      </c>
      <c r="H9101">
        <v>2339.6888564946198</v>
      </c>
      <c r="I9101">
        <v>1.29694427499032E-3</v>
      </c>
    </row>
    <row r="9102" spans="1:9" hidden="1" x14ac:dyDescent="0.2">
      <c r="A9102">
        <v>236</v>
      </c>
      <c r="B9102" t="s">
        <v>16</v>
      </c>
      <c r="C9102">
        <v>2047.20568083841</v>
      </c>
      <c r="D9102">
        <v>74.743307875951899</v>
      </c>
      <c r="E9102">
        <v>48.852602720751399</v>
      </c>
      <c r="F9102">
        <v>2.15249942126714</v>
      </c>
      <c r="G9102">
        <v>27.855675586543601</v>
      </c>
      <c r="H9102">
        <v>1303.92437758713</v>
      </c>
      <c r="I9102">
        <v>8.0311895648606702E-4</v>
      </c>
    </row>
    <row r="9103" spans="1:9" hidden="1" x14ac:dyDescent="0.2">
      <c r="A9103">
        <v>236</v>
      </c>
      <c r="B9103" t="s">
        <v>17</v>
      </c>
      <c r="C9103">
        <v>2060.16589791865</v>
      </c>
      <c r="D9103">
        <v>33.955049695562799</v>
      </c>
      <c r="E9103">
        <v>47.437715649173398</v>
      </c>
      <c r="F9103">
        <v>0.37182843169254898</v>
      </c>
      <c r="G9103">
        <v>28.030477838156902</v>
      </c>
      <c r="H9103">
        <v>1336.9637320116799</v>
      </c>
      <c r="I9103">
        <v>9.6405326621502798E-4</v>
      </c>
    </row>
    <row r="9104" spans="1:9" hidden="1" x14ac:dyDescent="0.2">
      <c r="A9104">
        <v>236</v>
      </c>
      <c r="B9104" t="s">
        <v>18</v>
      </c>
      <c r="C9104">
        <v>2019.34122393398</v>
      </c>
      <c r="D9104">
        <v>30.694239810028002</v>
      </c>
      <c r="E9104">
        <v>40.424059105347503</v>
      </c>
      <c r="F9104">
        <v>0.67340627979410395</v>
      </c>
      <c r="G9104">
        <v>26.923389203480401</v>
      </c>
      <c r="H9104">
        <v>1137.9325979820601</v>
      </c>
      <c r="I9104">
        <v>3.5255281142461902E-3</v>
      </c>
    </row>
    <row r="9105" spans="1:9" hidden="1" x14ac:dyDescent="0.2">
      <c r="A9105">
        <v>236</v>
      </c>
      <c r="B9105" t="s">
        <v>19</v>
      </c>
      <c r="C9105">
        <v>1981.9496509349301</v>
      </c>
      <c r="D9105">
        <v>36.137222197350503</v>
      </c>
      <c r="E9105">
        <v>46.431239024459401</v>
      </c>
      <c r="F9105">
        <v>0.58402381488433397</v>
      </c>
      <c r="G9105">
        <v>28.028834051094201</v>
      </c>
      <c r="H9105">
        <v>1336.6501461515199</v>
      </c>
      <c r="I9105">
        <v>2.31016734429577E-3</v>
      </c>
    </row>
    <row r="9106" spans="1:9" hidden="1" x14ac:dyDescent="0.2">
      <c r="A9106">
        <v>236</v>
      </c>
      <c r="B9106" t="s">
        <v>20</v>
      </c>
      <c r="C9106">
        <v>1970.16499016226</v>
      </c>
      <c r="D9106">
        <v>51.8911678384776</v>
      </c>
      <c r="E9106">
        <v>44.326393331162002</v>
      </c>
      <c r="F9106">
        <v>0.415083725247539</v>
      </c>
      <c r="G9106">
        <v>27.854559657231601</v>
      </c>
      <c r="H9106">
        <v>1303.7154435057801</v>
      </c>
      <c r="I9106">
        <v>1.4518927587914099E-3</v>
      </c>
    </row>
    <row r="9107" spans="1:9" hidden="1" x14ac:dyDescent="0.2">
      <c r="A9107">
        <v>236</v>
      </c>
      <c r="B9107" t="s">
        <v>21</v>
      </c>
      <c r="C9107">
        <v>1904.78590898878</v>
      </c>
      <c r="D9107">
        <v>44.694879945790902</v>
      </c>
      <c r="E9107">
        <v>59.857659224486603</v>
      </c>
      <c r="F9107">
        <v>0.25144701278001103</v>
      </c>
      <c r="G9107">
        <v>30.068461586488901</v>
      </c>
      <c r="H9107">
        <v>1770.28200750306</v>
      </c>
      <c r="I9107">
        <v>3.5911920068477699E-4</v>
      </c>
    </row>
    <row r="9108" spans="1:9" hidden="1" x14ac:dyDescent="0.2">
      <c r="A9108">
        <v>236</v>
      </c>
      <c r="B9108" t="s">
        <v>22</v>
      </c>
      <c r="C9108">
        <v>1868.3646184149</v>
      </c>
      <c r="D9108">
        <v>33.735743072175403</v>
      </c>
      <c r="E9108">
        <v>63.201951140247402</v>
      </c>
      <c r="F9108">
        <v>0.53539961524608604</v>
      </c>
      <c r="G9108">
        <v>30.3158309937204</v>
      </c>
      <c r="H9108">
        <v>1829.2603890155699</v>
      </c>
      <c r="I9108">
        <v>1.4993460329538401E-3</v>
      </c>
    </row>
    <row r="9109" spans="1:9" hidden="1" x14ac:dyDescent="0.2">
      <c r="A9109">
        <v>236</v>
      </c>
      <c r="B9109" t="s">
        <v>23</v>
      </c>
      <c r="C9109">
        <v>1819.8097842938901</v>
      </c>
      <c r="D9109">
        <v>21.891785239680001</v>
      </c>
      <c r="E9109">
        <v>45.586713626872097</v>
      </c>
      <c r="F9109">
        <v>0.52571221471976104</v>
      </c>
      <c r="G9109">
        <v>27.4939336552426</v>
      </c>
      <c r="H9109">
        <v>1237.4998145867601</v>
      </c>
      <c r="I9109">
        <v>1.9077944732895601E-3</v>
      </c>
    </row>
    <row r="9110" spans="1:9" hidden="1" x14ac:dyDescent="0.2">
      <c r="A9110">
        <v>236</v>
      </c>
      <c r="B9110" t="s">
        <v>24</v>
      </c>
      <c r="C9110">
        <v>1788.9415002271801</v>
      </c>
      <c r="D9110">
        <v>24.4728970325129</v>
      </c>
      <c r="E9110">
        <v>41.610455107461298</v>
      </c>
      <c r="F9110">
        <v>0.464064373252634</v>
      </c>
      <c r="G9110">
        <v>27.062232199347399</v>
      </c>
      <c r="H9110">
        <v>1161.58791584644</v>
      </c>
      <c r="I9110">
        <v>1.5888204541562099E-3</v>
      </c>
    </row>
    <row r="9111" spans="1:9" hidden="1" x14ac:dyDescent="0.2">
      <c r="A9111">
        <v>236</v>
      </c>
      <c r="B9111" t="s">
        <v>25</v>
      </c>
      <c r="C9111">
        <v>1725.1281244520501</v>
      </c>
      <c r="D9111">
        <v>-11.252611505770201</v>
      </c>
      <c r="E9111">
        <v>6.20855123447088</v>
      </c>
      <c r="F9111">
        <v>0.50211598190172302</v>
      </c>
      <c r="G9111">
        <v>15.611915462588099</v>
      </c>
      <c r="H9111">
        <v>128.65373084877899</v>
      </c>
      <c r="I9111" t="s">
        <v>48</v>
      </c>
    </row>
    <row r="9112" spans="1:9" hidden="1" x14ac:dyDescent="0.2">
      <c r="A9112">
        <v>236</v>
      </c>
      <c r="B9112" t="s">
        <v>27</v>
      </c>
      <c r="C9112">
        <v>1692.7007490008</v>
      </c>
      <c r="D9112">
        <v>17.787718760891799</v>
      </c>
      <c r="E9112">
        <v>12.5017937240824</v>
      </c>
      <c r="F9112">
        <v>0.71772985089101404</v>
      </c>
      <c r="G9112">
        <v>19.353185793466899</v>
      </c>
      <c r="H9112">
        <v>303.81379167028302</v>
      </c>
      <c r="I9112">
        <v>1.7254254514948601E-2</v>
      </c>
    </row>
    <row r="9113" spans="1:9" x14ac:dyDescent="0.2">
      <c r="A9113">
        <v>236</v>
      </c>
      <c r="B9113" t="s">
        <v>28</v>
      </c>
      <c r="C9113">
        <v>1609.82784946674</v>
      </c>
      <c r="D9113">
        <v>15.229218107147799</v>
      </c>
      <c r="E9113">
        <v>462.818883377031</v>
      </c>
      <c r="F9113">
        <v>2.8552740886292698</v>
      </c>
      <c r="G9113">
        <v>47.974985793478602</v>
      </c>
      <c r="H9113">
        <v>11472.4728961744</v>
      </c>
      <c r="I9113">
        <v>6.5168068713917096E-3</v>
      </c>
    </row>
    <row r="9114" spans="1:9" hidden="1" x14ac:dyDescent="0.2">
      <c r="A9114">
        <v>236</v>
      </c>
      <c r="B9114" t="s">
        <v>29</v>
      </c>
      <c r="C9114">
        <v>1536.08167939552</v>
      </c>
      <c r="D9114">
        <v>34.212927217099597</v>
      </c>
      <c r="E9114">
        <v>92.438298936185305</v>
      </c>
      <c r="F9114">
        <v>0.88374789417840205</v>
      </c>
      <c r="G9114">
        <v>33.605819906191101</v>
      </c>
      <c r="H9114">
        <v>2762.2030712686301</v>
      </c>
      <c r="I9114">
        <v>2.89859795788578E-3</v>
      </c>
    </row>
    <row r="9115" spans="1:9" hidden="1" x14ac:dyDescent="0.2">
      <c r="A9115">
        <v>236</v>
      </c>
      <c r="B9115" t="s">
        <v>30</v>
      </c>
      <c r="C9115">
        <v>1495.3306436151599</v>
      </c>
      <c r="D9115">
        <v>27.113530641711101</v>
      </c>
      <c r="E9115">
        <v>85.596164162293306</v>
      </c>
      <c r="F9115">
        <v>1.26097712146809</v>
      </c>
      <c r="G9115">
        <v>32.869404609246303</v>
      </c>
      <c r="H9115">
        <v>2527.9295745960699</v>
      </c>
      <c r="I9115">
        <v>5.8150320409321096E-3</v>
      </c>
    </row>
    <row r="9116" spans="1:9" hidden="1" x14ac:dyDescent="0.2">
      <c r="A9116">
        <v>236</v>
      </c>
      <c r="B9116" t="s">
        <v>31</v>
      </c>
      <c r="C9116">
        <v>1462.45546823879</v>
      </c>
      <c r="D9116">
        <v>23.169429693971299</v>
      </c>
      <c r="E9116">
        <v>116.579758425573</v>
      </c>
      <c r="F9116">
        <v>1.58611134188961</v>
      </c>
      <c r="G9116">
        <v>35.250875268003902</v>
      </c>
      <c r="H9116">
        <v>3344.08448210596</v>
      </c>
      <c r="I9116">
        <v>6.7448433400412698E-3</v>
      </c>
    </row>
    <row r="9117" spans="1:9" hidden="1" x14ac:dyDescent="0.2">
      <c r="A9117">
        <v>236</v>
      </c>
      <c r="B9117" t="s">
        <v>32</v>
      </c>
      <c r="C9117">
        <v>1387.5995220177799</v>
      </c>
      <c r="D9117">
        <v>14.0538870498298</v>
      </c>
      <c r="E9117">
        <v>158.318635850074</v>
      </c>
      <c r="F9117">
        <v>1.5490233344759401</v>
      </c>
      <c r="G9117">
        <v>36.578748337064297</v>
      </c>
      <c r="H9117">
        <v>3877.1533925243898</v>
      </c>
      <c r="I9117">
        <v>6.1504913646230697E-3</v>
      </c>
    </row>
    <row r="9118" spans="1:9" hidden="1" x14ac:dyDescent="0.2">
      <c r="A9118">
        <v>236</v>
      </c>
      <c r="B9118" t="s">
        <v>34</v>
      </c>
      <c r="C9118">
        <v>1296.88159605189</v>
      </c>
      <c r="D9118">
        <v>13.4908699422772</v>
      </c>
      <c r="E9118">
        <v>60.8083801457867</v>
      </c>
      <c r="F9118">
        <v>1.25525913496247</v>
      </c>
      <c r="G9118">
        <v>28.646492384591099</v>
      </c>
      <c r="H9118">
        <v>1458.42275202002</v>
      </c>
      <c r="I9118">
        <v>8.5910357132344597E-3</v>
      </c>
    </row>
    <row r="9119" spans="1:9" hidden="1" x14ac:dyDescent="0.2">
      <c r="A9119">
        <v>236</v>
      </c>
      <c r="B9119" t="s">
        <v>35</v>
      </c>
      <c r="C9119">
        <v>1234.7169792104</v>
      </c>
      <c r="D9119">
        <v>28.642143061161399</v>
      </c>
      <c r="E9119">
        <v>36.9590011186326</v>
      </c>
      <c r="F9119">
        <v>0.29562202021657602</v>
      </c>
      <c r="G9119">
        <v>26.916492260996002</v>
      </c>
      <c r="H9119">
        <v>1136.76703291694</v>
      </c>
      <c r="I9119">
        <v>7.6763308436398497E-4</v>
      </c>
    </row>
    <row r="9120" spans="1:9" hidden="1" x14ac:dyDescent="0.2">
      <c r="A9120">
        <v>236</v>
      </c>
      <c r="B9120" t="s">
        <v>36</v>
      </c>
      <c r="C9120">
        <v>1176.96982823089</v>
      </c>
      <c r="D9120">
        <v>32.136741295901302</v>
      </c>
      <c r="E9120">
        <v>86.825728125831901</v>
      </c>
      <c r="F9120">
        <v>1.25110206106878</v>
      </c>
      <c r="G9120">
        <v>33.489268059373998</v>
      </c>
      <c r="H9120">
        <v>2724.0824231920901</v>
      </c>
      <c r="I9120">
        <v>5.8521037246177902E-3</v>
      </c>
    </row>
    <row r="9121" spans="1:9" hidden="1" x14ac:dyDescent="0.2">
      <c r="A9121">
        <v>236</v>
      </c>
      <c r="B9121" t="s">
        <v>37</v>
      </c>
      <c r="C9121">
        <v>1156.45152727145</v>
      </c>
      <c r="D9121">
        <v>23.380927581109798</v>
      </c>
      <c r="E9121">
        <v>94.247425495120098</v>
      </c>
      <c r="F9121">
        <v>1.7484571402542799</v>
      </c>
      <c r="G9121">
        <v>33.6700034242442</v>
      </c>
      <c r="H9121">
        <v>2783.3656507956598</v>
      </c>
      <c r="I9121">
        <v>1.01714526966256E-2</v>
      </c>
    </row>
    <row r="9122" spans="1:9" hidden="1" x14ac:dyDescent="0.2">
      <c r="A9122">
        <v>236</v>
      </c>
      <c r="B9122" t="s">
        <v>38</v>
      </c>
      <c r="C9122">
        <v>1100.30931945723</v>
      </c>
      <c r="D9122">
        <v>30.207188323690001</v>
      </c>
      <c r="E9122">
        <v>24.5718701192406</v>
      </c>
      <c r="F9122">
        <v>0.52750121395067495</v>
      </c>
      <c r="G9122">
        <v>24.347821373802802</v>
      </c>
      <c r="H9122">
        <v>761.09356287487697</v>
      </c>
      <c r="I9122">
        <v>4.31795867172314E-3</v>
      </c>
    </row>
    <row r="9123" spans="1:9" hidden="1" x14ac:dyDescent="0.2">
      <c r="A9123">
        <v>236</v>
      </c>
      <c r="B9123" t="s">
        <v>49</v>
      </c>
      <c r="C9123">
        <v>1102.32597532266</v>
      </c>
      <c r="D9123">
        <v>37.499815753905303</v>
      </c>
      <c r="E9123">
        <v>24.285046933214801</v>
      </c>
      <c r="F9123">
        <v>0.368266371185825</v>
      </c>
      <c r="G9123">
        <v>24.424544828627401</v>
      </c>
      <c r="H9123">
        <v>770.73225989210403</v>
      </c>
      <c r="I9123">
        <v>2.2988545205803101E-3</v>
      </c>
    </row>
    <row r="9124" spans="1:9" hidden="1" x14ac:dyDescent="0.2">
      <c r="A9124">
        <v>236</v>
      </c>
      <c r="B9124" t="s">
        <v>50</v>
      </c>
      <c r="C9124">
        <v>1037.87075350398</v>
      </c>
      <c r="D9124">
        <v>17.250741171139701</v>
      </c>
      <c r="E9124">
        <v>40.581630093660003</v>
      </c>
      <c r="F9124">
        <v>0.47810538357373</v>
      </c>
      <c r="G9124">
        <v>26.7493556549394</v>
      </c>
      <c r="H9124">
        <v>1108.7941386656901</v>
      </c>
      <c r="I9124">
        <v>2.0950460786442401E-3</v>
      </c>
    </row>
    <row r="9125" spans="1:9" hidden="1" x14ac:dyDescent="0.2">
      <c r="A9125">
        <v>236</v>
      </c>
      <c r="B9125" t="s">
        <v>40</v>
      </c>
      <c r="C9125">
        <v>997.54296386719898</v>
      </c>
      <c r="D9125">
        <v>21.9501926701504</v>
      </c>
      <c r="E9125">
        <v>41.926746139210799</v>
      </c>
      <c r="F9125">
        <v>0.54714342991026899</v>
      </c>
      <c r="G9125">
        <v>27.554173710972702</v>
      </c>
      <c r="H9125">
        <v>1248.3811121345</v>
      </c>
      <c r="I9125">
        <v>2.2975743704737499E-3</v>
      </c>
    </row>
    <row r="9126" spans="1:9" hidden="1" x14ac:dyDescent="0.2">
      <c r="A9126">
        <v>236</v>
      </c>
      <c r="B9126" t="s">
        <v>41</v>
      </c>
      <c r="C9126">
        <v>943.96496133749304</v>
      </c>
      <c r="D9126">
        <v>19.223093310688999</v>
      </c>
      <c r="E9126">
        <v>69.249793548504897</v>
      </c>
      <c r="F9126">
        <v>0.52197163976224503</v>
      </c>
      <c r="G9126">
        <v>30.9538869448029</v>
      </c>
      <c r="H9126">
        <v>1988.1923084500499</v>
      </c>
      <c r="I9126">
        <v>1.40505795890602E-3</v>
      </c>
    </row>
    <row r="9127" spans="1:9" hidden="1" x14ac:dyDescent="0.2">
      <c r="A9127">
        <v>236</v>
      </c>
      <c r="B9127" t="s">
        <v>42</v>
      </c>
      <c r="C9127">
        <v>915.17873535206002</v>
      </c>
      <c r="D9127">
        <v>42.7682552934643</v>
      </c>
      <c r="E9127">
        <v>43.654350569478098</v>
      </c>
      <c r="F9127">
        <v>1.20977420446545</v>
      </c>
      <c r="G9127">
        <v>28.739844799155399</v>
      </c>
      <c r="H9127">
        <v>1477.5265557477901</v>
      </c>
      <c r="I9127">
        <v>1.09669230247835E-2</v>
      </c>
    </row>
    <row r="9128" spans="1:9" hidden="1" x14ac:dyDescent="0.2">
      <c r="A9128">
        <v>236</v>
      </c>
      <c r="B9128" t="s">
        <v>43</v>
      </c>
      <c r="C9128">
        <v>876.36942073601301</v>
      </c>
      <c r="D9128">
        <v>30.2453690790039</v>
      </c>
      <c r="E9128">
        <v>58.728322544155198</v>
      </c>
      <c r="F9128">
        <v>1.1370801854693899</v>
      </c>
      <c r="G9128">
        <v>30.5722471726557</v>
      </c>
      <c r="H9128">
        <v>1891.93873841807</v>
      </c>
      <c r="I9128">
        <v>6.9654281301506698E-3</v>
      </c>
    </row>
    <row r="9129" spans="1:9" hidden="1" x14ac:dyDescent="0.2">
      <c r="A9129">
        <v>236</v>
      </c>
      <c r="B9129" t="s">
        <v>44</v>
      </c>
      <c r="C9129">
        <v>861.305971776707</v>
      </c>
      <c r="D9129">
        <v>24.788916888986101</v>
      </c>
      <c r="E9129">
        <v>58.556140541828803</v>
      </c>
      <c r="F9129">
        <v>1.42780978235557</v>
      </c>
      <c r="G9129">
        <v>30.1047753628532</v>
      </c>
      <c r="H9129">
        <v>1778.8494129831499</v>
      </c>
      <c r="I9129">
        <v>1.09575316702586E-2</v>
      </c>
    </row>
    <row r="9130" spans="1:9" hidden="1" x14ac:dyDescent="0.2">
      <c r="A9130">
        <v>236</v>
      </c>
      <c r="B9130" t="s">
        <v>47</v>
      </c>
      <c r="C9130">
        <v>768.64538211052195</v>
      </c>
      <c r="D9130">
        <v>15.662877510981399</v>
      </c>
      <c r="E9130">
        <v>96.469418940003393</v>
      </c>
      <c r="F9130">
        <v>0.78855769300448197</v>
      </c>
      <c r="G9130">
        <v>33.115658313118701</v>
      </c>
      <c r="H9130">
        <v>2604.5409661724102</v>
      </c>
      <c r="I9130">
        <v>2.1449762480522201E-3</v>
      </c>
    </row>
    <row r="9131" spans="1:9" hidden="1" x14ac:dyDescent="0.2">
      <c r="A9131">
        <v>236</v>
      </c>
      <c r="B9131" t="s">
        <v>51</v>
      </c>
      <c r="C9131">
        <v>741.29992486868105</v>
      </c>
      <c r="D9131">
        <v>35.396094125724197</v>
      </c>
      <c r="E9131">
        <v>38.618614872683899</v>
      </c>
      <c r="F9131">
        <v>0.86025946873048698</v>
      </c>
      <c r="G9131">
        <v>27.604707553945701</v>
      </c>
      <c r="H9131">
        <v>1257.5643675613201</v>
      </c>
      <c r="I9131">
        <v>7.3202902347877198E-3</v>
      </c>
    </row>
    <row r="9132" spans="1:9" hidden="1" x14ac:dyDescent="0.2">
      <c r="A9132">
        <v>236</v>
      </c>
      <c r="B9132" t="s">
        <v>52</v>
      </c>
      <c r="C9132">
        <v>673.29291100584805</v>
      </c>
      <c r="D9132">
        <v>23.991701802357898</v>
      </c>
      <c r="E9132">
        <v>37.380943905449499</v>
      </c>
      <c r="F9132">
        <v>0.31697920789883999</v>
      </c>
      <c r="G9132">
        <v>27.126050902121602</v>
      </c>
      <c r="H9132">
        <v>1172.58385614483</v>
      </c>
      <c r="I9132">
        <v>8.9531756911378395E-4</v>
      </c>
    </row>
    <row r="9133" spans="1:9" hidden="1" x14ac:dyDescent="0.2">
      <c r="A9133">
        <v>236</v>
      </c>
      <c r="B9133" t="s">
        <v>54</v>
      </c>
      <c r="C9133">
        <v>601.07356429825199</v>
      </c>
      <c r="D9133">
        <v>40.859929378765202</v>
      </c>
      <c r="E9133">
        <v>37.673008800955799</v>
      </c>
      <c r="F9133">
        <v>0.25109552004262697</v>
      </c>
      <c r="G9133">
        <v>27.933795036190901</v>
      </c>
      <c r="H9133">
        <v>1318.6131118319099</v>
      </c>
      <c r="I9133">
        <v>5.8860097933429801E-4</v>
      </c>
    </row>
    <row r="9134" spans="1:9" hidden="1" x14ac:dyDescent="0.2">
      <c r="A9134">
        <v>236</v>
      </c>
      <c r="B9134" t="s">
        <v>55</v>
      </c>
      <c r="C9134">
        <v>518.46529287337205</v>
      </c>
      <c r="D9134">
        <v>12.2554512102127</v>
      </c>
      <c r="E9134">
        <v>189.919499237655</v>
      </c>
      <c r="F9134">
        <v>6.9993635300686297</v>
      </c>
      <c r="G9134">
        <v>38.2593664016592</v>
      </c>
      <c r="H9134">
        <v>4640.3283826971301</v>
      </c>
      <c r="I9134">
        <v>0.11161032813629</v>
      </c>
    </row>
    <row r="9135" spans="1:9" hidden="1" x14ac:dyDescent="0.2">
      <c r="A9135">
        <v>237</v>
      </c>
      <c r="B9135" t="s">
        <v>9</v>
      </c>
      <c r="C9135">
        <v>2259.5837483234</v>
      </c>
      <c r="D9135">
        <v>61.812868206676299</v>
      </c>
      <c r="E9135">
        <v>108.74210274262001</v>
      </c>
      <c r="F9135">
        <v>0.14647336069965999</v>
      </c>
      <c r="G9135">
        <v>42.893941501720697</v>
      </c>
      <c r="H9135">
        <v>1497.7012069876</v>
      </c>
      <c r="I9135" s="1">
        <v>2.6783065378203799E-6</v>
      </c>
    </row>
    <row r="9136" spans="1:9" hidden="1" x14ac:dyDescent="0.2">
      <c r="A9136">
        <v>237</v>
      </c>
      <c r="B9136" t="s">
        <v>11</v>
      </c>
      <c r="C9136">
        <v>2241.2925795282099</v>
      </c>
      <c r="D9136">
        <v>36.871689121938402</v>
      </c>
      <c r="E9136">
        <v>118.81199055395901</v>
      </c>
      <c r="F9136">
        <v>0.66111006998661703</v>
      </c>
      <c r="G9136">
        <v>52.296845190495901</v>
      </c>
      <c r="H9136">
        <v>3309.3547353925201</v>
      </c>
      <c r="I9136">
        <v>2.39893497275756E-4</v>
      </c>
    </row>
    <row r="9137" spans="1:9" hidden="1" x14ac:dyDescent="0.2">
      <c r="A9137">
        <v>237</v>
      </c>
      <c r="B9137" t="s">
        <v>12</v>
      </c>
      <c r="C9137">
        <v>2204.30465260762</v>
      </c>
      <c r="D9137">
        <v>40.712028206545597</v>
      </c>
      <c r="E9137">
        <v>99.982512208171499</v>
      </c>
      <c r="F9137">
        <v>0.69748413256894104</v>
      </c>
      <c r="G9137">
        <v>50.055671778308501</v>
      </c>
      <c r="H9137">
        <v>2777.5029964176601</v>
      </c>
      <c r="I9137">
        <v>3.8414410775163899E-4</v>
      </c>
    </row>
    <row r="9138" spans="1:9" hidden="1" x14ac:dyDescent="0.2">
      <c r="A9138">
        <v>237</v>
      </c>
      <c r="B9138" t="s">
        <v>13</v>
      </c>
      <c r="C9138">
        <v>2164.7917928257598</v>
      </c>
      <c r="D9138">
        <v>51.941238889992199</v>
      </c>
      <c r="E9138">
        <v>96.591906095776196</v>
      </c>
      <c r="F9138">
        <v>0.83851085123937297</v>
      </c>
      <c r="G9138">
        <v>49.791886840876003</v>
      </c>
      <c r="H9138">
        <v>2719.4162918054199</v>
      </c>
      <c r="I9138">
        <v>5.7346876212122197E-4</v>
      </c>
    </row>
    <row r="9139" spans="1:9" hidden="1" x14ac:dyDescent="0.2">
      <c r="A9139">
        <v>237</v>
      </c>
      <c r="B9139" t="s">
        <v>15</v>
      </c>
      <c r="C9139">
        <v>2116.8204339876002</v>
      </c>
      <c r="D9139">
        <v>25.436953127838802</v>
      </c>
      <c r="E9139">
        <v>194.83283305552001</v>
      </c>
      <c r="F9139">
        <v>2.40652636762163</v>
      </c>
      <c r="G9139">
        <v>58.555575805447901</v>
      </c>
      <c r="H9139">
        <v>5201.3296931762197</v>
      </c>
      <c r="I9139">
        <v>2.0454473550369501E-3</v>
      </c>
    </row>
    <row r="9140" spans="1:9" hidden="1" x14ac:dyDescent="0.2">
      <c r="A9140">
        <v>237</v>
      </c>
      <c r="B9140" t="s">
        <v>16</v>
      </c>
      <c r="C9140">
        <v>2068.64607594584</v>
      </c>
      <c r="D9140">
        <v>22.670577392074001</v>
      </c>
      <c r="E9140">
        <v>195.616911548882</v>
      </c>
      <c r="F9140">
        <v>2.1724017726329801</v>
      </c>
      <c r="G9140">
        <v>58.336788510602098</v>
      </c>
      <c r="H9140">
        <v>5124.0272158013104</v>
      </c>
      <c r="I9140">
        <v>1.66329125326553E-3</v>
      </c>
    </row>
    <row r="9141" spans="1:9" hidden="1" x14ac:dyDescent="0.2">
      <c r="A9141">
        <v>237</v>
      </c>
      <c r="B9141" t="s">
        <v>17</v>
      </c>
      <c r="C9141">
        <v>2027.90480535902</v>
      </c>
      <c r="D9141">
        <v>22.8741528137414</v>
      </c>
      <c r="E9141">
        <v>93.114156376171493</v>
      </c>
      <c r="F9141">
        <v>1.2562755092917599</v>
      </c>
      <c r="G9141">
        <v>48.621664758322801</v>
      </c>
      <c r="H9141">
        <v>2472.6386727815302</v>
      </c>
      <c r="I9141">
        <v>1.0743562650018599E-3</v>
      </c>
    </row>
    <row r="9142" spans="1:9" hidden="1" x14ac:dyDescent="0.2">
      <c r="A9142">
        <v>237</v>
      </c>
      <c r="B9142" t="s">
        <v>18</v>
      </c>
      <c r="C9142">
        <v>1985.2425295794501</v>
      </c>
      <c r="D9142">
        <v>35.308539318464298</v>
      </c>
      <c r="E9142">
        <v>108.705239197667</v>
      </c>
      <c r="F9142">
        <v>0.99044885008607997</v>
      </c>
      <c r="G9142">
        <v>51.535386582992999</v>
      </c>
      <c r="H9142">
        <v>3120.7825707371999</v>
      </c>
      <c r="I9142">
        <v>6.0990216172498296E-4</v>
      </c>
    </row>
    <row r="9143" spans="1:9" hidden="1" x14ac:dyDescent="0.2">
      <c r="A9143">
        <v>237</v>
      </c>
      <c r="B9143" t="s">
        <v>19</v>
      </c>
      <c r="C9143">
        <v>1938.76520759864</v>
      </c>
      <c r="D9143">
        <v>36.160121053338003</v>
      </c>
      <c r="E9143">
        <v>164.78592087299501</v>
      </c>
      <c r="F9143">
        <v>1.6555683298250901</v>
      </c>
      <c r="G9143">
        <v>57.317912271752</v>
      </c>
      <c r="H9143">
        <v>4775.3236648818702</v>
      </c>
      <c r="I9143">
        <v>1.06829045634566E-3</v>
      </c>
    </row>
    <row r="9144" spans="1:9" hidden="1" x14ac:dyDescent="0.2">
      <c r="A9144">
        <v>237</v>
      </c>
      <c r="B9144" t="s">
        <v>20</v>
      </c>
      <c r="C9144">
        <v>1900.3660605390201</v>
      </c>
      <c r="D9144">
        <v>32.462897297809697</v>
      </c>
      <c r="E9144">
        <v>220.64218551313999</v>
      </c>
      <c r="F9144">
        <v>1.1856677163804801</v>
      </c>
      <c r="G9144">
        <v>61.557626938247502</v>
      </c>
      <c r="H9144">
        <v>6352.8534417363198</v>
      </c>
      <c r="I9144">
        <v>4.1180480351688897E-4</v>
      </c>
    </row>
    <row r="9145" spans="1:9" hidden="1" x14ac:dyDescent="0.2">
      <c r="A9145">
        <v>237</v>
      </c>
      <c r="B9145" t="s">
        <v>21</v>
      </c>
      <c r="C9145">
        <v>1839.9706119781499</v>
      </c>
      <c r="D9145">
        <v>37.086101478133699</v>
      </c>
      <c r="E9145">
        <v>167.70088378256801</v>
      </c>
      <c r="F9145">
        <v>0.24143309278769601</v>
      </c>
      <c r="G9145">
        <v>57.825071133077202</v>
      </c>
      <c r="H9145">
        <v>4946.5916707352499</v>
      </c>
      <c r="I9145" s="1">
        <v>2.2269527009595401E-5</v>
      </c>
    </row>
    <row r="9146" spans="1:9" hidden="1" x14ac:dyDescent="0.2">
      <c r="A9146">
        <v>237</v>
      </c>
      <c r="B9146" t="s">
        <v>22</v>
      </c>
      <c r="C9146">
        <v>1774.3885951474399</v>
      </c>
      <c r="D9146">
        <v>27.462913158743</v>
      </c>
      <c r="E9146">
        <v>90.373925991030006</v>
      </c>
      <c r="F9146">
        <v>0.70581390718589299</v>
      </c>
      <c r="G9146">
        <v>49.097351251780999</v>
      </c>
      <c r="H9146">
        <v>2570.83149225636</v>
      </c>
      <c r="I9146">
        <v>3.4631301037741101E-4</v>
      </c>
    </row>
    <row r="9147" spans="1:9" hidden="1" x14ac:dyDescent="0.2">
      <c r="A9147">
        <v>237</v>
      </c>
      <c r="B9147" t="s">
        <v>23</v>
      </c>
      <c r="C9147">
        <v>1762.95177537626</v>
      </c>
      <c r="D9147">
        <v>18.819620446936099</v>
      </c>
      <c r="E9147">
        <v>84.135538080741</v>
      </c>
      <c r="F9147">
        <v>3.5638413295545099</v>
      </c>
      <c r="G9147">
        <v>46.034531028077502</v>
      </c>
      <c r="H9147">
        <v>1986.9011075440601</v>
      </c>
      <c r="I9147">
        <v>2.4354122758601601E-2</v>
      </c>
    </row>
    <row r="9148" spans="1:9" hidden="1" x14ac:dyDescent="0.2">
      <c r="A9148">
        <v>237</v>
      </c>
      <c r="B9148" t="s">
        <v>24</v>
      </c>
      <c r="C9148">
        <v>1723.8687445287401</v>
      </c>
      <c r="D9148">
        <v>7.8524491973117598</v>
      </c>
      <c r="E9148">
        <v>36.467067273317703</v>
      </c>
      <c r="F9148">
        <v>1.6825663255816601</v>
      </c>
      <c r="G9148">
        <v>34.630451577957302</v>
      </c>
      <c r="H9148">
        <v>636.31766227220896</v>
      </c>
      <c r="I9148">
        <v>6.5572976796167397E-3</v>
      </c>
    </row>
    <row r="9149" spans="1:9" hidden="1" x14ac:dyDescent="0.2">
      <c r="A9149">
        <v>237</v>
      </c>
      <c r="B9149" t="s">
        <v>25</v>
      </c>
      <c r="C9149">
        <v>1723.53127132034</v>
      </c>
      <c r="D9149">
        <v>-4.6771378967379196</v>
      </c>
      <c r="E9149">
        <v>64.074939581299205</v>
      </c>
      <c r="F9149">
        <v>107.51385533146301</v>
      </c>
      <c r="G9149">
        <v>24.724124227820099</v>
      </c>
      <c r="H9149">
        <v>165.31985944891099</v>
      </c>
      <c r="I9149" t="s">
        <v>48</v>
      </c>
    </row>
    <row r="9150" spans="1:9" x14ac:dyDescent="0.2">
      <c r="A9150">
        <v>237</v>
      </c>
      <c r="B9150" t="s">
        <v>26</v>
      </c>
      <c r="C9150">
        <v>1620.20857475567</v>
      </c>
      <c r="D9150">
        <v>13.6367524025578</v>
      </c>
      <c r="E9150">
        <v>2297.3752163905201</v>
      </c>
      <c r="F9150">
        <v>33.632434541854998</v>
      </c>
      <c r="G9150">
        <v>105.29985872883999</v>
      </c>
      <c r="H9150">
        <v>54394.189915868199</v>
      </c>
      <c r="I9150">
        <v>4.12473072908425E-2</v>
      </c>
    </row>
    <row r="9151" spans="1:9" hidden="1" x14ac:dyDescent="0.2">
      <c r="A9151">
        <v>237</v>
      </c>
      <c r="B9151" t="s">
        <v>27</v>
      </c>
      <c r="C9151">
        <v>1538.4473571334299</v>
      </c>
      <c r="D9151">
        <v>16.952330939216999</v>
      </c>
      <c r="E9151">
        <v>88.256870132952301</v>
      </c>
      <c r="F9151">
        <v>0.914438003758268</v>
      </c>
      <c r="G9151">
        <v>47.694645631213902</v>
      </c>
      <c r="H9151">
        <v>2289.3904376799901</v>
      </c>
      <c r="I9151">
        <v>6.8471291436780898E-4</v>
      </c>
    </row>
    <row r="9152" spans="1:9" hidden="1" x14ac:dyDescent="0.2">
      <c r="A9152">
        <v>237</v>
      </c>
      <c r="B9152" t="s">
        <v>28</v>
      </c>
      <c r="C9152">
        <v>1491.7770225499901</v>
      </c>
      <c r="D9152">
        <v>21.129993722742501</v>
      </c>
      <c r="E9152">
        <v>427.23713914954499</v>
      </c>
      <c r="F9152">
        <v>16.4941486419646</v>
      </c>
      <c r="G9152">
        <v>71.762506002622104</v>
      </c>
      <c r="H9152">
        <v>11733.6125622085</v>
      </c>
      <c r="I9152">
        <v>5.3088581893796602E-2</v>
      </c>
    </row>
    <row r="9153" spans="1:9" hidden="1" x14ac:dyDescent="0.2">
      <c r="A9153">
        <v>237</v>
      </c>
      <c r="B9153" t="s">
        <v>29</v>
      </c>
      <c r="C9153">
        <v>1468.46917317976</v>
      </c>
      <c r="D9153">
        <v>36.333000411190099</v>
      </c>
      <c r="E9153">
        <v>436.32098538585598</v>
      </c>
      <c r="F9153">
        <v>3.0192046960555001</v>
      </c>
      <c r="G9153">
        <v>74.318740147904606</v>
      </c>
      <c r="H9153">
        <v>13496.9212727252</v>
      </c>
      <c r="I9153">
        <v>1.3689511859412201E-3</v>
      </c>
    </row>
    <row r="9154" spans="1:9" hidden="1" x14ac:dyDescent="0.2">
      <c r="A9154">
        <v>237</v>
      </c>
      <c r="B9154" t="s">
        <v>30</v>
      </c>
      <c r="C9154">
        <v>1395.07789189909</v>
      </c>
      <c r="D9154">
        <v>12.9203552235759</v>
      </c>
      <c r="E9154">
        <v>968.43157614921802</v>
      </c>
      <c r="F9154">
        <v>10.042570472509601</v>
      </c>
      <c r="G9154">
        <v>84.742295375914793</v>
      </c>
      <c r="H9154">
        <v>22816.144179684899</v>
      </c>
      <c r="I9154">
        <v>8.6881735072838195E-3</v>
      </c>
    </row>
    <row r="9155" spans="1:9" hidden="1" x14ac:dyDescent="0.2">
      <c r="A9155">
        <v>237</v>
      </c>
      <c r="B9155" t="s">
        <v>32</v>
      </c>
      <c r="C9155">
        <v>1310.7749306578301</v>
      </c>
      <c r="D9155">
        <v>40.613468662841498</v>
      </c>
      <c r="E9155">
        <v>150.073779414087</v>
      </c>
      <c r="F9155">
        <v>7.6021725166854699</v>
      </c>
      <c r="G9155">
        <v>56.233730604154999</v>
      </c>
      <c r="H9155">
        <v>4424.1408312941903</v>
      </c>
      <c r="I9155">
        <v>1.8848206718712401E-2</v>
      </c>
    </row>
    <row r="9156" spans="1:9" hidden="1" x14ac:dyDescent="0.2">
      <c r="A9156">
        <v>237</v>
      </c>
      <c r="B9156" t="s">
        <v>33</v>
      </c>
      <c r="C9156">
        <v>1300.49418902709</v>
      </c>
      <c r="D9156">
        <v>12.6866163339167</v>
      </c>
      <c r="E9156">
        <v>244.960104032033</v>
      </c>
      <c r="F9156">
        <v>4.1456832381808297</v>
      </c>
      <c r="G9156">
        <v>60.055076455887601</v>
      </c>
      <c r="H9156">
        <v>5754.9327891889698</v>
      </c>
      <c r="I9156">
        <v>5.2133829134810503E-3</v>
      </c>
    </row>
    <row r="9157" spans="1:9" hidden="1" x14ac:dyDescent="0.2">
      <c r="A9157">
        <v>237</v>
      </c>
      <c r="B9157" t="s">
        <v>34</v>
      </c>
      <c r="C9157">
        <v>1280.0179704074101</v>
      </c>
      <c r="D9157">
        <v>19.7548197332573</v>
      </c>
      <c r="E9157">
        <v>67.760031721870604</v>
      </c>
      <c r="F9157">
        <v>4.7287033430677097</v>
      </c>
      <c r="G9157">
        <v>43.566691536568001</v>
      </c>
      <c r="H9157">
        <v>1593.89490447462</v>
      </c>
      <c r="I9157">
        <v>0.105085496804405</v>
      </c>
    </row>
    <row r="9158" spans="1:9" hidden="1" x14ac:dyDescent="0.2">
      <c r="A9158">
        <v>237</v>
      </c>
      <c r="B9158" t="s">
        <v>35</v>
      </c>
      <c r="C9158">
        <v>1177.9035131149899</v>
      </c>
      <c r="D9158">
        <v>22.968222878713501</v>
      </c>
      <c r="E9158">
        <v>396.69128924513598</v>
      </c>
      <c r="F9158">
        <v>10.0773458480865</v>
      </c>
      <c r="G9158">
        <v>71.639845311540398</v>
      </c>
      <c r="H9158">
        <v>11653.594891417901</v>
      </c>
      <c r="I9158">
        <v>1.6391430131962599E-2</v>
      </c>
    </row>
    <row r="9159" spans="1:9" hidden="1" x14ac:dyDescent="0.2">
      <c r="A9159">
        <v>237</v>
      </c>
      <c r="B9159" t="s">
        <v>36</v>
      </c>
      <c r="C9159">
        <v>1157.3724257676399</v>
      </c>
      <c r="D9159">
        <v>23.730080897322999</v>
      </c>
      <c r="E9159">
        <v>384.04732621125902</v>
      </c>
      <c r="F9159">
        <v>5.8869980040590804</v>
      </c>
      <c r="G9159">
        <v>71.119458529511206</v>
      </c>
      <c r="H9159">
        <v>11318.662881721</v>
      </c>
      <c r="I9159">
        <v>5.7681025251660198E-3</v>
      </c>
    </row>
    <row r="9160" spans="1:9" hidden="1" x14ac:dyDescent="0.2">
      <c r="A9160">
        <v>237</v>
      </c>
      <c r="B9160" t="s">
        <v>37</v>
      </c>
      <c r="C9160">
        <v>1041.53879666137</v>
      </c>
      <c r="D9160">
        <v>19.6782706061447</v>
      </c>
      <c r="E9160">
        <v>170.25202163869801</v>
      </c>
      <c r="F9160">
        <v>1.29952277722885</v>
      </c>
      <c r="G9160">
        <v>57.594819912647303</v>
      </c>
      <c r="H9160">
        <v>4868.2744958957301</v>
      </c>
      <c r="I9160">
        <v>6.2290087075275995E-4</v>
      </c>
    </row>
    <row r="9161" spans="1:9" hidden="1" x14ac:dyDescent="0.2">
      <c r="A9161">
        <v>237</v>
      </c>
      <c r="B9161" t="s">
        <v>38</v>
      </c>
      <c r="C9161">
        <v>994.69794217128106</v>
      </c>
      <c r="D9161">
        <v>68.287612756521796</v>
      </c>
      <c r="E9161">
        <v>82.379792680748693</v>
      </c>
      <c r="F9161">
        <v>0.69056565745651</v>
      </c>
      <c r="G9161">
        <v>50.364380092886101</v>
      </c>
      <c r="H9161">
        <v>2846.65824050832</v>
      </c>
      <c r="I9161">
        <v>4.0189283217940502E-4</v>
      </c>
    </row>
    <row r="9162" spans="1:9" hidden="1" x14ac:dyDescent="0.2">
      <c r="A9162">
        <v>237</v>
      </c>
      <c r="B9162" t="s">
        <v>49</v>
      </c>
      <c r="C9162">
        <v>948.96266087332594</v>
      </c>
      <c r="D9162">
        <v>20.671903342686999</v>
      </c>
      <c r="E9162">
        <v>232.56349018675499</v>
      </c>
      <c r="F9162">
        <v>1.1430180993414201</v>
      </c>
      <c r="G9162">
        <v>62.707206326530603</v>
      </c>
      <c r="H9162">
        <v>6840.8673756383796</v>
      </c>
      <c r="I9162">
        <v>4.0863816647281E-4</v>
      </c>
    </row>
    <row r="9163" spans="1:9" hidden="1" x14ac:dyDescent="0.2">
      <c r="A9163">
        <v>237</v>
      </c>
      <c r="B9163" t="s">
        <v>39</v>
      </c>
      <c r="C9163">
        <v>884.763636758281</v>
      </c>
      <c r="D9163">
        <v>42.303203947317201</v>
      </c>
      <c r="E9163">
        <v>217.226933150609</v>
      </c>
      <c r="F9163">
        <v>2.1952207746472601</v>
      </c>
      <c r="G9163">
        <v>63.941863517534003</v>
      </c>
      <c r="H9163">
        <v>7395.7550001128702</v>
      </c>
      <c r="I9163">
        <v>1.4435644637199401E-3</v>
      </c>
    </row>
    <row r="9164" spans="1:9" hidden="1" x14ac:dyDescent="0.2">
      <c r="A9164">
        <v>237</v>
      </c>
      <c r="B9164" t="s">
        <v>50</v>
      </c>
      <c r="C9164">
        <v>867.42023176237001</v>
      </c>
      <c r="D9164">
        <v>25.986630090073799</v>
      </c>
      <c r="E9164">
        <v>206.87338635395199</v>
      </c>
      <c r="F9164">
        <v>4.5713452347306003</v>
      </c>
      <c r="G9164">
        <v>61.186932525010697</v>
      </c>
      <c r="H9164">
        <v>6201.2049414018002</v>
      </c>
      <c r="I9164">
        <v>7.3483474059334699E-3</v>
      </c>
    </row>
    <row r="9165" spans="1:9" hidden="1" x14ac:dyDescent="0.2">
      <c r="A9165">
        <v>237</v>
      </c>
      <c r="B9165" t="s">
        <v>40</v>
      </c>
      <c r="C9165">
        <v>819.25734992243201</v>
      </c>
      <c r="D9165">
        <v>83.5043967220615</v>
      </c>
      <c r="E9165">
        <v>89.779008951230907</v>
      </c>
      <c r="F9165">
        <v>0.698219544172625</v>
      </c>
      <c r="G9165">
        <v>51.891199161522799</v>
      </c>
      <c r="H9165">
        <v>3207.86576787997</v>
      </c>
      <c r="I9165">
        <v>3.8482035800111499E-4</v>
      </c>
    </row>
    <row r="9166" spans="1:9" hidden="1" x14ac:dyDescent="0.2">
      <c r="A9166">
        <v>237</v>
      </c>
      <c r="B9166" t="s">
        <v>42</v>
      </c>
      <c r="C9166">
        <v>769.45991067931095</v>
      </c>
      <c r="D9166">
        <v>14.087555407668299</v>
      </c>
      <c r="E9166">
        <v>314.69795699001901</v>
      </c>
      <c r="F9166">
        <v>1.7474017401153099</v>
      </c>
      <c r="G9166">
        <v>65.443099654052403</v>
      </c>
      <c r="H9166">
        <v>8115.1547069840999</v>
      </c>
      <c r="I9166">
        <v>7.98226025541535E-4</v>
      </c>
    </row>
    <row r="9167" spans="1:9" hidden="1" x14ac:dyDescent="0.2">
      <c r="A9167">
        <v>237</v>
      </c>
      <c r="B9167" t="s">
        <v>43</v>
      </c>
      <c r="C9167">
        <v>712.65380522756595</v>
      </c>
      <c r="D9167">
        <v>49.4699059446463</v>
      </c>
      <c r="E9167">
        <v>63.159728988929899</v>
      </c>
      <c r="F9167">
        <v>1.3715807574848</v>
      </c>
      <c r="G9167">
        <v>47.399686988473</v>
      </c>
      <c r="H9167">
        <v>2233.2803984306001</v>
      </c>
      <c r="I9167">
        <v>1.9220679316357E-3</v>
      </c>
    </row>
    <row r="9168" spans="1:9" hidden="1" x14ac:dyDescent="0.2">
      <c r="A9168">
        <v>237</v>
      </c>
      <c r="B9168" t="s">
        <v>44</v>
      </c>
      <c r="C9168">
        <v>673.93521736486605</v>
      </c>
      <c r="D9168">
        <v>22.694682688158199</v>
      </c>
      <c r="E9168">
        <v>103.392866595277</v>
      </c>
      <c r="F9168">
        <v>1.3105360263824699</v>
      </c>
      <c r="G9168">
        <v>51.9011147308115</v>
      </c>
      <c r="H9168">
        <v>3210.3183559029599</v>
      </c>
      <c r="I9168">
        <v>1.14848479468843E-3</v>
      </c>
    </row>
    <row r="9169" spans="1:9" hidden="1" x14ac:dyDescent="0.2">
      <c r="A9169">
        <v>237</v>
      </c>
      <c r="B9169" t="s">
        <v>46</v>
      </c>
      <c r="C9169">
        <v>600.203992450187</v>
      </c>
      <c r="D9169">
        <v>22.293767183613401</v>
      </c>
      <c r="E9169">
        <v>124.46424545090601</v>
      </c>
      <c r="F9169">
        <v>2.5099995334786001</v>
      </c>
      <c r="G9169">
        <v>54.170629715803699</v>
      </c>
      <c r="H9169">
        <v>3809.7536667351101</v>
      </c>
      <c r="I9169">
        <v>3.2241880467841601E-3</v>
      </c>
    </row>
    <row r="9170" spans="1:9" hidden="1" x14ac:dyDescent="0.2">
      <c r="A9170">
        <v>237</v>
      </c>
      <c r="B9170" t="s">
        <v>47</v>
      </c>
      <c r="C9170">
        <v>517.18748399845697</v>
      </c>
      <c r="D9170">
        <v>15.5989257184322</v>
      </c>
      <c r="E9170">
        <v>535.94007395513597</v>
      </c>
      <c r="F9170">
        <v>21.314759249789201</v>
      </c>
      <c r="G9170">
        <v>75.908688885516796</v>
      </c>
      <c r="H9170">
        <v>14689.5103684676</v>
      </c>
      <c r="I9170">
        <v>6.2794917435729194E-2</v>
      </c>
    </row>
    <row r="9171" spans="1:9" hidden="1" x14ac:dyDescent="0.2">
      <c r="A9171">
        <v>238</v>
      </c>
      <c r="B9171" t="s">
        <v>10</v>
      </c>
      <c r="C9171">
        <v>2247.4370132515301</v>
      </c>
      <c r="D9171">
        <v>48.009962186169403</v>
      </c>
      <c r="E9171">
        <v>87.839711216489803</v>
      </c>
      <c r="F9171">
        <v>0.75717861597071801</v>
      </c>
      <c r="G9171">
        <v>41.521285455734798</v>
      </c>
      <c r="H9171">
        <v>2493.3914132980399</v>
      </c>
      <c r="I9171">
        <v>8.14543288686244E-4</v>
      </c>
    </row>
    <row r="9172" spans="1:9" hidden="1" x14ac:dyDescent="0.2">
      <c r="A9172">
        <v>238</v>
      </c>
      <c r="B9172" t="s">
        <v>11</v>
      </c>
      <c r="C9172">
        <v>2218.7731094269802</v>
      </c>
      <c r="D9172">
        <v>31.779895809750201</v>
      </c>
      <c r="E9172">
        <v>97.360677117533896</v>
      </c>
      <c r="F9172">
        <v>0.83183531447817205</v>
      </c>
      <c r="G9172">
        <v>42.2651857223441</v>
      </c>
      <c r="H9172">
        <v>2676.9386916670101</v>
      </c>
      <c r="I9172">
        <v>8.6334081770643098E-4</v>
      </c>
    </row>
    <row r="9173" spans="1:9" hidden="1" x14ac:dyDescent="0.2">
      <c r="A9173">
        <v>238</v>
      </c>
      <c r="B9173" t="s">
        <v>12</v>
      </c>
      <c r="C9173">
        <v>2160.1276688707198</v>
      </c>
      <c r="D9173">
        <v>23.000934944517599</v>
      </c>
      <c r="E9173">
        <v>115.10317728115901</v>
      </c>
      <c r="F9173">
        <v>0.82469455739381403</v>
      </c>
      <c r="G9173">
        <v>43.594953347406999</v>
      </c>
      <c r="H9173">
        <v>3030.0665498965</v>
      </c>
      <c r="I9173">
        <v>7.7178984108505495E-4</v>
      </c>
    </row>
    <row r="9174" spans="1:9" hidden="1" x14ac:dyDescent="0.2">
      <c r="A9174">
        <v>238</v>
      </c>
      <c r="B9174" t="s">
        <v>13</v>
      </c>
      <c r="C9174">
        <v>2122.9572748271198</v>
      </c>
      <c r="D9174">
        <v>19.5180924509873</v>
      </c>
      <c r="E9174">
        <v>146.60706986896599</v>
      </c>
      <c r="F9174">
        <v>1.5189775455388701</v>
      </c>
      <c r="G9174">
        <v>45.9289186263508</v>
      </c>
      <c r="H9174">
        <v>3732.9500545793799</v>
      </c>
      <c r="I9174">
        <v>1.91952140124411E-3</v>
      </c>
    </row>
    <row r="9175" spans="1:9" hidden="1" x14ac:dyDescent="0.2">
      <c r="A9175">
        <v>238</v>
      </c>
      <c r="B9175" t="s">
        <v>14</v>
      </c>
      <c r="C9175">
        <v>2072.59405555489</v>
      </c>
      <c r="D9175">
        <v>52.624927622136802</v>
      </c>
      <c r="E9175">
        <v>116.003881336433</v>
      </c>
      <c r="F9175">
        <v>1.14542042423465</v>
      </c>
      <c r="G9175">
        <v>44.6057908835772</v>
      </c>
      <c r="H9175">
        <v>3321.025989324</v>
      </c>
      <c r="I9175">
        <v>1.67200739247171E-3</v>
      </c>
    </row>
    <row r="9176" spans="1:9" hidden="1" x14ac:dyDescent="0.2">
      <c r="A9176">
        <v>238</v>
      </c>
      <c r="B9176" t="s">
        <v>15</v>
      </c>
      <c r="C9176">
        <v>2065.20272613814</v>
      </c>
      <c r="D9176">
        <v>29.248942170705501</v>
      </c>
      <c r="E9176">
        <v>121.564790869465</v>
      </c>
      <c r="F9176">
        <v>1.2331975356971301</v>
      </c>
      <c r="G9176">
        <v>44.702360820043602</v>
      </c>
      <c r="H9176">
        <v>3349.8791278075701</v>
      </c>
      <c r="I9176">
        <v>1.52964405805952E-3</v>
      </c>
    </row>
    <row r="9177" spans="1:9" hidden="1" x14ac:dyDescent="0.2">
      <c r="A9177">
        <v>238</v>
      </c>
      <c r="B9177" t="s">
        <v>16</v>
      </c>
      <c r="C9177">
        <v>1990.0499039005099</v>
      </c>
      <c r="D9177">
        <v>60.981802097240902</v>
      </c>
      <c r="E9177">
        <v>83.121442910358894</v>
      </c>
      <c r="F9177">
        <v>2.2325839315735898</v>
      </c>
      <c r="G9177">
        <v>40.682049764168099</v>
      </c>
      <c r="H9177">
        <v>2297.8337554886102</v>
      </c>
      <c r="I9177">
        <v>1.15476944994819E-3</v>
      </c>
    </row>
    <row r="9178" spans="1:9" hidden="1" x14ac:dyDescent="0.2">
      <c r="A9178">
        <v>238</v>
      </c>
      <c r="B9178" t="s">
        <v>17</v>
      </c>
      <c r="C9178">
        <v>1982.01983984346</v>
      </c>
      <c r="D9178">
        <v>39.634975529147603</v>
      </c>
      <c r="E9178">
        <v>93.558663295394794</v>
      </c>
      <c r="F9178">
        <v>0.75557681093441198</v>
      </c>
      <c r="G9178">
        <v>42.381612807543299</v>
      </c>
      <c r="H9178">
        <v>2706.5572393956299</v>
      </c>
      <c r="I9178">
        <v>7.7593504917411698E-4</v>
      </c>
    </row>
    <row r="9179" spans="1:9" hidden="1" x14ac:dyDescent="0.2">
      <c r="A9179">
        <v>238</v>
      </c>
      <c r="B9179" t="s">
        <v>18</v>
      </c>
      <c r="C9179">
        <v>1939.75817076208</v>
      </c>
      <c r="D9179">
        <v>53.168408369007203</v>
      </c>
      <c r="E9179">
        <v>119.82754728836299</v>
      </c>
      <c r="F9179">
        <v>2.4433518273969601</v>
      </c>
      <c r="G9179">
        <v>44.658844909646703</v>
      </c>
      <c r="H9179">
        <v>3336.8542835435701</v>
      </c>
      <c r="I9179">
        <v>2.0526134314140599E-3</v>
      </c>
    </row>
    <row r="9180" spans="1:9" hidden="1" x14ac:dyDescent="0.2">
      <c r="A9180">
        <v>238</v>
      </c>
      <c r="B9180" t="s">
        <v>19</v>
      </c>
      <c r="C9180">
        <v>1929.9911853189301</v>
      </c>
      <c r="D9180">
        <v>56.949883672576199</v>
      </c>
      <c r="E9180">
        <v>125.192838515486</v>
      </c>
      <c r="F9180">
        <v>1.10834472094046</v>
      </c>
      <c r="G9180">
        <v>45.903409334345298</v>
      </c>
      <c r="H9180">
        <v>3724.6637188960399</v>
      </c>
      <c r="I9180">
        <v>1.40654695823152E-3</v>
      </c>
    </row>
    <row r="9181" spans="1:9" hidden="1" x14ac:dyDescent="0.2">
      <c r="A9181">
        <v>238</v>
      </c>
      <c r="B9181" t="s">
        <v>20</v>
      </c>
      <c r="C9181">
        <v>1900.1544819241799</v>
      </c>
      <c r="D9181">
        <v>31.4114193060629</v>
      </c>
      <c r="E9181">
        <v>155.15040326944501</v>
      </c>
      <c r="F9181">
        <v>0.912672326630103</v>
      </c>
      <c r="G9181">
        <v>47.965306121871798</v>
      </c>
      <c r="H9181">
        <v>4440.3395366540199</v>
      </c>
      <c r="I9181">
        <v>6.5937263882073001E-4</v>
      </c>
    </row>
    <row r="9182" spans="1:9" hidden="1" x14ac:dyDescent="0.2">
      <c r="A9182">
        <v>238</v>
      </c>
      <c r="B9182" t="s">
        <v>22</v>
      </c>
      <c r="C9182">
        <v>1852.4986315014801</v>
      </c>
      <c r="D9182">
        <v>33.410142785425997</v>
      </c>
      <c r="E9182">
        <v>133.97171128723701</v>
      </c>
      <c r="F9182">
        <v>1.1142018295795399</v>
      </c>
      <c r="G9182">
        <v>46.356257300781202</v>
      </c>
      <c r="H9182">
        <v>3873.83177508065</v>
      </c>
      <c r="I9182">
        <v>1.1718714792210399E-3</v>
      </c>
    </row>
    <row r="9183" spans="1:9" hidden="1" x14ac:dyDescent="0.2">
      <c r="A9183">
        <v>238</v>
      </c>
      <c r="B9183" t="s">
        <v>23</v>
      </c>
      <c r="C9183">
        <v>1822.8070683935</v>
      </c>
      <c r="D9183">
        <v>22.074270207077799</v>
      </c>
      <c r="E9183">
        <v>117.9112728068</v>
      </c>
      <c r="F9183">
        <v>1.7180199140300501</v>
      </c>
      <c r="G9183">
        <v>43.953328873725397</v>
      </c>
      <c r="H9183">
        <v>3130.9374302368501</v>
      </c>
      <c r="I9183">
        <v>3.1263458165845599E-3</v>
      </c>
    </row>
    <row r="9184" spans="1:9" hidden="1" x14ac:dyDescent="0.2">
      <c r="A9184">
        <v>238</v>
      </c>
      <c r="B9184" t="s">
        <v>24</v>
      </c>
      <c r="C9184">
        <v>1780.70975032715</v>
      </c>
      <c r="D9184">
        <v>25.946465934178899</v>
      </c>
      <c r="E9184">
        <v>82.466815665536998</v>
      </c>
      <c r="F9184">
        <v>0.54649361805623597</v>
      </c>
      <c r="G9184">
        <v>40.764479556507702</v>
      </c>
      <c r="H9184">
        <v>2316.5138771502898</v>
      </c>
      <c r="I9184">
        <v>4.4407548719626802E-4</v>
      </c>
    </row>
    <row r="9185" spans="1:9" hidden="1" x14ac:dyDescent="0.2">
      <c r="A9185">
        <v>238</v>
      </c>
      <c r="B9185" t="s">
        <v>26</v>
      </c>
      <c r="C9185">
        <v>1668.7824224251001</v>
      </c>
      <c r="D9185">
        <v>22.606131558489199</v>
      </c>
      <c r="E9185">
        <v>72.257288365853</v>
      </c>
      <c r="F9185">
        <v>2.3278362927009701</v>
      </c>
      <c r="G9185">
        <v>39.154654870147702</v>
      </c>
      <c r="H9185">
        <v>1971.7002839849499</v>
      </c>
      <c r="I9185">
        <v>8.9772691243100097E-3</v>
      </c>
    </row>
    <row r="9186" spans="1:9" x14ac:dyDescent="0.2">
      <c r="A9186">
        <v>238</v>
      </c>
      <c r="B9186" t="s">
        <v>27</v>
      </c>
      <c r="C9186">
        <v>1617.8106827648901</v>
      </c>
      <c r="D9186">
        <v>16.699420684286</v>
      </c>
      <c r="E9186">
        <v>1210.79212605508</v>
      </c>
      <c r="F9186">
        <v>12.456143918957499</v>
      </c>
      <c r="G9186">
        <v>77.997581413137596</v>
      </c>
      <c r="H9186">
        <v>31047.872226691099</v>
      </c>
      <c r="I9186">
        <v>1.75115171238329E-2</v>
      </c>
    </row>
    <row r="9187" spans="1:9" hidden="1" x14ac:dyDescent="0.2">
      <c r="A9187">
        <v>238</v>
      </c>
      <c r="B9187" t="s">
        <v>28</v>
      </c>
      <c r="C9187">
        <v>1542.9882319471201</v>
      </c>
      <c r="D9187">
        <v>42.074260365833403</v>
      </c>
      <c r="E9187">
        <v>88.6914351803904</v>
      </c>
      <c r="F9187">
        <v>1.52925312307193</v>
      </c>
      <c r="G9187">
        <v>42.515489917623903</v>
      </c>
      <c r="H9187">
        <v>2740.9180435744302</v>
      </c>
      <c r="I9187">
        <v>3.4445210048903198E-3</v>
      </c>
    </row>
    <row r="9188" spans="1:9" hidden="1" x14ac:dyDescent="0.2">
      <c r="A9188">
        <v>238</v>
      </c>
      <c r="B9188" t="s">
        <v>29</v>
      </c>
      <c r="C9188">
        <v>1494.7860964485401</v>
      </c>
      <c r="D9188">
        <v>25.2431465886899</v>
      </c>
      <c r="E9188">
        <v>228.55310014040401</v>
      </c>
      <c r="F9188">
        <v>5.2954801265509799</v>
      </c>
      <c r="G9188">
        <v>52.9842674550193</v>
      </c>
      <c r="H9188">
        <v>6611.42438481111</v>
      </c>
      <c r="I9188">
        <v>1.57411074236069E-2</v>
      </c>
    </row>
    <row r="9189" spans="1:9" hidden="1" x14ac:dyDescent="0.2">
      <c r="A9189">
        <v>238</v>
      </c>
      <c r="B9189" t="s">
        <v>30</v>
      </c>
      <c r="C9189">
        <v>1465.0587659814701</v>
      </c>
      <c r="D9189">
        <v>28.5333793544511</v>
      </c>
      <c r="E9189">
        <v>273.73324923435001</v>
      </c>
      <c r="F9189">
        <v>1.4223535379010399</v>
      </c>
      <c r="G9189">
        <v>55.899608576238101</v>
      </c>
      <c r="H9189">
        <v>8191.1025939618003</v>
      </c>
      <c r="I9189">
        <v>9.1746022208420599E-4</v>
      </c>
    </row>
    <row r="9190" spans="1:9" hidden="1" x14ac:dyDescent="0.2">
      <c r="A9190">
        <v>238</v>
      </c>
      <c r="B9190" t="s">
        <v>31</v>
      </c>
      <c r="C9190">
        <v>1458.4292285992899</v>
      </c>
      <c r="D9190">
        <v>45.599296589260099</v>
      </c>
      <c r="E9190">
        <v>235.171136555564</v>
      </c>
      <c r="F9190">
        <v>7.5523637957206402</v>
      </c>
      <c r="G9190">
        <v>52.967419857998401</v>
      </c>
      <c r="H9190">
        <v>6603.0193617068198</v>
      </c>
      <c r="I9190">
        <v>6.2626556554860003E-3</v>
      </c>
    </row>
    <row r="9191" spans="1:9" hidden="1" x14ac:dyDescent="0.2">
      <c r="A9191">
        <v>238</v>
      </c>
      <c r="B9191" t="s">
        <v>32</v>
      </c>
      <c r="C9191">
        <v>1393.6741122096</v>
      </c>
      <c r="D9191">
        <v>13.890155973946801</v>
      </c>
      <c r="E9191">
        <v>513.61472553872295</v>
      </c>
      <c r="F9191">
        <v>3.4527867969814099</v>
      </c>
      <c r="G9191">
        <v>62.131618246183201</v>
      </c>
      <c r="H9191">
        <v>12501.380065380899</v>
      </c>
      <c r="I9191">
        <v>3.1521834301392699E-3</v>
      </c>
    </row>
    <row r="9192" spans="1:9" hidden="1" x14ac:dyDescent="0.2">
      <c r="A9192">
        <v>238</v>
      </c>
      <c r="B9192" t="s">
        <v>35</v>
      </c>
      <c r="C9192">
        <v>1300.92286590342</v>
      </c>
      <c r="D9192">
        <v>11.9590151994338</v>
      </c>
      <c r="E9192">
        <v>181.16878071093399</v>
      </c>
      <c r="F9192">
        <v>4.3653044281791198</v>
      </c>
      <c r="G9192">
        <v>47.097729506195599</v>
      </c>
      <c r="H9192">
        <v>4127.6910389370096</v>
      </c>
      <c r="I9192">
        <v>2.21892749735535E-2</v>
      </c>
    </row>
    <row r="9193" spans="1:9" hidden="1" x14ac:dyDescent="0.2">
      <c r="A9193">
        <v>238</v>
      </c>
      <c r="B9193" t="s">
        <v>36</v>
      </c>
      <c r="C9193">
        <v>1261.09099154007</v>
      </c>
      <c r="D9193">
        <v>14.7140941418963</v>
      </c>
      <c r="E9193">
        <v>56.895000309350301</v>
      </c>
      <c r="F9193">
        <v>0.407646195588379</v>
      </c>
      <c r="G9193">
        <v>36.162129721583597</v>
      </c>
      <c r="H9193">
        <v>1434.57512868413</v>
      </c>
      <c r="I9193">
        <v>4.3750595700104702E-4</v>
      </c>
    </row>
    <row r="9194" spans="1:9" hidden="1" x14ac:dyDescent="0.2">
      <c r="A9194">
        <v>238</v>
      </c>
      <c r="B9194" t="s">
        <v>37</v>
      </c>
      <c r="C9194">
        <v>1173.60098903528</v>
      </c>
      <c r="D9194">
        <v>31.920472226257701</v>
      </c>
      <c r="E9194">
        <v>246.658527864711</v>
      </c>
      <c r="F9194">
        <v>4.0542966826231002</v>
      </c>
      <c r="G9194">
        <v>55.118104804392097</v>
      </c>
      <c r="H9194">
        <v>7742.55685513149</v>
      </c>
      <c r="I9194">
        <v>8.5087770112574294E-3</v>
      </c>
    </row>
    <row r="9195" spans="1:9" hidden="1" x14ac:dyDescent="0.2">
      <c r="A9195">
        <v>238</v>
      </c>
      <c r="B9195" t="s">
        <v>38</v>
      </c>
      <c r="C9195">
        <v>1159.7691164376499</v>
      </c>
      <c r="D9195">
        <v>28.9122401320646</v>
      </c>
      <c r="E9195">
        <v>240.35252257420299</v>
      </c>
      <c r="F9195">
        <v>3.9742432641598899</v>
      </c>
      <c r="G9195">
        <v>54.264919604290803</v>
      </c>
      <c r="H9195">
        <v>7274.17849769642</v>
      </c>
      <c r="I9195">
        <v>9.0540032061382208E-3</v>
      </c>
    </row>
    <row r="9196" spans="1:9" hidden="1" x14ac:dyDescent="0.2">
      <c r="A9196">
        <v>238</v>
      </c>
      <c r="B9196" t="s">
        <v>49</v>
      </c>
      <c r="C9196">
        <v>1058.27534423314</v>
      </c>
      <c r="D9196">
        <v>49.169016358898901</v>
      </c>
      <c r="E9196">
        <v>64.726585218593002</v>
      </c>
      <c r="F9196">
        <v>0.91897294462711998</v>
      </c>
      <c r="G9196">
        <v>39.883374442146902</v>
      </c>
      <c r="H9196">
        <v>2122.6328523173902</v>
      </c>
      <c r="I9196">
        <v>1.9611943035084799E-3</v>
      </c>
    </row>
    <row r="9197" spans="1:9" hidden="1" x14ac:dyDescent="0.2">
      <c r="A9197">
        <v>238</v>
      </c>
      <c r="B9197" t="s">
        <v>39</v>
      </c>
      <c r="C9197">
        <v>1039.77199583164</v>
      </c>
      <c r="D9197">
        <v>27.737172227687601</v>
      </c>
      <c r="E9197">
        <v>78.150224711920401</v>
      </c>
      <c r="F9197">
        <v>0.67424673967630899</v>
      </c>
      <c r="G9197">
        <v>41.3103845026315</v>
      </c>
      <c r="H9197">
        <v>2443.1168957198902</v>
      </c>
      <c r="I9197">
        <v>7.3978996577800599E-4</v>
      </c>
    </row>
    <row r="9198" spans="1:9" hidden="1" x14ac:dyDescent="0.2">
      <c r="A9198">
        <v>238</v>
      </c>
      <c r="B9198" t="s">
        <v>50</v>
      </c>
      <c r="C9198">
        <v>987.37049173201206</v>
      </c>
      <c r="D9198">
        <v>38.759223155734603</v>
      </c>
      <c r="E9198">
        <v>87.458081738761194</v>
      </c>
      <c r="F9198">
        <v>1.08238301046925</v>
      </c>
      <c r="G9198">
        <v>42.985461742445302</v>
      </c>
      <c r="H9198">
        <v>2864.1363093710502</v>
      </c>
      <c r="I9198">
        <v>1.8017460706966999E-3</v>
      </c>
    </row>
    <row r="9199" spans="1:9" hidden="1" x14ac:dyDescent="0.2">
      <c r="A9199">
        <v>238</v>
      </c>
      <c r="B9199" t="s">
        <v>40</v>
      </c>
      <c r="C9199">
        <v>945.09462443252801</v>
      </c>
      <c r="D9199">
        <v>23.712243720383899</v>
      </c>
      <c r="E9199">
        <v>156.88826558260399</v>
      </c>
      <c r="F9199">
        <v>1.2563441733488401</v>
      </c>
      <c r="G9199">
        <v>48.898422649604598</v>
      </c>
      <c r="H9199">
        <v>4796.0830867702398</v>
      </c>
      <c r="I9199">
        <v>1.20190762799145E-3</v>
      </c>
    </row>
    <row r="9200" spans="1:9" hidden="1" x14ac:dyDescent="0.2">
      <c r="A9200">
        <v>238</v>
      </c>
      <c r="B9200" t="s">
        <v>41</v>
      </c>
      <c r="C9200">
        <v>882.79596505475297</v>
      </c>
      <c r="D9200">
        <v>39.173073140895397</v>
      </c>
      <c r="E9200">
        <v>155.90149249886301</v>
      </c>
      <c r="F9200">
        <v>1.1908887446098999</v>
      </c>
      <c r="G9200">
        <v>49.9954314880816</v>
      </c>
      <c r="H9200">
        <v>5241.1740471278599</v>
      </c>
      <c r="I9200">
        <v>1.14606792709178E-3</v>
      </c>
    </row>
    <row r="9201" spans="1:9" hidden="1" x14ac:dyDescent="0.2">
      <c r="A9201">
        <v>238</v>
      </c>
      <c r="B9201" t="s">
        <v>42</v>
      </c>
      <c r="C9201">
        <v>873.13912138056401</v>
      </c>
      <c r="D9201">
        <v>38.917164078535698</v>
      </c>
      <c r="E9201">
        <v>150.45505332490001</v>
      </c>
      <c r="F9201">
        <v>1.8679560299815701</v>
      </c>
      <c r="G9201">
        <v>49.030385592275103</v>
      </c>
      <c r="H9201">
        <v>4848.0661048371103</v>
      </c>
      <c r="I9201">
        <v>3.4710704059009701E-3</v>
      </c>
    </row>
    <row r="9202" spans="1:9" hidden="1" x14ac:dyDescent="0.2">
      <c r="A9202">
        <v>238</v>
      </c>
      <c r="B9202" t="s">
        <v>43</v>
      </c>
      <c r="C9202">
        <v>819.53262297445701</v>
      </c>
      <c r="D9202">
        <v>94.806237964997194</v>
      </c>
      <c r="E9202">
        <v>85.093364234349906</v>
      </c>
      <c r="F9202">
        <v>0.41249448513637299</v>
      </c>
      <c r="G9202">
        <v>43.675818145316804</v>
      </c>
      <c r="H9202">
        <v>3052.6112066037199</v>
      </c>
      <c r="I9202">
        <v>2.6735736720990102E-4</v>
      </c>
    </row>
    <row r="9203" spans="1:9" hidden="1" x14ac:dyDescent="0.2">
      <c r="A9203">
        <v>238</v>
      </c>
      <c r="B9203" t="s">
        <v>45</v>
      </c>
      <c r="C9203">
        <v>770.61547666472495</v>
      </c>
      <c r="D9203">
        <v>16.736935211292401</v>
      </c>
      <c r="E9203">
        <v>200.01248869547501</v>
      </c>
      <c r="F9203">
        <v>1.8808251101903799</v>
      </c>
      <c r="G9203">
        <v>50.713834063081201</v>
      </c>
      <c r="H9203">
        <v>5548.9789746301603</v>
      </c>
      <c r="I9203">
        <v>2.15244781404188E-3</v>
      </c>
    </row>
    <row r="9204" spans="1:9" hidden="1" x14ac:dyDescent="0.2">
      <c r="A9204">
        <v>238</v>
      </c>
      <c r="B9204" t="s">
        <v>47</v>
      </c>
      <c r="C9204">
        <v>676.17015940971805</v>
      </c>
      <c r="D9204">
        <v>25.2591324033109</v>
      </c>
      <c r="E9204">
        <v>87.792398676811999</v>
      </c>
      <c r="F9204">
        <v>0.42709089127051703</v>
      </c>
      <c r="G9204">
        <v>42.751676740460702</v>
      </c>
      <c r="H9204">
        <v>2802.3340813783898</v>
      </c>
      <c r="I9204">
        <v>2.9244396950098398E-4</v>
      </c>
    </row>
    <row r="9205" spans="1:9" hidden="1" x14ac:dyDescent="0.2">
      <c r="A9205">
        <v>238</v>
      </c>
      <c r="B9205" t="s">
        <v>51</v>
      </c>
      <c r="C9205">
        <v>595.90079866729502</v>
      </c>
      <c r="D9205">
        <v>31.0713144406174</v>
      </c>
      <c r="E9205">
        <v>95.935412646927304</v>
      </c>
      <c r="F9205">
        <v>0.74657566868298997</v>
      </c>
      <c r="G9205">
        <v>44.298960984473801</v>
      </c>
      <c r="H9205">
        <v>3230.5871302103001</v>
      </c>
      <c r="I9205">
        <v>7.5170762894648095E-4</v>
      </c>
    </row>
    <row r="9206" spans="1:9" hidden="1" x14ac:dyDescent="0.2">
      <c r="A9206">
        <v>238</v>
      </c>
      <c r="B9206" t="s">
        <v>52</v>
      </c>
      <c r="C9206">
        <v>516.03507314936496</v>
      </c>
      <c r="D9206">
        <v>18.6433524870518</v>
      </c>
      <c r="E9206">
        <v>330.21565290608999</v>
      </c>
      <c r="F9206">
        <v>12.387443022739101</v>
      </c>
      <c r="G9206">
        <v>57.846377465840099</v>
      </c>
      <c r="H9206">
        <v>9393.1653365256207</v>
      </c>
      <c r="I9206">
        <v>5.6078584878353897E-2</v>
      </c>
    </row>
    <row r="9207" spans="1:9" hidden="1" x14ac:dyDescent="0.2">
      <c r="A9207">
        <v>239</v>
      </c>
      <c r="B9207" t="s">
        <v>9</v>
      </c>
      <c r="C9207">
        <v>2240.0643407682101</v>
      </c>
      <c r="D9207">
        <v>28.631546616331299</v>
      </c>
      <c r="E9207">
        <v>82.926131186410004</v>
      </c>
      <c r="F9207">
        <v>7.6941043271991898</v>
      </c>
      <c r="G9207">
        <v>28.234077505068399</v>
      </c>
      <c r="H9207">
        <v>774.85228584073195</v>
      </c>
      <c r="I9207" s="1">
        <v>4.9032539546680399E-5</v>
      </c>
    </row>
    <row r="9208" spans="1:9" hidden="1" x14ac:dyDescent="0.2">
      <c r="A9208">
        <v>239</v>
      </c>
      <c r="B9208" t="s">
        <v>10</v>
      </c>
      <c r="C9208">
        <v>2243.6763448687402</v>
      </c>
      <c r="D9208">
        <v>29.239930812872199</v>
      </c>
      <c r="E9208">
        <v>75.328287018800694</v>
      </c>
      <c r="F9208">
        <v>0.39807871886427898</v>
      </c>
      <c r="G9208">
        <v>35.976635703344002</v>
      </c>
      <c r="H9208">
        <v>2042.7099417807999</v>
      </c>
      <c r="I9208">
        <v>3.6753463191534501E-4</v>
      </c>
    </row>
    <row r="9209" spans="1:9" hidden="1" x14ac:dyDescent="0.2">
      <c r="A9209">
        <v>239</v>
      </c>
      <c r="B9209" t="s">
        <v>11</v>
      </c>
      <c r="C9209">
        <v>2222.8058171535799</v>
      </c>
      <c r="D9209">
        <v>35.776961312447398</v>
      </c>
      <c r="E9209">
        <v>56.498479295868499</v>
      </c>
      <c r="F9209">
        <v>1.0231018503854801</v>
      </c>
      <c r="G9209">
        <v>33.310730166506097</v>
      </c>
      <c r="H9209">
        <v>1501.2779923820301</v>
      </c>
      <c r="I9209">
        <v>3.68634754520519E-3</v>
      </c>
    </row>
    <row r="9210" spans="1:9" hidden="1" x14ac:dyDescent="0.2">
      <c r="A9210">
        <v>239</v>
      </c>
      <c r="B9210" t="s">
        <v>12</v>
      </c>
      <c r="C9210">
        <v>2182.9066312660502</v>
      </c>
      <c r="D9210">
        <v>17.806007242370701</v>
      </c>
      <c r="E9210">
        <v>73.257198203153493</v>
      </c>
      <c r="F9210">
        <v>1.23506056181269</v>
      </c>
      <c r="G9210">
        <v>34.890090606871503</v>
      </c>
      <c r="H9210">
        <v>1806.8949223155901</v>
      </c>
      <c r="I9210">
        <v>3.6346268754219998E-3</v>
      </c>
    </row>
    <row r="9211" spans="1:9" hidden="1" x14ac:dyDescent="0.2">
      <c r="A9211">
        <v>239</v>
      </c>
      <c r="B9211" t="s">
        <v>14</v>
      </c>
      <c r="C9211">
        <v>2124.1393473855401</v>
      </c>
      <c r="D9211">
        <v>22.914946915525</v>
      </c>
      <c r="E9211">
        <v>145.015939218429</v>
      </c>
      <c r="F9211">
        <v>1.99647535250672</v>
      </c>
      <c r="G9211">
        <v>41.940249711792802</v>
      </c>
      <c r="H9211">
        <v>3772.6677190117898</v>
      </c>
      <c r="I9211">
        <v>5.4093326237448303E-3</v>
      </c>
    </row>
    <row r="9212" spans="1:9" hidden="1" x14ac:dyDescent="0.2">
      <c r="A9212">
        <v>239</v>
      </c>
      <c r="B9212" t="s">
        <v>15</v>
      </c>
      <c r="C9212">
        <v>2067.6693091014299</v>
      </c>
      <c r="D9212">
        <v>21.482454072777902</v>
      </c>
      <c r="E9212">
        <v>82.568879344789295</v>
      </c>
      <c r="F9212">
        <v>1.0002446711950701</v>
      </c>
      <c r="G9212">
        <v>36.441371024175197</v>
      </c>
      <c r="H9212">
        <v>2150.3212173984898</v>
      </c>
      <c r="I9212">
        <v>2.0453749478945701E-3</v>
      </c>
    </row>
    <row r="9213" spans="1:9" hidden="1" x14ac:dyDescent="0.2">
      <c r="A9213">
        <v>239</v>
      </c>
      <c r="B9213" t="s">
        <v>16</v>
      </c>
      <c r="C9213">
        <v>2026.7768522107699</v>
      </c>
      <c r="D9213">
        <v>23.2323760859293</v>
      </c>
      <c r="E9213">
        <v>60.835793224618797</v>
      </c>
      <c r="F9213">
        <v>0.86060352412042196</v>
      </c>
      <c r="G9213">
        <v>34.014395357118701</v>
      </c>
      <c r="H9213">
        <v>1632.2081030514501</v>
      </c>
      <c r="I9213">
        <v>2.1080486940349601E-3</v>
      </c>
    </row>
    <row r="9214" spans="1:9" hidden="1" x14ac:dyDescent="0.2">
      <c r="A9214">
        <v>239</v>
      </c>
      <c r="B9214" t="s">
        <v>17</v>
      </c>
      <c r="C9214">
        <v>1972.62370852851</v>
      </c>
      <c r="D9214">
        <v>32.7619656974951</v>
      </c>
      <c r="E9214">
        <v>58.961405030542501</v>
      </c>
      <c r="F9214">
        <v>0.83743181489978302</v>
      </c>
      <c r="G9214">
        <v>34.269301653384801</v>
      </c>
      <c r="H9214">
        <v>1681.6883897628099</v>
      </c>
      <c r="I9214">
        <v>2.0831054115685202E-3</v>
      </c>
    </row>
    <row r="9215" spans="1:9" hidden="1" x14ac:dyDescent="0.2">
      <c r="A9215">
        <v>239</v>
      </c>
      <c r="B9215" t="s">
        <v>18</v>
      </c>
      <c r="C9215">
        <v>1936.6760593164399</v>
      </c>
      <c r="D9215">
        <v>30.4338289787378</v>
      </c>
      <c r="E9215">
        <v>78.201464148493997</v>
      </c>
      <c r="F9215">
        <v>0.36984610935343998</v>
      </c>
      <c r="G9215">
        <v>36.718548685759302</v>
      </c>
      <c r="H9215">
        <v>2216.4938836154201</v>
      </c>
      <c r="I9215">
        <v>3.1086702839360002E-4</v>
      </c>
    </row>
    <row r="9216" spans="1:9" hidden="1" x14ac:dyDescent="0.2">
      <c r="A9216">
        <v>239</v>
      </c>
      <c r="B9216" t="s">
        <v>19</v>
      </c>
      <c r="C9216">
        <v>1894.4248800938601</v>
      </c>
      <c r="D9216">
        <v>55.381787206473398</v>
      </c>
      <c r="E9216">
        <v>88.875284333340204</v>
      </c>
      <c r="F9216">
        <v>2.1668340634710899</v>
      </c>
      <c r="G9216">
        <v>37.866956976903403</v>
      </c>
      <c r="H9216">
        <v>2507.0681131699898</v>
      </c>
      <c r="I9216">
        <v>3.1994847044260499E-3</v>
      </c>
    </row>
    <row r="9217" spans="1:9" hidden="1" x14ac:dyDescent="0.2">
      <c r="A9217">
        <v>239</v>
      </c>
      <c r="B9217" t="s">
        <v>20</v>
      </c>
      <c r="C9217">
        <v>1884.9991490935499</v>
      </c>
      <c r="D9217">
        <v>27.538106633329601</v>
      </c>
      <c r="E9217">
        <v>105.576032186295</v>
      </c>
      <c r="F9217">
        <v>0.39690250763959101</v>
      </c>
      <c r="G9217">
        <v>39.510382130821803</v>
      </c>
      <c r="H9217">
        <v>2971.4568533851898</v>
      </c>
      <c r="I9217">
        <v>2.7481347211813397E-4</v>
      </c>
    </row>
    <row r="9218" spans="1:9" hidden="1" x14ac:dyDescent="0.2">
      <c r="A9218">
        <v>239</v>
      </c>
      <c r="B9218" t="s">
        <v>21</v>
      </c>
      <c r="C9218">
        <v>1848.1962342096699</v>
      </c>
      <c r="D9218">
        <v>35.4015214241279</v>
      </c>
      <c r="E9218">
        <v>90.725966130452704</v>
      </c>
      <c r="F9218">
        <v>0.54590227788317702</v>
      </c>
      <c r="G9218">
        <v>38.430774218127198</v>
      </c>
      <c r="H9218">
        <v>2659.7513828429501</v>
      </c>
      <c r="I9218">
        <v>5.9167414105639295E-4</v>
      </c>
    </row>
    <row r="9219" spans="1:9" hidden="1" x14ac:dyDescent="0.2">
      <c r="A9219">
        <v>239</v>
      </c>
      <c r="B9219" t="s">
        <v>22</v>
      </c>
      <c r="C9219">
        <v>1796.3562613358599</v>
      </c>
      <c r="D9219">
        <v>35.636568145172198</v>
      </c>
      <c r="E9219">
        <v>54.628865039436697</v>
      </c>
      <c r="F9219">
        <v>0.96905855535344498</v>
      </c>
      <c r="G9219">
        <v>33.9019159865069</v>
      </c>
      <c r="H9219">
        <v>1610.72530464288</v>
      </c>
      <c r="I9219">
        <v>3.0773481130785601E-3</v>
      </c>
    </row>
    <row r="9220" spans="1:9" hidden="1" x14ac:dyDescent="0.2">
      <c r="A9220">
        <v>239</v>
      </c>
      <c r="B9220" t="s">
        <v>24</v>
      </c>
      <c r="C9220">
        <v>1772.8811051364301</v>
      </c>
      <c r="D9220">
        <v>27.013485283997401</v>
      </c>
      <c r="E9220">
        <v>52.068245046954701</v>
      </c>
      <c r="F9220">
        <v>0.897752604241838</v>
      </c>
      <c r="G9220">
        <v>32.808068552872498</v>
      </c>
      <c r="H9220">
        <v>1412.6909510518699</v>
      </c>
      <c r="I9220">
        <v>3.6983910552818499E-3</v>
      </c>
    </row>
    <row r="9221" spans="1:9" hidden="1" x14ac:dyDescent="0.2">
      <c r="A9221">
        <v>239</v>
      </c>
      <c r="B9221" t="s">
        <v>25</v>
      </c>
      <c r="C9221">
        <v>1724.0316207471501</v>
      </c>
      <c r="D9221">
        <v>6.44384130985563</v>
      </c>
      <c r="E9221">
        <v>14.6918268525227</v>
      </c>
      <c r="F9221">
        <v>0.612656788584648</v>
      </c>
      <c r="G9221">
        <v>20.710170872203602</v>
      </c>
      <c r="H9221">
        <v>224.315475632014</v>
      </c>
      <c r="I9221">
        <v>5.9522904102783597E-3</v>
      </c>
    </row>
    <row r="9222" spans="1:9" hidden="1" x14ac:dyDescent="0.2">
      <c r="A9222">
        <v>239</v>
      </c>
      <c r="B9222" t="s">
        <v>26</v>
      </c>
      <c r="C9222">
        <v>1703.5624803472499</v>
      </c>
      <c r="D9222">
        <v>-7.7105222359551098</v>
      </c>
      <c r="E9222">
        <v>6.9191305596552102</v>
      </c>
      <c r="F9222">
        <v>1.1015389402862601</v>
      </c>
      <c r="G9222">
        <v>17.676434071335201</v>
      </c>
      <c r="H9222">
        <v>119.042801668192</v>
      </c>
      <c r="I9222" t="s">
        <v>48</v>
      </c>
    </row>
    <row r="9223" spans="1:9" hidden="1" x14ac:dyDescent="0.2">
      <c r="A9223">
        <v>239</v>
      </c>
      <c r="B9223" t="s">
        <v>27</v>
      </c>
      <c r="C9223">
        <v>1646.8198333499899</v>
      </c>
      <c r="D9223">
        <v>19.916148743238399</v>
      </c>
      <c r="E9223">
        <v>33.310575498766099</v>
      </c>
      <c r="F9223">
        <v>43.261588842712399</v>
      </c>
      <c r="G9223">
        <v>23.9066168354158</v>
      </c>
      <c r="H9223">
        <v>398.28778930387301</v>
      </c>
      <c r="I9223" t="s">
        <v>48</v>
      </c>
    </row>
    <row r="9224" spans="1:9" x14ac:dyDescent="0.2">
      <c r="A9224">
        <v>239</v>
      </c>
      <c r="B9224" t="s">
        <v>28</v>
      </c>
      <c r="C9224">
        <v>1615.41911553366</v>
      </c>
      <c r="D9224">
        <v>16.585837430767899</v>
      </c>
      <c r="E9224">
        <v>833.12263144417102</v>
      </c>
      <c r="F9224">
        <v>4.77064719395465</v>
      </c>
      <c r="G9224">
        <v>64.630405288763001</v>
      </c>
      <c r="H9224">
        <v>21275.1203585607</v>
      </c>
      <c r="I9224">
        <v>5.09432244661119E-3</v>
      </c>
    </row>
    <row r="9225" spans="1:9" hidden="1" x14ac:dyDescent="0.2">
      <c r="A9225">
        <v>239</v>
      </c>
      <c r="B9225" t="s">
        <v>29</v>
      </c>
      <c r="C9225">
        <v>1535.7920726171301</v>
      </c>
      <c r="D9225">
        <v>20.475921722711</v>
      </c>
      <c r="E9225">
        <v>89.577760399250906</v>
      </c>
      <c r="F9225">
        <v>1.8587062986512299</v>
      </c>
      <c r="G9225">
        <v>37.586620506630901</v>
      </c>
      <c r="H9225">
        <v>2433.6472280437401</v>
      </c>
      <c r="I9225">
        <v>6.8365685071766404E-3</v>
      </c>
    </row>
    <row r="9226" spans="1:9" hidden="1" x14ac:dyDescent="0.2">
      <c r="A9226">
        <v>239</v>
      </c>
      <c r="B9226" t="s">
        <v>30</v>
      </c>
      <c r="C9226">
        <v>1489.8039085722701</v>
      </c>
      <c r="D9226">
        <v>21.7307163466605</v>
      </c>
      <c r="E9226">
        <v>196.295730098392</v>
      </c>
      <c r="F9226">
        <v>4.8928618797494003</v>
      </c>
      <c r="G9226">
        <v>46.061188420766598</v>
      </c>
      <c r="H9226">
        <v>5488.6440172842704</v>
      </c>
      <c r="I9226">
        <v>2.4121460277646101E-2</v>
      </c>
    </row>
    <row r="9227" spans="1:9" hidden="1" x14ac:dyDescent="0.2">
      <c r="A9227">
        <v>239</v>
      </c>
      <c r="B9227" t="s">
        <v>31</v>
      </c>
      <c r="C9227">
        <v>1466.6989823710001</v>
      </c>
      <c r="D9227">
        <v>33.477355075815801</v>
      </c>
      <c r="E9227">
        <v>177.115164010087</v>
      </c>
      <c r="F9227">
        <v>1.03151983691703</v>
      </c>
      <c r="G9227">
        <v>45.840641452703302</v>
      </c>
      <c r="H9227">
        <v>5384.2752432853104</v>
      </c>
      <c r="I9227">
        <v>1.09469605033836E-3</v>
      </c>
    </row>
    <row r="9228" spans="1:9" hidden="1" x14ac:dyDescent="0.2">
      <c r="A9228">
        <v>239</v>
      </c>
      <c r="B9228" t="s">
        <v>32</v>
      </c>
      <c r="C9228">
        <v>1392.05105590271</v>
      </c>
      <c r="D9228">
        <v>14.483507516066499</v>
      </c>
      <c r="E9228">
        <v>345.37497787597403</v>
      </c>
      <c r="F9228">
        <v>2.5115729011310099</v>
      </c>
      <c r="G9228">
        <v>51.471518063913699</v>
      </c>
      <c r="H9228">
        <v>8558.3967802780699</v>
      </c>
      <c r="I9228">
        <v>3.7387078766011198E-3</v>
      </c>
    </row>
    <row r="9229" spans="1:9" hidden="1" x14ac:dyDescent="0.2">
      <c r="A9229">
        <v>239</v>
      </c>
      <c r="B9229" t="s">
        <v>33</v>
      </c>
      <c r="C9229">
        <v>1288.94187977252</v>
      </c>
      <c r="D9229">
        <v>43.294002543208201</v>
      </c>
      <c r="E9229">
        <v>108.263140505284</v>
      </c>
      <c r="F9229">
        <v>42.130417670023697</v>
      </c>
      <c r="G9229">
        <v>37.482951567675798</v>
      </c>
      <c r="H9229">
        <v>2406.9088034644701</v>
      </c>
      <c r="I9229">
        <v>3.0608467715357301E-2</v>
      </c>
    </row>
    <row r="9230" spans="1:9" hidden="1" x14ac:dyDescent="0.2">
      <c r="A9230">
        <v>239</v>
      </c>
      <c r="B9230" t="s">
        <v>34</v>
      </c>
      <c r="C9230">
        <v>1298.59130289017</v>
      </c>
      <c r="D9230">
        <v>12.340763980578901</v>
      </c>
      <c r="E9230">
        <v>133.38594660888299</v>
      </c>
      <c r="F9230">
        <v>3.6080783864475001</v>
      </c>
      <c r="G9230">
        <v>39.825977709219501</v>
      </c>
      <c r="H9230">
        <v>3067.5404176287698</v>
      </c>
      <c r="I9230">
        <v>2.9639475880240799E-2</v>
      </c>
    </row>
    <row r="9231" spans="1:9" hidden="1" x14ac:dyDescent="0.2">
      <c r="A9231">
        <v>239</v>
      </c>
      <c r="B9231" t="s">
        <v>35</v>
      </c>
      <c r="C9231">
        <v>1176.35173377413</v>
      </c>
      <c r="D9231">
        <v>22.887266249227</v>
      </c>
      <c r="E9231">
        <v>171.809914346661</v>
      </c>
      <c r="F9231">
        <v>3.2995741821803799</v>
      </c>
      <c r="G9231">
        <v>45.111305847775</v>
      </c>
      <c r="H9231">
        <v>5049.7061192398896</v>
      </c>
      <c r="I9231">
        <v>1.15544306749037E-2</v>
      </c>
    </row>
    <row r="9232" spans="1:9" hidden="1" x14ac:dyDescent="0.2">
      <c r="A9232">
        <v>239</v>
      </c>
      <c r="B9232" t="s">
        <v>36</v>
      </c>
      <c r="C9232">
        <v>1155.7653714640301</v>
      </c>
      <c r="D9232">
        <v>25.789568748788302</v>
      </c>
      <c r="E9232">
        <v>151.845094654062</v>
      </c>
      <c r="F9232">
        <v>2.75450751032422</v>
      </c>
      <c r="G9232">
        <v>43.812521958979701</v>
      </c>
      <c r="H9232">
        <v>4492.8044912404202</v>
      </c>
      <c r="I9232">
        <v>1.0023923989503299E-2</v>
      </c>
    </row>
    <row r="9233" spans="1:9" hidden="1" x14ac:dyDescent="0.2">
      <c r="A9233">
        <v>239</v>
      </c>
      <c r="B9233" t="s">
        <v>37</v>
      </c>
      <c r="C9233">
        <v>1065.4558494406399</v>
      </c>
      <c r="D9233">
        <v>27.0570600108849</v>
      </c>
      <c r="E9233">
        <v>48.831525875313901</v>
      </c>
      <c r="F9233">
        <v>1.1806673313828899</v>
      </c>
      <c r="G9233">
        <v>33.219827799910497</v>
      </c>
      <c r="H9233">
        <v>1484.95747168351</v>
      </c>
      <c r="I9233">
        <v>7.1908864531222104E-3</v>
      </c>
    </row>
    <row r="9234" spans="1:9" hidden="1" x14ac:dyDescent="0.2">
      <c r="A9234">
        <v>239</v>
      </c>
      <c r="B9234" t="s">
        <v>38</v>
      </c>
      <c r="C9234">
        <v>1032.9977390326501</v>
      </c>
      <c r="D9234">
        <v>24.900848729434902</v>
      </c>
      <c r="E9234">
        <v>63.110519788135598</v>
      </c>
      <c r="F9234">
        <v>0.46657736322286403</v>
      </c>
      <c r="G9234">
        <v>35.487582859527997</v>
      </c>
      <c r="H9234">
        <v>1933.88295940225</v>
      </c>
      <c r="I9234">
        <v>6.3829994477078195E-4</v>
      </c>
    </row>
    <row r="9235" spans="1:9" hidden="1" x14ac:dyDescent="0.2">
      <c r="A9235">
        <v>239</v>
      </c>
      <c r="B9235" t="s">
        <v>49</v>
      </c>
      <c r="C9235">
        <v>1001.88263512223</v>
      </c>
      <c r="D9235">
        <v>24.424564583716201</v>
      </c>
      <c r="E9235">
        <v>52.148068310846099</v>
      </c>
      <c r="F9235">
        <v>1.0805029400500601</v>
      </c>
      <c r="G9235">
        <v>33.756431213279903</v>
      </c>
      <c r="H9235">
        <v>1583.25406766895</v>
      </c>
      <c r="I9235">
        <v>3.9478553062091797E-3</v>
      </c>
    </row>
    <row r="9236" spans="1:9" hidden="1" x14ac:dyDescent="0.2">
      <c r="A9236">
        <v>239</v>
      </c>
      <c r="B9236" t="s">
        <v>39</v>
      </c>
      <c r="C9236">
        <v>946.09224428042205</v>
      </c>
      <c r="D9236">
        <v>28.2977280980876</v>
      </c>
      <c r="E9236">
        <v>98.535330336337793</v>
      </c>
      <c r="F9236">
        <v>1.04915470324608</v>
      </c>
      <c r="G9236">
        <v>40.052356384640198</v>
      </c>
      <c r="H9236">
        <v>3137.88335698429</v>
      </c>
      <c r="I9236">
        <v>2.07172658932726E-3</v>
      </c>
    </row>
    <row r="9237" spans="1:9" hidden="1" x14ac:dyDescent="0.2">
      <c r="A9237">
        <v>239</v>
      </c>
      <c r="B9237" t="s">
        <v>50</v>
      </c>
      <c r="C9237">
        <v>883.96686030487604</v>
      </c>
      <c r="D9237">
        <v>32.588925502482802</v>
      </c>
      <c r="E9237">
        <v>112.71361930927699</v>
      </c>
      <c r="F9237">
        <v>1.43245598084179</v>
      </c>
      <c r="G9237">
        <v>41.740797995745098</v>
      </c>
      <c r="H9237">
        <v>3701.4125976311202</v>
      </c>
      <c r="I9237">
        <v>3.1531974793207402E-3</v>
      </c>
    </row>
    <row r="9238" spans="1:9" hidden="1" x14ac:dyDescent="0.2">
      <c r="A9238">
        <v>239</v>
      </c>
      <c r="B9238" t="s">
        <v>40</v>
      </c>
      <c r="C9238">
        <v>865.43912498755606</v>
      </c>
      <c r="D9238">
        <v>29.9524988248684</v>
      </c>
      <c r="E9238">
        <v>106.447565582246</v>
      </c>
      <c r="F9238">
        <v>1.7584855378973601</v>
      </c>
      <c r="G9238">
        <v>40.784340362055097</v>
      </c>
      <c r="H9238">
        <v>3373.63643485487</v>
      </c>
      <c r="I9238">
        <v>5.3689297532939304E-3</v>
      </c>
    </row>
    <row r="9239" spans="1:9" hidden="1" x14ac:dyDescent="0.2">
      <c r="A9239">
        <v>239</v>
      </c>
      <c r="B9239" t="s">
        <v>41</v>
      </c>
      <c r="C9239">
        <v>806.27714147286497</v>
      </c>
      <c r="D9239">
        <v>31.258531315428598</v>
      </c>
      <c r="E9239">
        <v>61.142987725001099</v>
      </c>
      <c r="F9239">
        <v>1.0366666002859599</v>
      </c>
      <c r="G9239">
        <v>35.802156384615103</v>
      </c>
      <c r="H9239">
        <v>2003.37038410172</v>
      </c>
      <c r="I9239">
        <v>3.0776529229466099E-3</v>
      </c>
    </row>
    <row r="9240" spans="1:9" hidden="1" x14ac:dyDescent="0.2">
      <c r="A9240">
        <v>239</v>
      </c>
      <c r="B9240" t="s">
        <v>42</v>
      </c>
      <c r="C9240">
        <v>768.82363772022495</v>
      </c>
      <c r="D9240">
        <v>12.5948657870085</v>
      </c>
      <c r="E9240">
        <v>165.14365008152899</v>
      </c>
      <c r="F9240">
        <v>1.87218003938174</v>
      </c>
      <c r="G9240">
        <v>42.610027689352798</v>
      </c>
      <c r="H9240">
        <v>4019.4976030058001</v>
      </c>
      <c r="I9240">
        <v>4.9397331403359303E-3</v>
      </c>
    </row>
    <row r="9241" spans="1:9" hidden="1" x14ac:dyDescent="0.2">
      <c r="A9241">
        <v>239</v>
      </c>
      <c r="B9241" t="s">
        <v>44</v>
      </c>
      <c r="C9241">
        <v>671.83679371389701</v>
      </c>
      <c r="D9241">
        <v>21.649794821266902</v>
      </c>
      <c r="E9241">
        <v>65.120644472924795</v>
      </c>
      <c r="F9241">
        <v>0.54610400470984899</v>
      </c>
      <c r="G9241">
        <v>35.765739335927599</v>
      </c>
      <c r="H9241">
        <v>1995.2317014231101</v>
      </c>
      <c r="I9241">
        <v>8.6574687067788995E-4</v>
      </c>
    </row>
    <row r="9242" spans="1:9" hidden="1" x14ac:dyDescent="0.2">
      <c r="A9242">
        <v>239</v>
      </c>
      <c r="B9242" t="s">
        <v>45</v>
      </c>
      <c r="C9242">
        <v>585.65650722048395</v>
      </c>
      <c r="D9242">
        <v>40.256228999598399</v>
      </c>
      <c r="E9242">
        <v>50.839030509512099</v>
      </c>
      <c r="F9242">
        <v>0.28695680849604899</v>
      </c>
      <c r="G9242">
        <v>34.744915005333098</v>
      </c>
      <c r="H9242">
        <v>1777.00857223813</v>
      </c>
      <c r="I9242">
        <v>2.9691772041099502E-4</v>
      </c>
    </row>
    <row r="9243" spans="1:9" hidden="1" x14ac:dyDescent="0.2">
      <c r="A9243">
        <v>239</v>
      </c>
      <c r="B9243" t="s">
        <v>46</v>
      </c>
      <c r="C9243">
        <v>517.63264901039702</v>
      </c>
      <c r="D9243">
        <v>14.8851534270727</v>
      </c>
      <c r="E9243">
        <v>276.54690301979298</v>
      </c>
      <c r="F9243">
        <v>11.131338324946499</v>
      </c>
      <c r="G9243">
        <v>49.690568876149698</v>
      </c>
      <c r="H9243">
        <v>7433.9627959220497</v>
      </c>
      <c r="I9243">
        <v>9.6676548250237998E-2</v>
      </c>
    </row>
    <row r="9244" spans="1:9" hidden="1" x14ac:dyDescent="0.2">
      <c r="A9244">
        <v>240</v>
      </c>
      <c r="B9244" t="s">
        <v>9</v>
      </c>
      <c r="C9244">
        <v>2257.7340018363202</v>
      </c>
      <c r="D9244">
        <v>24.1180950461194</v>
      </c>
      <c r="E9244">
        <v>45.511593297056699</v>
      </c>
      <c r="F9244">
        <v>0.25667618833184302</v>
      </c>
      <c r="G9244">
        <v>24.110156381618499</v>
      </c>
      <c r="H9244">
        <v>608.21341721294402</v>
      </c>
      <c r="I9244" s="1">
        <v>9.1364322894952802E-5</v>
      </c>
    </row>
    <row r="9245" spans="1:9" hidden="1" x14ac:dyDescent="0.2">
      <c r="A9245">
        <v>240</v>
      </c>
      <c r="B9245" t="s">
        <v>10</v>
      </c>
      <c r="C9245">
        <v>2258.5427221064601</v>
      </c>
      <c r="D9245">
        <v>22.178231654507101</v>
      </c>
      <c r="E9245">
        <v>45.399972984022398</v>
      </c>
      <c r="F9245">
        <v>0.40240479763367798</v>
      </c>
      <c r="G9245">
        <v>27.301067201630602</v>
      </c>
      <c r="H9245">
        <v>999.94101715365605</v>
      </c>
      <c r="I9245">
        <v>7.87989726074478E-4</v>
      </c>
    </row>
    <row r="9246" spans="1:9" hidden="1" x14ac:dyDescent="0.2">
      <c r="A9246">
        <v>240</v>
      </c>
      <c r="B9246" t="s">
        <v>11</v>
      </c>
      <c r="C9246">
        <v>2223.4591755761498</v>
      </c>
      <c r="D9246">
        <v>26.1183384981688</v>
      </c>
      <c r="E9246">
        <v>41.946016686654502</v>
      </c>
      <c r="F9246">
        <v>0.41087849176733598</v>
      </c>
      <c r="G9246">
        <v>28.021161792928801</v>
      </c>
      <c r="H9246">
        <v>1109.6868465740499</v>
      </c>
      <c r="I9246">
        <v>1.04981227824355E-3</v>
      </c>
    </row>
    <row r="9247" spans="1:9" hidden="1" x14ac:dyDescent="0.2">
      <c r="A9247">
        <v>240</v>
      </c>
      <c r="B9247" t="s">
        <v>12</v>
      </c>
      <c r="C9247">
        <v>2163.7121765398301</v>
      </c>
      <c r="D9247">
        <v>20.848880760638099</v>
      </c>
      <c r="E9247">
        <v>43.377353287503901</v>
      </c>
      <c r="F9247">
        <v>0.60480404140960398</v>
      </c>
      <c r="G9247">
        <v>28.070113054702201</v>
      </c>
      <c r="H9247">
        <v>1117.4614106202</v>
      </c>
      <c r="I9247">
        <v>2.2383774579047299E-3</v>
      </c>
    </row>
    <row r="9248" spans="1:9" hidden="1" x14ac:dyDescent="0.2">
      <c r="A9248">
        <v>240</v>
      </c>
      <c r="B9248" t="s">
        <v>13</v>
      </c>
      <c r="C9248">
        <v>2120.57694362028</v>
      </c>
      <c r="D9248">
        <v>20.208568447253501</v>
      </c>
      <c r="E9248">
        <v>71.921492362137599</v>
      </c>
      <c r="F9248">
        <v>0.403712375203577</v>
      </c>
      <c r="G9248">
        <v>31.799324192262699</v>
      </c>
      <c r="H9248">
        <v>1840.4645160710099</v>
      </c>
      <c r="I9248">
        <v>6.5784614015702305E-4</v>
      </c>
    </row>
    <row r="9249" spans="1:9" hidden="1" x14ac:dyDescent="0.2">
      <c r="A9249">
        <v>240</v>
      </c>
      <c r="B9249" t="s">
        <v>16</v>
      </c>
      <c r="C9249">
        <v>2034.06777516641</v>
      </c>
      <c r="D9249">
        <v>27.685060996385999</v>
      </c>
      <c r="E9249">
        <v>44.922451194472103</v>
      </c>
      <c r="F9249">
        <v>0.443431042858425</v>
      </c>
      <c r="G9249">
        <v>28.734790574024601</v>
      </c>
      <c r="H9249">
        <v>1227.12281956315</v>
      </c>
      <c r="I9249">
        <v>1.26313656387615E-3</v>
      </c>
    </row>
    <row r="9250" spans="1:9" hidden="1" x14ac:dyDescent="0.2">
      <c r="A9250">
        <v>240</v>
      </c>
      <c r="B9250" t="s">
        <v>17</v>
      </c>
      <c r="C9250">
        <v>1987.0557586500399</v>
      </c>
      <c r="D9250">
        <v>45.813322093349001</v>
      </c>
      <c r="E9250">
        <v>37.729567475118102</v>
      </c>
      <c r="F9250">
        <v>0.72729232440473501</v>
      </c>
      <c r="G9250">
        <v>27.570573116364098</v>
      </c>
      <c r="H9250">
        <v>1040.01370730752</v>
      </c>
      <c r="I9250">
        <v>2.3779027954871201E-3</v>
      </c>
    </row>
    <row r="9251" spans="1:9" hidden="1" x14ac:dyDescent="0.2">
      <c r="A9251">
        <v>240</v>
      </c>
      <c r="B9251" t="s">
        <v>18</v>
      </c>
      <c r="C9251">
        <v>1981.80208395407</v>
      </c>
      <c r="D9251">
        <v>30.626496673462999</v>
      </c>
      <c r="E9251">
        <v>40.106271510128103</v>
      </c>
      <c r="F9251">
        <v>0.32706753334805899</v>
      </c>
      <c r="G9251">
        <v>28.168271559282001</v>
      </c>
      <c r="H9251">
        <v>1133.1742134487099</v>
      </c>
      <c r="I9251">
        <v>6.9819777666897795E-4</v>
      </c>
    </row>
    <row r="9252" spans="1:9" hidden="1" x14ac:dyDescent="0.2">
      <c r="A9252">
        <v>240</v>
      </c>
      <c r="B9252" t="s">
        <v>19</v>
      </c>
      <c r="C9252">
        <v>1931.54272203406</v>
      </c>
      <c r="D9252">
        <v>36.7588045845811</v>
      </c>
      <c r="E9252">
        <v>61.047677477363301</v>
      </c>
      <c r="F9252">
        <v>0.79988786326764105</v>
      </c>
      <c r="G9252">
        <v>31.0436882822146</v>
      </c>
      <c r="H9252">
        <v>1671.6645896984701</v>
      </c>
      <c r="I9252">
        <v>3.2871705679581001E-3</v>
      </c>
    </row>
    <row r="9253" spans="1:9" hidden="1" x14ac:dyDescent="0.2">
      <c r="A9253">
        <v>240</v>
      </c>
      <c r="B9253" t="s">
        <v>20</v>
      </c>
      <c r="C9253">
        <v>1927.0556354923599</v>
      </c>
      <c r="D9253">
        <v>52.1212160822896</v>
      </c>
      <c r="E9253">
        <v>60.467960599174098</v>
      </c>
      <c r="F9253">
        <v>0.35755194906290699</v>
      </c>
      <c r="G9253">
        <v>31.656510964855599</v>
      </c>
      <c r="H9253">
        <v>1807.6239058507499</v>
      </c>
      <c r="I9253">
        <v>5.5931258009163799E-4</v>
      </c>
    </row>
    <row r="9254" spans="1:9" hidden="1" x14ac:dyDescent="0.2">
      <c r="A9254">
        <v>240</v>
      </c>
      <c r="B9254" t="s">
        <v>21</v>
      </c>
      <c r="C9254">
        <v>1904.8622697897099</v>
      </c>
      <c r="D9254">
        <v>40.154693656977997</v>
      </c>
      <c r="E9254">
        <v>60.450379598025002</v>
      </c>
      <c r="F9254">
        <v>0.38807455534869101</v>
      </c>
      <c r="G9254">
        <v>31.4939245376736</v>
      </c>
      <c r="H9254">
        <v>1770.7735142179999</v>
      </c>
      <c r="I9254">
        <v>6.9956115010477498E-4</v>
      </c>
    </row>
    <row r="9255" spans="1:9" hidden="1" x14ac:dyDescent="0.2">
      <c r="A9255">
        <v>240</v>
      </c>
      <c r="B9255" t="s">
        <v>22</v>
      </c>
      <c r="C9255">
        <v>1897.01004628749</v>
      </c>
      <c r="D9255">
        <v>56.847343377516196</v>
      </c>
      <c r="E9255">
        <v>54.727710974312899</v>
      </c>
      <c r="F9255">
        <v>1.1739950172487299</v>
      </c>
      <c r="G9255">
        <v>30.388916562441398</v>
      </c>
      <c r="H9255">
        <v>1535.02959941117</v>
      </c>
      <c r="I9255">
        <v>1.43327138828436E-3</v>
      </c>
    </row>
    <row r="9256" spans="1:9" hidden="1" x14ac:dyDescent="0.2">
      <c r="A9256">
        <v>240</v>
      </c>
      <c r="B9256" t="s">
        <v>23</v>
      </c>
      <c r="C9256">
        <v>1838.2620567563099</v>
      </c>
      <c r="D9256">
        <v>28.460072972128401</v>
      </c>
      <c r="E9256">
        <v>47.473162694454402</v>
      </c>
      <c r="F9256">
        <v>0.41496254524380699</v>
      </c>
      <c r="G9256">
        <v>29.366749345174501</v>
      </c>
      <c r="H9256">
        <v>1338.6880695355901</v>
      </c>
      <c r="I9256">
        <v>1.01306689725709E-3</v>
      </c>
    </row>
    <row r="9257" spans="1:9" hidden="1" x14ac:dyDescent="0.2">
      <c r="A9257">
        <v>240</v>
      </c>
      <c r="B9257" t="s">
        <v>24</v>
      </c>
      <c r="C9257">
        <v>1806.46698205441</v>
      </c>
      <c r="D9257">
        <v>35.535499307406901</v>
      </c>
      <c r="E9257">
        <v>40.409410060170998</v>
      </c>
      <c r="F9257">
        <v>0.53031611302655701</v>
      </c>
      <c r="G9257">
        <v>28.514893919083001</v>
      </c>
      <c r="H9257">
        <v>1189.98894939296</v>
      </c>
      <c r="I9257">
        <v>1.8808218445752201E-3</v>
      </c>
    </row>
    <row r="9258" spans="1:9" hidden="1" x14ac:dyDescent="0.2">
      <c r="A9258">
        <v>240</v>
      </c>
      <c r="B9258" t="s">
        <v>25</v>
      </c>
      <c r="C9258">
        <v>1773.5809756671999</v>
      </c>
      <c r="D9258">
        <v>17.995021969888398</v>
      </c>
      <c r="E9258">
        <v>21.516845739610002</v>
      </c>
      <c r="F9258">
        <v>1.10267193554204</v>
      </c>
      <c r="G9258">
        <v>22.5887792736713</v>
      </c>
      <c r="H9258">
        <v>468.62659790723302</v>
      </c>
      <c r="I9258">
        <v>2.7252665067199099E-2</v>
      </c>
    </row>
    <row r="9259" spans="1:9" hidden="1" x14ac:dyDescent="0.2">
      <c r="A9259">
        <v>240</v>
      </c>
      <c r="B9259" t="s">
        <v>27</v>
      </c>
      <c r="C9259">
        <v>1702.67960123475</v>
      </c>
      <c r="D9259">
        <v>-9.7147566350168102</v>
      </c>
      <c r="E9259">
        <v>12.510122033521499</v>
      </c>
      <c r="F9259">
        <v>0.863812331636716</v>
      </c>
      <c r="G9259">
        <v>19.241178903094202</v>
      </c>
      <c r="H9259">
        <v>246.70763949320499</v>
      </c>
      <c r="I9259" t="s">
        <v>48</v>
      </c>
    </row>
    <row r="9260" spans="1:9" x14ac:dyDescent="0.2">
      <c r="A9260">
        <v>240</v>
      </c>
      <c r="B9260" t="s">
        <v>28</v>
      </c>
      <c r="C9260">
        <v>1615.6753526796001</v>
      </c>
      <c r="D9260">
        <v>15.3393725541347</v>
      </c>
      <c r="E9260">
        <v>564.96931371482003</v>
      </c>
      <c r="F9260">
        <v>3.5706155972984401</v>
      </c>
      <c r="G9260">
        <v>52.814286587580099</v>
      </c>
      <c r="H9260">
        <v>14004.304923122399</v>
      </c>
      <c r="I9260">
        <v>6.6893489806121396E-3</v>
      </c>
    </row>
    <row r="9261" spans="1:9" hidden="1" x14ac:dyDescent="0.2">
      <c r="A9261">
        <v>240</v>
      </c>
      <c r="B9261" t="s">
        <v>29</v>
      </c>
      <c r="C9261">
        <v>1536.1969478211299</v>
      </c>
      <c r="D9261">
        <v>19.475589708941101</v>
      </c>
      <c r="E9261">
        <v>41.099942273852399</v>
      </c>
      <c r="F9261">
        <v>0.62977618097614996</v>
      </c>
      <c r="G9261">
        <v>28.058324995153502</v>
      </c>
      <c r="H9261">
        <v>1115.5854785747799</v>
      </c>
      <c r="I9261">
        <v>2.5342392278118698E-3</v>
      </c>
    </row>
    <row r="9262" spans="1:9" hidden="1" x14ac:dyDescent="0.2">
      <c r="A9262">
        <v>240</v>
      </c>
      <c r="B9262" t="s">
        <v>30</v>
      </c>
      <c r="C9262">
        <v>1488.2786926660001</v>
      </c>
      <c r="D9262">
        <v>30.3325531722416</v>
      </c>
      <c r="E9262">
        <v>108.63140760062301</v>
      </c>
      <c r="F9262">
        <v>2.3802733822468398</v>
      </c>
      <c r="G9262">
        <v>36.500533400563398</v>
      </c>
      <c r="H9262">
        <v>3194.86661831023</v>
      </c>
      <c r="I9262">
        <v>1.5711710376897298E-2</v>
      </c>
    </row>
    <row r="9263" spans="1:9" hidden="1" x14ac:dyDescent="0.2">
      <c r="A9263">
        <v>240</v>
      </c>
      <c r="B9263" t="s">
        <v>31</v>
      </c>
      <c r="C9263">
        <v>1467.51563862223</v>
      </c>
      <c r="D9263">
        <v>24.128269042768601</v>
      </c>
      <c r="E9263">
        <v>132.08601107944699</v>
      </c>
      <c r="F9263">
        <v>0.756005639956569</v>
      </c>
      <c r="G9263">
        <v>38.164981713374502</v>
      </c>
      <c r="H9263">
        <v>3818.7051056831101</v>
      </c>
      <c r="I9263">
        <v>1.16652977779251E-3</v>
      </c>
    </row>
    <row r="9264" spans="1:9" hidden="1" x14ac:dyDescent="0.2">
      <c r="A9264">
        <v>240</v>
      </c>
      <c r="B9264" t="s">
        <v>32</v>
      </c>
      <c r="C9264">
        <v>1441.55995588271</v>
      </c>
      <c r="D9264">
        <v>36.686867558706297</v>
      </c>
      <c r="E9264">
        <v>86.273098504069694</v>
      </c>
      <c r="F9264">
        <v>1.4860315613135799</v>
      </c>
      <c r="G9264">
        <v>34.751635048043603</v>
      </c>
      <c r="H9264">
        <v>2625.1665292667899</v>
      </c>
      <c r="I9264">
        <v>7.37186934413539E-3</v>
      </c>
    </row>
    <row r="9265" spans="1:9" hidden="1" x14ac:dyDescent="0.2">
      <c r="A9265">
        <v>240</v>
      </c>
      <c r="B9265" t="s">
        <v>33</v>
      </c>
      <c r="C9265">
        <v>1392.0009406004301</v>
      </c>
      <c r="D9265">
        <v>13.6958838284145</v>
      </c>
      <c r="E9265">
        <v>239.675757140483</v>
      </c>
      <c r="F9265">
        <v>1.4585187726857101</v>
      </c>
      <c r="G9265">
        <v>42.363953258023599</v>
      </c>
      <c r="H9265">
        <v>5797.5140275058102</v>
      </c>
      <c r="I9265">
        <v>2.5961259074339898E-3</v>
      </c>
    </row>
    <row r="9266" spans="1:9" hidden="1" x14ac:dyDescent="0.2">
      <c r="A9266">
        <v>240</v>
      </c>
      <c r="B9266" t="s">
        <v>34</v>
      </c>
      <c r="C9266">
        <v>1311.8681376899101</v>
      </c>
      <c r="D9266">
        <v>27.13958972495</v>
      </c>
      <c r="E9266">
        <v>48.345562548821697</v>
      </c>
      <c r="F9266">
        <v>2.4210099101223999</v>
      </c>
      <c r="G9266">
        <v>29.3669608559271</v>
      </c>
      <c r="H9266">
        <v>1338.72663696118</v>
      </c>
      <c r="I9266">
        <v>4.1362388038388202E-2</v>
      </c>
    </row>
    <row r="9267" spans="1:9" hidden="1" x14ac:dyDescent="0.2">
      <c r="A9267">
        <v>240</v>
      </c>
      <c r="B9267" t="s">
        <v>35</v>
      </c>
      <c r="C9267">
        <v>1299.37688872288</v>
      </c>
      <c r="D9267">
        <v>12.4381086365924</v>
      </c>
      <c r="E9267">
        <v>75.223961545027706</v>
      </c>
      <c r="F9267">
        <v>1.6293309451346301</v>
      </c>
      <c r="G9267">
        <v>31.384427862355899</v>
      </c>
      <c r="H9267">
        <v>1746.2754594307901</v>
      </c>
      <c r="I9267">
        <v>1.1419198619465699E-2</v>
      </c>
    </row>
    <row r="9268" spans="1:9" hidden="1" x14ac:dyDescent="0.2">
      <c r="A9268">
        <v>240</v>
      </c>
      <c r="B9268" t="s">
        <v>36</v>
      </c>
      <c r="C9268">
        <v>1254.49713819924</v>
      </c>
      <c r="D9268">
        <v>16.920862083793999</v>
      </c>
      <c r="E9268">
        <v>19.261564518639101</v>
      </c>
      <c r="F9268">
        <v>0.80629403421365897</v>
      </c>
      <c r="G9268">
        <v>23.097529287932399</v>
      </c>
      <c r="H9268">
        <v>512.29249460617405</v>
      </c>
      <c r="I9268">
        <v>8.1897763241867393E-3</v>
      </c>
    </row>
    <row r="9269" spans="1:9" hidden="1" x14ac:dyDescent="0.2">
      <c r="A9269">
        <v>240</v>
      </c>
      <c r="B9269" t="s">
        <v>38</v>
      </c>
      <c r="C9269">
        <v>1173.43615340212</v>
      </c>
      <c r="D9269">
        <v>27.834377558381298</v>
      </c>
      <c r="E9269">
        <v>104.93242725397199</v>
      </c>
      <c r="F9269">
        <v>1.5922299312485499</v>
      </c>
      <c r="G9269">
        <v>36.542512277687301</v>
      </c>
      <c r="H9269">
        <v>3209.5895220919001</v>
      </c>
      <c r="I9269">
        <v>6.9932821020863697E-3</v>
      </c>
    </row>
    <row r="9270" spans="1:9" hidden="1" x14ac:dyDescent="0.2">
      <c r="A9270">
        <v>240</v>
      </c>
      <c r="B9270" t="s">
        <v>49</v>
      </c>
      <c r="C9270">
        <v>1167.90746610479</v>
      </c>
      <c r="D9270">
        <v>43.640178275885397</v>
      </c>
      <c r="E9270">
        <v>97.965370696075198</v>
      </c>
      <c r="F9270">
        <v>1.132673075691</v>
      </c>
      <c r="G9270">
        <v>35.993881131264303</v>
      </c>
      <c r="H9270">
        <v>3021.1382516702502</v>
      </c>
      <c r="I9270">
        <v>3.0891056733107899E-3</v>
      </c>
    </row>
    <row r="9271" spans="1:9" hidden="1" x14ac:dyDescent="0.2">
      <c r="A9271">
        <v>240</v>
      </c>
      <c r="B9271" t="s">
        <v>50</v>
      </c>
      <c r="C9271">
        <v>1077.69421002285</v>
      </c>
      <c r="D9271">
        <v>19.968902434728601</v>
      </c>
      <c r="E9271">
        <v>26.265042581579699</v>
      </c>
      <c r="F9271">
        <v>0.38193258182819301</v>
      </c>
      <c r="G9271">
        <v>25.387749568011799</v>
      </c>
      <c r="H9271">
        <v>747.74360936130199</v>
      </c>
      <c r="I9271">
        <v>1.5615814881528699E-3</v>
      </c>
    </row>
    <row r="9272" spans="1:9" hidden="1" x14ac:dyDescent="0.2">
      <c r="A9272">
        <v>240</v>
      </c>
      <c r="B9272" t="s">
        <v>40</v>
      </c>
      <c r="C9272">
        <v>1037.39811070577</v>
      </c>
      <c r="D9272">
        <v>14.672615739912199</v>
      </c>
      <c r="E9272">
        <v>43.572470352503302</v>
      </c>
      <c r="F9272">
        <v>0.53873687464164199</v>
      </c>
      <c r="G9272">
        <v>28.066892377631898</v>
      </c>
      <c r="H9272">
        <v>1116.9486427551799</v>
      </c>
      <c r="I9272">
        <v>1.9396752129501899E-3</v>
      </c>
    </row>
    <row r="9273" spans="1:9" hidden="1" x14ac:dyDescent="0.2">
      <c r="A9273">
        <v>240</v>
      </c>
      <c r="B9273" t="s">
        <v>41</v>
      </c>
      <c r="C9273">
        <v>992.57016378626099</v>
      </c>
      <c r="D9273">
        <v>18.546335903611801</v>
      </c>
      <c r="E9273">
        <v>51.743183221389003</v>
      </c>
      <c r="F9273">
        <v>2.1739215450746698</v>
      </c>
      <c r="G9273">
        <v>29.9011243356512</v>
      </c>
      <c r="H9273">
        <v>1438.81833313783</v>
      </c>
      <c r="I9273">
        <v>2.9067210573323E-2</v>
      </c>
    </row>
    <row r="9274" spans="1:9" hidden="1" x14ac:dyDescent="0.2">
      <c r="A9274">
        <v>240</v>
      </c>
      <c r="B9274" t="s">
        <v>42</v>
      </c>
      <c r="C9274">
        <v>951.75483634363297</v>
      </c>
      <c r="D9274">
        <v>26.735252224737899</v>
      </c>
      <c r="E9274">
        <v>71.583774667159901</v>
      </c>
      <c r="F9274">
        <v>0.801278098593869</v>
      </c>
      <c r="G9274">
        <v>33.358146538944503</v>
      </c>
      <c r="H9274">
        <v>2228.76118662314</v>
      </c>
      <c r="I9274">
        <v>2.46638767509596E-3</v>
      </c>
    </row>
    <row r="9275" spans="1:9" hidden="1" x14ac:dyDescent="0.2">
      <c r="A9275">
        <v>240</v>
      </c>
      <c r="B9275" t="s">
        <v>43</v>
      </c>
      <c r="C9275">
        <v>985.89817065275099</v>
      </c>
      <c r="D9275">
        <v>61.552200802358499</v>
      </c>
      <c r="E9275">
        <v>88.901222142724905</v>
      </c>
      <c r="F9275">
        <v>95.933596384118601</v>
      </c>
      <c r="G9275">
        <v>30.675256204063601</v>
      </c>
      <c r="H9275">
        <v>1593.7077412176</v>
      </c>
      <c r="I9275">
        <v>6.6795784467292597E-3</v>
      </c>
    </row>
    <row r="9276" spans="1:9" hidden="1" x14ac:dyDescent="0.2">
      <c r="A9276">
        <v>240</v>
      </c>
      <c r="B9276" t="s">
        <v>44</v>
      </c>
      <c r="C9276">
        <v>876.51772705819701</v>
      </c>
      <c r="D9276">
        <v>38.319832275678699</v>
      </c>
      <c r="E9276">
        <v>63.349807512883501</v>
      </c>
      <c r="F9276">
        <v>1.1366472782823001</v>
      </c>
      <c r="G9276">
        <v>32.878302237394799</v>
      </c>
      <c r="H9276">
        <v>2103.2622213378099</v>
      </c>
      <c r="I9276">
        <v>5.9140883261548901E-3</v>
      </c>
    </row>
    <row r="9277" spans="1:9" hidden="1" x14ac:dyDescent="0.2">
      <c r="A9277">
        <v>240</v>
      </c>
      <c r="B9277" t="s">
        <v>45</v>
      </c>
      <c r="C9277">
        <v>867.15551049373096</v>
      </c>
      <c r="D9277">
        <v>31.272704414399499</v>
      </c>
      <c r="E9277">
        <v>63.888481546143801</v>
      </c>
      <c r="F9277">
        <v>1.18826908584004</v>
      </c>
      <c r="G9277">
        <v>32.650559348770599</v>
      </c>
      <c r="H9277">
        <v>2045.5890501863801</v>
      </c>
      <c r="I9277">
        <v>6.2115006518703702E-3</v>
      </c>
    </row>
    <row r="9278" spans="1:9" hidden="1" x14ac:dyDescent="0.2">
      <c r="A9278">
        <v>240</v>
      </c>
      <c r="B9278" t="s">
        <v>46</v>
      </c>
      <c r="C9278">
        <v>815.39128494801798</v>
      </c>
      <c r="D9278">
        <v>27.462346001055099</v>
      </c>
      <c r="E9278">
        <v>42.226455894147797</v>
      </c>
      <c r="F9278">
        <v>0.631980243031394</v>
      </c>
      <c r="G9278">
        <v>29.3871737969511</v>
      </c>
      <c r="H9278">
        <v>1342.4161644861899</v>
      </c>
      <c r="I9278">
        <v>2.7404199723331398E-3</v>
      </c>
    </row>
    <row r="9279" spans="1:9" hidden="1" x14ac:dyDescent="0.2">
      <c r="A9279">
        <v>240</v>
      </c>
      <c r="B9279" t="s">
        <v>47</v>
      </c>
      <c r="C9279">
        <v>770.07940950633201</v>
      </c>
      <c r="D9279">
        <v>14.6419378134712</v>
      </c>
      <c r="E9279">
        <v>93.571893040487794</v>
      </c>
      <c r="F9279">
        <v>0.60607131265442105</v>
      </c>
      <c r="G9279">
        <v>34.172917569072403</v>
      </c>
      <c r="H9279">
        <v>2454.6191794761698</v>
      </c>
      <c r="I9279">
        <v>1.0576531867900799E-3</v>
      </c>
    </row>
    <row r="9280" spans="1:9" hidden="1" x14ac:dyDescent="0.2">
      <c r="A9280">
        <v>240</v>
      </c>
      <c r="B9280" t="s">
        <v>51</v>
      </c>
      <c r="C9280">
        <v>721.93880908453298</v>
      </c>
      <c r="D9280">
        <v>43.326504487669297</v>
      </c>
      <c r="E9280">
        <v>19.020053743015598</v>
      </c>
      <c r="F9280">
        <v>0.24475175634860799</v>
      </c>
      <c r="G9280">
        <v>24.618113345461001</v>
      </c>
      <c r="H9280">
        <v>661.11187028971904</v>
      </c>
      <c r="I9280">
        <v>8.3820480528792602E-4</v>
      </c>
    </row>
    <row r="9281" spans="1:9" hidden="1" x14ac:dyDescent="0.2">
      <c r="A9281">
        <v>240</v>
      </c>
      <c r="B9281" t="s">
        <v>52</v>
      </c>
      <c r="C9281">
        <v>674.55606793274603</v>
      </c>
      <c r="D9281">
        <v>19.949743772539499</v>
      </c>
      <c r="E9281">
        <v>37.219249509737701</v>
      </c>
      <c r="F9281">
        <v>0.46951809177602</v>
      </c>
      <c r="G9281">
        <v>28.043618109358398</v>
      </c>
      <c r="H9281">
        <v>1113.2483621274901</v>
      </c>
      <c r="I9281">
        <v>1.6598442972969301E-3</v>
      </c>
    </row>
    <row r="9282" spans="1:9" hidden="1" x14ac:dyDescent="0.2">
      <c r="A9282">
        <v>240</v>
      </c>
      <c r="B9282" t="s">
        <v>54</v>
      </c>
      <c r="C9282">
        <v>597.690710854043</v>
      </c>
      <c r="D9282">
        <v>24.432926025335899</v>
      </c>
      <c r="E9282">
        <v>39.632199701902302</v>
      </c>
      <c r="F9282">
        <v>0.31594177703091803</v>
      </c>
      <c r="G9282">
        <v>28.949625571086099</v>
      </c>
      <c r="H9282">
        <v>1264.2346563535</v>
      </c>
      <c r="I9282">
        <v>6.4083142169156396E-4</v>
      </c>
    </row>
    <row r="9283" spans="1:9" hidden="1" x14ac:dyDescent="0.2">
      <c r="A9283">
        <v>240</v>
      </c>
      <c r="B9283" t="s">
        <v>55</v>
      </c>
      <c r="C9283">
        <v>589.18613648999701</v>
      </c>
      <c r="D9283">
        <v>33.3530442588238</v>
      </c>
      <c r="E9283">
        <v>28.4843988138031</v>
      </c>
      <c r="F9283">
        <v>2.7054083123691099</v>
      </c>
      <c r="G9283">
        <v>25.196195396912</v>
      </c>
      <c r="H9283">
        <v>725.43041123773605</v>
      </c>
      <c r="I9283">
        <v>6.6183457832923401E-3</v>
      </c>
    </row>
    <row r="9284" spans="1:9" hidden="1" x14ac:dyDescent="0.2">
      <c r="A9284">
        <v>240</v>
      </c>
      <c r="B9284" t="s">
        <v>56</v>
      </c>
      <c r="C9284">
        <v>518.74264290574797</v>
      </c>
      <c r="D9284">
        <v>13.655718929236301</v>
      </c>
      <c r="E9284">
        <v>190.65454366911499</v>
      </c>
      <c r="F9284">
        <v>9.0961504136510598</v>
      </c>
      <c r="G9284">
        <v>40.684478183029199</v>
      </c>
      <c r="H9284">
        <v>4931.4074607283001</v>
      </c>
      <c r="I9284">
        <v>0.157830589991444</v>
      </c>
    </row>
    <row r="9285" spans="1:9" hidden="1" x14ac:dyDescent="0.2">
      <c r="A9285">
        <v>241</v>
      </c>
      <c r="B9285" t="s">
        <v>9</v>
      </c>
      <c r="C9285">
        <v>2253.2148784211599</v>
      </c>
      <c r="D9285">
        <v>24.8247134586756</v>
      </c>
      <c r="E9285">
        <v>48.387029496419999</v>
      </c>
      <c r="F9285">
        <v>0.68975303464922599</v>
      </c>
      <c r="G9285">
        <v>28.2965181225909</v>
      </c>
      <c r="H9285">
        <v>1222.2673535204599</v>
      </c>
      <c r="I9285">
        <v>2.40375287711513E-3</v>
      </c>
    </row>
    <row r="9286" spans="1:9" hidden="1" x14ac:dyDescent="0.2">
      <c r="A9286">
        <v>241</v>
      </c>
      <c r="B9286" t="s">
        <v>11</v>
      </c>
      <c r="C9286">
        <v>2227.3866860643602</v>
      </c>
      <c r="D9286">
        <v>40.604562348718403</v>
      </c>
      <c r="E9286">
        <v>42.220258977320903</v>
      </c>
      <c r="F9286">
        <v>0.31501571103861298</v>
      </c>
      <c r="G9286">
        <v>28.039900708534599</v>
      </c>
      <c r="H9286">
        <v>1178.52853324994</v>
      </c>
      <c r="I9286">
        <v>7.2592734812414899E-4</v>
      </c>
    </row>
    <row r="9287" spans="1:9" hidden="1" x14ac:dyDescent="0.2">
      <c r="A9287">
        <v>241</v>
      </c>
      <c r="B9287" t="s">
        <v>12</v>
      </c>
      <c r="C9287">
        <v>2182.4072376907602</v>
      </c>
      <c r="D9287">
        <v>17.5376881066653</v>
      </c>
      <c r="E9287">
        <v>54.869540293335398</v>
      </c>
      <c r="F9287">
        <v>0.88646691082592</v>
      </c>
      <c r="G9287">
        <v>28.9202151569874</v>
      </c>
      <c r="H9287">
        <v>1333.64516410897</v>
      </c>
      <c r="I9287">
        <v>4.4368081699170704E-3</v>
      </c>
    </row>
    <row r="9288" spans="1:9" hidden="1" x14ac:dyDescent="0.2">
      <c r="A9288">
        <v>241</v>
      </c>
      <c r="B9288" t="s">
        <v>13</v>
      </c>
      <c r="C9288">
        <v>2125.9747136915498</v>
      </c>
      <c r="D9288">
        <v>41.118399676235498</v>
      </c>
      <c r="E9288">
        <v>67.746419299655301</v>
      </c>
      <c r="F9288">
        <v>0.163724584135263</v>
      </c>
      <c r="G9288">
        <v>31.726679097354999</v>
      </c>
      <c r="H9288">
        <v>1931.66886377788</v>
      </c>
      <c r="I9288">
        <v>1.1742689360065601E-4</v>
      </c>
    </row>
    <row r="9289" spans="1:9" hidden="1" x14ac:dyDescent="0.2">
      <c r="A9289">
        <v>241</v>
      </c>
      <c r="B9289" t="s">
        <v>14</v>
      </c>
      <c r="C9289">
        <v>2065.2159107646198</v>
      </c>
      <c r="D9289">
        <v>35.670886072893502</v>
      </c>
      <c r="E9289">
        <v>57.095082784829202</v>
      </c>
      <c r="F9289">
        <v>0.56181443456900604</v>
      </c>
      <c r="G9289">
        <v>30.375835239096698</v>
      </c>
      <c r="H9289">
        <v>1623.10692213691</v>
      </c>
      <c r="I9289">
        <v>1.614035041633E-3</v>
      </c>
    </row>
    <row r="9290" spans="1:9" hidden="1" x14ac:dyDescent="0.2">
      <c r="A9290">
        <v>241</v>
      </c>
      <c r="B9290" t="s">
        <v>15</v>
      </c>
      <c r="C9290">
        <v>2038.0500428471801</v>
      </c>
      <c r="D9290">
        <v>22.3736347653191</v>
      </c>
      <c r="E9290">
        <v>62.409700871894103</v>
      </c>
      <c r="F9290">
        <v>0.46588239821905902</v>
      </c>
      <c r="G9290">
        <v>30.521331067684599</v>
      </c>
      <c r="H9290">
        <v>1654.4288506821899</v>
      </c>
      <c r="I9290">
        <v>9.5887042911966701E-4</v>
      </c>
    </row>
    <row r="9291" spans="1:9" hidden="1" x14ac:dyDescent="0.2">
      <c r="A9291">
        <v>241</v>
      </c>
      <c r="B9291" t="s">
        <v>16</v>
      </c>
      <c r="C9291">
        <v>1970.5835634959401</v>
      </c>
      <c r="D9291">
        <v>51.708216844572398</v>
      </c>
      <c r="E9291">
        <v>40.573202244788497</v>
      </c>
      <c r="F9291">
        <v>0.94498545148112101</v>
      </c>
      <c r="G9291">
        <v>27.592191069861698</v>
      </c>
      <c r="H9291">
        <v>1105.0424737058299</v>
      </c>
      <c r="I9291">
        <v>1.43711292015488E-3</v>
      </c>
    </row>
    <row r="9292" spans="1:9" hidden="1" x14ac:dyDescent="0.2">
      <c r="A9292">
        <v>241</v>
      </c>
      <c r="B9292" t="s">
        <v>18</v>
      </c>
      <c r="C9292">
        <v>1946.22400060016</v>
      </c>
      <c r="D9292">
        <v>23.616384041358401</v>
      </c>
      <c r="E9292">
        <v>64.033205462612997</v>
      </c>
      <c r="F9292">
        <v>0.67492381956141101</v>
      </c>
      <c r="G9292">
        <v>30.910902006288701</v>
      </c>
      <c r="H9292">
        <v>1740.5276595749399</v>
      </c>
      <c r="I9292">
        <v>1.9525094800570901E-3</v>
      </c>
    </row>
    <row r="9293" spans="1:9" hidden="1" x14ac:dyDescent="0.2">
      <c r="A9293">
        <v>241</v>
      </c>
      <c r="B9293" t="s">
        <v>19</v>
      </c>
      <c r="C9293">
        <v>1899.1419717855799</v>
      </c>
      <c r="D9293">
        <v>25.963433284138599</v>
      </c>
      <c r="E9293">
        <v>72.656470217842596</v>
      </c>
      <c r="F9293">
        <v>0.375787036506323</v>
      </c>
      <c r="G9293">
        <v>32.095667492633801</v>
      </c>
      <c r="H9293">
        <v>2023.1117128062201</v>
      </c>
      <c r="I9293">
        <v>5.4342878001501502E-4</v>
      </c>
    </row>
    <row r="9294" spans="1:9" hidden="1" x14ac:dyDescent="0.2">
      <c r="A9294">
        <v>241</v>
      </c>
      <c r="B9294" t="s">
        <v>20</v>
      </c>
      <c r="C9294">
        <v>1877.1839596761899</v>
      </c>
      <c r="D9294">
        <v>67.245018263383201</v>
      </c>
      <c r="E9294">
        <v>54.2690944054672</v>
      </c>
      <c r="F9294">
        <v>0.25341077147761798</v>
      </c>
      <c r="G9294">
        <v>30.319301830242701</v>
      </c>
      <c r="H9294">
        <v>1611.0573546052301</v>
      </c>
      <c r="I9294">
        <v>2.7078131038002799E-4</v>
      </c>
    </row>
    <row r="9295" spans="1:9" hidden="1" x14ac:dyDescent="0.2">
      <c r="A9295">
        <v>241</v>
      </c>
      <c r="B9295" t="s">
        <v>21</v>
      </c>
      <c r="C9295">
        <v>1823.85845144886</v>
      </c>
      <c r="D9295">
        <v>22.756659140931699</v>
      </c>
      <c r="E9295">
        <v>51.419736679240998</v>
      </c>
      <c r="F9295">
        <v>0.52801266800241098</v>
      </c>
      <c r="G9295">
        <v>29.2665926133098</v>
      </c>
      <c r="H9295">
        <v>1398.69449347814</v>
      </c>
      <c r="I9295">
        <v>1.4772917400935699E-3</v>
      </c>
    </row>
    <row r="9296" spans="1:9" hidden="1" x14ac:dyDescent="0.2">
      <c r="A9296">
        <v>241</v>
      </c>
      <c r="B9296" t="s">
        <v>23</v>
      </c>
      <c r="C9296">
        <v>1777.6391675382199</v>
      </c>
      <c r="D9296">
        <v>20.753267185479999</v>
      </c>
      <c r="E9296">
        <v>45.451460527592999</v>
      </c>
      <c r="F9296">
        <v>0.74711554309018402</v>
      </c>
      <c r="G9296">
        <v>28.255388829487501</v>
      </c>
      <c r="H9296">
        <v>1215.17651724953</v>
      </c>
      <c r="I9296">
        <v>3.6510095579498198E-3</v>
      </c>
    </row>
    <row r="9297" spans="1:9" hidden="1" x14ac:dyDescent="0.2">
      <c r="A9297">
        <v>241</v>
      </c>
      <c r="B9297" t="s">
        <v>24</v>
      </c>
      <c r="C9297">
        <v>1742.95751107453</v>
      </c>
      <c r="D9297">
        <v>16.442597213618001</v>
      </c>
      <c r="E9297">
        <v>27.131799554831598</v>
      </c>
      <c r="F9297">
        <v>0.453189016276556</v>
      </c>
      <c r="G9297">
        <v>24.411723294708899</v>
      </c>
      <c r="H9297">
        <v>677.061268249563</v>
      </c>
      <c r="I9297">
        <v>2.1731236392074898E-3</v>
      </c>
    </row>
    <row r="9298" spans="1:9" hidden="1" x14ac:dyDescent="0.2">
      <c r="A9298">
        <v>241</v>
      </c>
      <c r="B9298" t="s">
        <v>25</v>
      </c>
      <c r="C9298">
        <v>1714.9065070506799</v>
      </c>
      <c r="D9298">
        <v>10.978619963974101</v>
      </c>
      <c r="E9298">
        <v>14.9051761037774</v>
      </c>
      <c r="F9298">
        <v>1.1953394746441699</v>
      </c>
      <c r="G9298">
        <v>20.028192417896101</v>
      </c>
      <c r="H9298">
        <v>306.76177116608699</v>
      </c>
      <c r="I9298" t="s">
        <v>48</v>
      </c>
    </row>
    <row r="9299" spans="1:9" x14ac:dyDescent="0.2">
      <c r="A9299">
        <v>241</v>
      </c>
      <c r="B9299" t="s">
        <v>27</v>
      </c>
      <c r="C9299">
        <v>1615.1926203539001</v>
      </c>
      <c r="D9299">
        <v>15.984736870728</v>
      </c>
      <c r="E9299">
        <v>532.49261658011301</v>
      </c>
      <c r="F9299">
        <v>3.2713010901660899</v>
      </c>
      <c r="G9299">
        <v>51.515958514204598</v>
      </c>
      <c r="H9299">
        <v>13427.6915089959</v>
      </c>
      <c r="I9299">
        <v>6.1235490679692299E-3</v>
      </c>
    </row>
    <row r="9300" spans="1:9" hidden="1" x14ac:dyDescent="0.2">
      <c r="A9300">
        <v>241</v>
      </c>
      <c r="B9300" t="s">
        <v>28</v>
      </c>
      <c r="C9300">
        <v>1544.5574377522701</v>
      </c>
      <c r="D9300">
        <v>30.1514875941591</v>
      </c>
      <c r="E9300">
        <v>88.386068565261198</v>
      </c>
      <c r="F9300">
        <v>0.57659538975595503</v>
      </c>
      <c r="G9300">
        <v>34.310112896317399</v>
      </c>
      <c r="H9300">
        <v>2641.93911182784</v>
      </c>
      <c r="I9300">
        <v>1.07829924682866E-3</v>
      </c>
    </row>
    <row r="9301" spans="1:9" hidden="1" x14ac:dyDescent="0.2">
      <c r="A9301">
        <v>241</v>
      </c>
      <c r="B9301" t="s">
        <v>29</v>
      </c>
      <c r="C9301">
        <v>1491.16062585021</v>
      </c>
      <c r="D9301">
        <v>24.813888008041999</v>
      </c>
      <c r="E9301">
        <v>113.607595974538</v>
      </c>
      <c r="F9301">
        <v>2.1305803671280898</v>
      </c>
      <c r="G9301">
        <v>36.197085030883898</v>
      </c>
      <c r="H9301">
        <v>3272.8688895926898</v>
      </c>
      <c r="I9301">
        <v>1.10998065538694E-2</v>
      </c>
    </row>
    <row r="9302" spans="1:9" hidden="1" x14ac:dyDescent="0.2">
      <c r="A9302">
        <v>241</v>
      </c>
      <c r="B9302" t="s">
        <v>30</v>
      </c>
      <c r="C9302">
        <v>1470.0452376980099</v>
      </c>
      <c r="D9302">
        <v>31.665453974883199</v>
      </c>
      <c r="E9302">
        <v>109.03691034694501</v>
      </c>
      <c r="F9302">
        <v>1.2616658214928</v>
      </c>
      <c r="G9302">
        <v>36.236695935129497</v>
      </c>
      <c r="H9302">
        <v>3287.2185813881802</v>
      </c>
      <c r="I9302">
        <v>4.3039110150474603E-3</v>
      </c>
    </row>
    <row r="9303" spans="1:9" hidden="1" x14ac:dyDescent="0.2">
      <c r="A9303">
        <v>241</v>
      </c>
      <c r="B9303" t="s">
        <v>31</v>
      </c>
      <c r="C9303">
        <v>1391.4502245046599</v>
      </c>
      <c r="D9303">
        <v>15.1840494180029</v>
      </c>
      <c r="E9303">
        <v>207.64647956661599</v>
      </c>
      <c r="F9303">
        <v>1.1563766371439901</v>
      </c>
      <c r="G9303">
        <v>40.7371711727396</v>
      </c>
      <c r="H9303">
        <v>5250.4640297477099</v>
      </c>
      <c r="I9303">
        <v>1.80241697492146E-3</v>
      </c>
    </row>
    <row r="9304" spans="1:9" hidden="1" x14ac:dyDescent="0.2">
      <c r="A9304">
        <v>241</v>
      </c>
      <c r="B9304" t="s">
        <v>33</v>
      </c>
      <c r="C9304">
        <v>1295.33878425593</v>
      </c>
      <c r="D9304">
        <v>15.1810794428609</v>
      </c>
      <c r="E9304">
        <v>51.502362882099099</v>
      </c>
      <c r="F9304">
        <v>0.96403890020098204</v>
      </c>
      <c r="G9304">
        <v>28.809710641201701</v>
      </c>
      <c r="H9304">
        <v>1313.3781936108201</v>
      </c>
      <c r="I9304">
        <v>4.9860455038037597E-3</v>
      </c>
    </row>
    <row r="9305" spans="1:9" hidden="1" x14ac:dyDescent="0.2">
      <c r="A9305">
        <v>241</v>
      </c>
      <c r="B9305" t="s">
        <v>34</v>
      </c>
      <c r="C9305">
        <v>1249.4099944770501</v>
      </c>
      <c r="D9305">
        <v>42.304223727169401</v>
      </c>
      <c r="E9305">
        <v>29.367606709364502</v>
      </c>
      <c r="F9305">
        <v>0.55057246269528404</v>
      </c>
      <c r="G9305">
        <v>26.5488153458335</v>
      </c>
      <c r="H9305">
        <v>947.14136338172102</v>
      </c>
      <c r="I9305">
        <v>2.9311711457447901E-3</v>
      </c>
    </row>
    <row r="9306" spans="1:9" hidden="1" x14ac:dyDescent="0.2">
      <c r="A9306">
        <v>241</v>
      </c>
      <c r="B9306" t="s">
        <v>35</v>
      </c>
      <c r="C9306">
        <v>1227.5344345968999</v>
      </c>
      <c r="D9306">
        <v>26.694139155530699</v>
      </c>
      <c r="E9306">
        <v>34.329788138036399</v>
      </c>
      <c r="F9306">
        <v>0.612171939998987</v>
      </c>
      <c r="G9306">
        <v>27.207635856218499</v>
      </c>
      <c r="H9306">
        <v>1044.7140648990401</v>
      </c>
      <c r="I9306">
        <v>3.01942071769599E-3</v>
      </c>
    </row>
    <row r="9307" spans="1:9" hidden="1" x14ac:dyDescent="0.2">
      <c r="A9307">
        <v>241</v>
      </c>
      <c r="B9307" t="s">
        <v>36</v>
      </c>
      <c r="C9307">
        <v>1173.6779688752299</v>
      </c>
      <c r="D9307">
        <v>25.704097833327602</v>
      </c>
      <c r="E9307">
        <v>113.47947256523</v>
      </c>
      <c r="F9307">
        <v>2.38684858697368</v>
      </c>
      <c r="G9307">
        <v>36.588521421239101</v>
      </c>
      <c r="H9307">
        <v>3416.7535491297499</v>
      </c>
      <c r="I9307">
        <v>1.4752141566492599E-2</v>
      </c>
    </row>
    <row r="9308" spans="1:9" hidden="1" x14ac:dyDescent="0.2">
      <c r="A9308">
        <v>241</v>
      </c>
      <c r="B9308" t="s">
        <v>37</v>
      </c>
      <c r="C9308">
        <v>1159.8694417793799</v>
      </c>
      <c r="D9308">
        <v>34.135539768466003</v>
      </c>
      <c r="E9308">
        <v>105.15371918144599</v>
      </c>
      <c r="F9308">
        <v>1.5897903796811701</v>
      </c>
      <c r="G9308">
        <v>36.228966424125304</v>
      </c>
      <c r="H9308">
        <v>3284.4147425740698</v>
      </c>
      <c r="I9308">
        <v>7.4352926310366401E-3</v>
      </c>
    </row>
    <row r="9309" spans="1:9" hidden="1" x14ac:dyDescent="0.2">
      <c r="A9309">
        <v>241</v>
      </c>
      <c r="B9309" t="s">
        <v>38</v>
      </c>
      <c r="C9309">
        <v>1113.49123055206</v>
      </c>
      <c r="D9309">
        <v>24.736782849058301</v>
      </c>
      <c r="E9309">
        <v>24.523805689600302</v>
      </c>
      <c r="F9309">
        <v>1.9373022576252601</v>
      </c>
      <c r="G9309">
        <v>23.567186967847299</v>
      </c>
      <c r="H9309">
        <v>588.11899303847599</v>
      </c>
      <c r="I9309">
        <v>2.50260047263536E-2</v>
      </c>
    </row>
    <row r="9310" spans="1:9" hidden="1" x14ac:dyDescent="0.2">
      <c r="A9310">
        <v>241</v>
      </c>
      <c r="B9310" t="s">
        <v>49</v>
      </c>
      <c r="C9310">
        <v>1041.57799103149</v>
      </c>
      <c r="D9310">
        <v>22.570892979477801</v>
      </c>
      <c r="E9310">
        <v>49.953950282983698</v>
      </c>
      <c r="F9310">
        <v>0.37820379801590298</v>
      </c>
      <c r="G9310">
        <v>29.719557312850299</v>
      </c>
      <c r="H9310">
        <v>1487.3170631672599</v>
      </c>
      <c r="I9310">
        <v>8.9183528120050895E-4</v>
      </c>
    </row>
    <row r="9311" spans="1:9" hidden="1" x14ac:dyDescent="0.2">
      <c r="A9311">
        <v>241</v>
      </c>
      <c r="B9311" t="s">
        <v>39</v>
      </c>
      <c r="C9311">
        <v>985.88247456250099</v>
      </c>
      <c r="D9311">
        <v>32.596423979820003</v>
      </c>
      <c r="E9311">
        <v>40.468926653703797</v>
      </c>
      <c r="F9311">
        <v>1.00228511132279</v>
      </c>
      <c r="G9311">
        <v>28.695506966754699</v>
      </c>
      <c r="H9311">
        <v>1292.6764100263299</v>
      </c>
      <c r="I9311">
        <v>7.4157938620020899E-3</v>
      </c>
    </row>
    <row r="9312" spans="1:9" hidden="1" x14ac:dyDescent="0.2">
      <c r="A9312">
        <v>241</v>
      </c>
      <c r="B9312" t="s">
        <v>50</v>
      </c>
      <c r="C9312">
        <v>949.00696597601598</v>
      </c>
      <c r="D9312">
        <v>33.457399216182502</v>
      </c>
      <c r="E9312">
        <v>73.974434396825899</v>
      </c>
      <c r="F9312">
        <v>0.43732156721408</v>
      </c>
      <c r="G9312">
        <v>33.577182533084901</v>
      </c>
      <c r="H9312">
        <v>2423.3225431292399</v>
      </c>
      <c r="I9312">
        <v>7.4325677454512397E-4</v>
      </c>
    </row>
    <row r="9313" spans="1:9" hidden="1" x14ac:dyDescent="0.2">
      <c r="A9313">
        <v>241</v>
      </c>
      <c r="B9313" t="s">
        <v>40</v>
      </c>
      <c r="C9313">
        <v>885.381238985256</v>
      </c>
      <c r="D9313">
        <v>30.011683549202399</v>
      </c>
      <c r="E9313">
        <v>62.353119742029399</v>
      </c>
      <c r="F9313">
        <v>0.92270542303712899</v>
      </c>
      <c r="G9313">
        <v>32.064551096861798</v>
      </c>
      <c r="H9313">
        <v>2015.2775766766399</v>
      </c>
      <c r="I9313">
        <v>3.7126213469271898E-3</v>
      </c>
    </row>
    <row r="9314" spans="1:9" hidden="1" x14ac:dyDescent="0.2">
      <c r="A9314">
        <v>241</v>
      </c>
      <c r="B9314" t="s">
        <v>41</v>
      </c>
      <c r="C9314">
        <v>858.92898517974197</v>
      </c>
      <c r="D9314">
        <v>23.3922105396578</v>
      </c>
      <c r="E9314">
        <v>70.235662795853301</v>
      </c>
      <c r="F9314">
        <v>0.82664280553198699</v>
      </c>
      <c r="G9314">
        <v>32.615843197327997</v>
      </c>
      <c r="H9314">
        <v>2157.489337901</v>
      </c>
      <c r="I9314">
        <v>2.70372104953015E-3</v>
      </c>
    </row>
    <row r="9315" spans="1:9" hidden="1" x14ac:dyDescent="0.2">
      <c r="A9315">
        <v>241</v>
      </c>
      <c r="B9315" t="s">
        <v>42</v>
      </c>
      <c r="C9315">
        <v>769.31129127920894</v>
      </c>
      <c r="D9315">
        <v>19.7171117790243</v>
      </c>
      <c r="E9315">
        <v>99.846332414545103</v>
      </c>
      <c r="F9315">
        <v>0.79553287902518099</v>
      </c>
      <c r="G9315">
        <v>35.263217647499502</v>
      </c>
      <c r="H9315">
        <v>2947.9625803456101</v>
      </c>
      <c r="I9315">
        <v>1.85458696648737E-3</v>
      </c>
    </row>
    <row r="9316" spans="1:9" hidden="1" x14ac:dyDescent="0.2">
      <c r="A9316">
        <v>241</v>
      </c>
      <c r="B9316" t="s">
        <v>43</v>
      </c>
      <c r="C9316">
        <v>779.88186715948598</v>
      </c>
      <c r="D9316">
        <v>71.469494780687299</v>
      </c>
      <c r="E9316">
        <v>53.030346588716903</v>
      </c>
      <c r="F9316">
        <v>32.836753837013198</v>
      </c>
      <c r="G9316">
        <v>28.1738901745397</v>
      </c>
      <c r="H9316">
        <v>1201.2170426960699</v>
      </c>
      <c r="I9316">
        <v>4.1464653529996402E-3</v>
      </c>
    </row>
    <row r="9317" spans="1:9" hidden="1" x14ac:dyDescent="0.2">
      <c r="A9317">
        <v>241</v>
      </c>
      <c r="B9317" t="s">
        <v>44</v>
      </c>
      <c r="C9317">
        <v>673.20181381731697</v>
      </c>
      <c r="D9317">
        <v>33.744812462916997</v>
      </c>
      <c r="E9317">
        <v>33.816385858887202</v>
      </c>
      <c r="F9317">
        <v>0.29485564665389802</v>
      </c>
      <c r="G9317">
        <v>27.856683029437701</v>
      </c>
      <c r="H9317">
        <v>1148.0262702918101</v>
      </c>
      <c r="I9317">
        <v>7.3287615658805105E-4</v>
      </c>
    </row>
    <row r="9318" spans="1:9" hidden="1" x14ac:dyDescent="0.2">
      <c r="A9318">
        <v>241</v>
      </c>
      <c r="B9318" t="s">
        <v>46</v>
      </c>
      <c r="C9318">
        <v>594.03178850448001</v>
      </c>
      <c r="D9318">
        <v>26.750750858221899</v>
      </c>
      <c r="E9318">
        <v>44.810042455421403</v>
      </c>
      <c r="F9318">
        <v>0.63906013746669699</v>
      </c>
      <c r="G9318">
        <v>29.588832390504699</v>
      </c>
      <c r="H9318">
        <v>1461.3206685739999</v>
      </c>
      <c r="I9318">
        <v>2.7049225759098201E-3</v>
      </c>
    </row>
    <row r="9319" spans="1:9" hidden="1" x14ac:dyDescent="0.2">
      <c r="A9319">
        <v>241</v>
      </c>
      <c r="B9319" t="s">
        <v>47</v>
      </c>
      <c r="C9319">
        <v>607.27037090255703</v>
      </c>
      <c r="D9319">
        <v>41.1182328394381</v>
      </c>
      <c r="E9319">
        <v>51.117506654304897</v>
      </c>
      <c r="F9319">
        <v>12.4562586710265</v>
      </c>
      <c r="G9319">
        <v>27.717770543272</v>
      </c>
      <c r="H9319">
        <v>1125.29761083983</v>
      </c>
      <c r="I9319">
        <v>6.1932779922338E-3</v>
      </c>
    </row>
    <row r="9320" spans="1:9" hidden="1" x14ac:dyDescent="0.2">
      <c r="A9320">
        <v>241</v>
      </c>
      <c r="B9320" t="s">
        <v>51</v>
      </c>
      <c r="C9320">
        <v>518.63679981940697</v>
      </c>
      <c r="D9320">
        <v>11.9069527074167</v>
      </c>
      <c r="E9320">
        <v>248.42334190487199</v>
      </c>
      <c r="F9320">
        <v>8.9182552892594398</v>
      </c>
      <c r="G9320">
        <v>42.077708692741901</v>
      </c>
      <c r="H9320">
        <v>5976.4397619520896</v>
      </c>
      <c r="I9320">
        <v>0.14779703900302099</v>
      </c>
    </row>
    <row r="9321" spans="1:9" hidden="1" x14ac:dyDescent="0.2">
      <c r="A9321">
        <v>242</v>
      </c>
      <c r="B9321" t="s">
        <v>10</v>
      </c>
      <c r="C9321">
        <v>2239.0009514550702</v>
      </c>
      <c r="D9321">
        <v>30.216945965941299</v>
      </c>
      <c r="E9321">
        <v>86.719199434799407</v>
      </c>
      <c r="F9321">
        <v>0.765893954829033</v>
      </c>
      <c r="G9321">
        <v>37.862961245538301</v>
      </c>
      <c r="H9321">
        <v>2363.3647590548699</v>
      </c>
      <c r="I9321">
        <v>1.1167542993763E-3</v>
      </c>
    </row>
    <row r="9322" spans="1:9" hidden="1" x14ac:dyDescent="0.2">
      <c r="A9322">
        <v>242</v>
      </c>
      <c r="B9322" t="s">
        <v>11</v>
      </c>
      <c r="C9322">
        <v>2189.73666849971</v>
      </c>
      <c r="D9322">
        <v>31.056821825609902</v>
      </c>
      <c r="E9322">
        <v>79.123544285313699</v>
      </c>
      <c r="F9322">
        <v>1.01668469380371</v>
      </c>
      <c r="G9322">
        <v>37.102727194882199</v>
      </c>
      <c r="H9322">
        <v>2179.19342590617</v>
      </c>
      <c r="I9322">
        <v>2.1677438037859299E-3</v>
      </c>
    </row>
    <row r="9323" spans="1:9" hidden="1" x14ac:dyDescent="0.2">
      <c r="A9323">
        <v>242</v>
      </c>
      <c r="B9323" t="s">
        <v>12</v>
      </c>
      <c r="C9323">
        <v>2182.8197346956899</v>
      </c>
      <c r="D9323">
        <v>46.044835161753298</v>
      </c>
      <c r="E9323">
        <v>73.440595611857603</v>
      </c>
      <c r="F9323">
        <v>1.1427216351893501</v>
      </c>
      <c r="G9323">
        <v>36.339222522978901</v>
      </c>
      <c r="H9323">
        <v>2005.2797721372899</v>
      </c>
      <c r="I9323">
        <v>2.6308077619825298E-3</v>
      </c>
    </row>
    <row r="9324" spans="1:9" hidden="1" x14ac:dyDescent="0.2">
      <c r="A9324">
        <v>242</v>
      </c>
      <c r="B9324" t="s">
        <v>13</v>
      </c>
      <c r="C9324">
        <v>2121.67459140457</v>
      </c>
      <c r="D9324">
        <v>19.7188475930419</v>
      </c>
      <c r="E9324">
        <v>193.50180639570999</v>
      </c>
      <c r="F9324">
        <v>0.55039615860906999</v>
      </c>
      <c r="G9324">
        <v>45.530633046826701</v>
      </c>
      <c r="H9324">
        <v>4941.8231814840301</v>
      </c>
      <c r="I9324">
        <v>2.7485439181619401E-4</v>
      </c>
    </row>
    <row r="9325" spans="1:9" hidden="1" x14ac:dyDescent="0.2">
      <c r="A9325">
        <v>242</v>
      </c>
      <c r="B9325" t="s">
        <v>14</v>
      </c>
      <c r="C9325">
        <v>2064.1457044097301</v>
      </c>
      <c r="D9325">
        <v>33.513501140194897</v>
      </c>
      <c r="E9325">
        <v>97.5409037176005</v>
      </c>
      <c r="F9325">
        <v>0.50235266175750803</v>
      </c>
      <c r="G9325">
        <v>39.326317934789799</v>
      </c>
      <c r="H9325">
        <v>2750.4616342505401</v>
      </c>
      <c r="I9325">
        <v>4.4366748098992299E-4</v>
      </c>
    </row>
    <row r="9326" spans="1:9" hidden="1" x14ac:dyDescent="0.2">
      <c r="A9326">
        <v>242</v>
      </c>
      <c r="B9326" t="s">
        <v>16</v>
      </c>
      <c r="C9326">
        <v>1994.02297211584</v>
      </c>
      <c r="D9326">
        <v>36.076878529623798</v>
      </c>
      <c r="E9326">
        <v>84.528665128808697</v>
      </c>
      <c r="F9326">
        <v>1.2545637811722601</v>
      </c>
      <c r="G9326">
        <v>38.043360990792998</v>
      </c>
      <c r="H9326">
        <v>2408.7291071438999</v>
      </c>
      <c r="I9326">
        <v>3.3127217034973799E-3</v>
      </c>
    </row>
    <row r="9327" spans="1:9" hidden="1" x14ac:dyDescent="0.2">
      <c r="A9327">
        <v>242</v>
      </c>
      <c r="B9327" t="s">
        <v>17</v>
      </c>
      <c r="C9327">
        <v>1979.62077809114</v>
      </c>
      <c r="D9327">
        <v>40.492244837066501</v>
      </c>
      <c r="E9327">
        <v>84.9839710224866</v>
      </c>
      <c r="F9327">
        <v>1.1828749594585599</v>
      </c>
      <c r="G9327">
        <v>38.293474133513698</v>
      </c>
      <c r="H9327">
        <v>2472.7005400379198</v>
      </c>
      <c r="I9327">
        <v>2.8677789781204402E-3</v>
      </c>
    </row>
    <row r="9328" spans="1:9" hidden="1" x14ac:dyDescent="0.2">
      <c r="A9328">
        <v>242</v>
      </c>
      <c r="B9328" t="s">
        <v>18</v>
      </c>
      <c r="C9328">
        <v>1921.65276110582</v>
      </c>
      <c r="D9328">
        <v>68.503088616398799</v>
      </c>
      <c r="E9328">
        <v>107.473231338158</v>
      </c>
      <c r="F9328">
        <v>3.9163685960795398</v>
      </c>
      <c r="G9328">
        <v>40.192609133141197</v>
      </c>
      <c r="H9328">
        <v>3000.93954301344</v>
      </c>
      <c r="I9328">
        <v>2.1593036482686098E-3</v>
      </c>
    </row>
    <row r="9329" spans="1:9" hidden="1" x14ac:dyDescent="0.2">
      <c r="A9329">
        <v>242</v>
      </c>
      <c r="B9329" t="s">
        <v>19</v>
      </c>
      <c r="C9329">
        <v>1911.1894858083199</v>
      </c>
      <c r="D9329">
        <v>42.146313076873099</v>
      </c>
      <c r="E9329">
        <v>129.03860779044899</v>
      </c>
      <c r="F9329">
        <v>0.79503745512325996</v>
      </c>
      <c r="G9329">
        <v>42.657270825206503</v>
      </c>
      <c r="H9329">
        <v>3807.5420863179002</v>
      </c>
      <c r="I9329">
        <v>8.3743333800494397E-4</v>
      </c>
    </row>
    <row r="9330" spans="1:9" hidden="1" x14ac:dyDescent="0.2">
      <c r="A9330">
        <v>242</v>
      </c>
      <c r="B9330" t="s">
        <v>20</v>
      </c>
      <c r="C9330">
        <v>1884.13345077489</v>
      </c>
      <c r="D9330">
        <v>61.042116718126202</v>
      </c>
      <c r="E9330">
        <v>114.512284960765</v>
      </c>
      <c r="F9330">
        <v>0.55208940055025202</v>
      </c>
      <c r="G9330">
        <v>41.5639646815332</v>
      </c>
      <c r="H9330">
        <v>3431.9449744224298</v>
      </c>
      <c r="I9330">
        <v>5.49392866207354E-4</v>
      </c>
    </row>
    <row r="9331" spans="1:9" hidden="1" x14ac:dyDescent="0.2">
      <c r="A9331">
        <v>242</v>
      </c>
      <c r="B9331" t="s">
        <v>21</v>
      </c>
      <c r="C9331">
        <v>1819.46957006398</v>
      </c>
      <c r="D9331">
        <v>25.0337279407137</v>
      </c>
      <c r="E9331">
        <v>101.113684478032</v>
      </c>
      <c r="F9331">
        <v>0.70368475066951797</v>
      </c>
      <c r="G9331">
        <v>39.573927388351002</v>
      </c>
      <c r="H9331">
        <v>2820.3892968107798</v>
      </c>
      <c r="I9331">
        <v>8.0642877341639797E-4</v>
      </c>
    </row>
    <row r="9332" spans="1:9" hidden="1" x14ac:dyDescent="0.2">
      <c r="A9332">
        <v>242</v>
      </c>
      <c r="B9332" t="s">
        <v>22</v>
      </c>
      <c r="C9332">
        <v>1789.6516645274601</v>
      </c>
      <c r="D9332">
        <v>64.824841109227606</v>
      </c>
      <c r="E9332">
        <v>70.649886802085803</v>
      </c>
      <c r="F9332">
        <v>0.81865805400188496</v>
      </c>
      <c r="G9332">
        <v>37.078563784454097</v>
      </c>
      <c r="H9332">
        <v>2173.5221093373302</v>
      </c>
      <c r="I9332">
        <v>1.71525186338348E-3</v>
      </c>
    </row>
    <row r="9333" spans="1:9" hidden="1" x14ac:dyDescent="0.2">
      <c r="A9333">
        <v>242</v>
      </c>
      <c r="B9333" t="s">
        <v>23</v>
      </c>
      <c r="C9333">
        <v>1761.9627425935601</v>
      </c>
      <c r="D9333">
        <v>19.269963373371301</v>
      </c>
      <c r="E9333">
        <v>87.540982886582398</v>
      </c>
      <c r="F9333">
        <v>1.1721584088214101</v>
      </c>
      <c r="G9333">
        <v>37.629087882336798</v>
      </c>
      <c r="H9333">
        <v>2305.5110745828301</v>
      </c>
      <c r="I9333">
        <v>2.5099028215684899E-3</v>
      </c>
    </row>
    <row r="9334" spans="1:9" hidden="1" x14ac:dyDescent="0.2">
      <c r="A9334">
        <v>242</v>
      </c>
      <c r="B9334" t="s">
        <v>24</v>
      </c>
      <c r="C9334">
        <v>1692.94362683649</v>
      </c>
      <c r="D9334">
        <v>17.844322440902701</v>
      </c>
      <c r="E9334">
        <v>27.7999887699408</v>
      </c>
      <c r="F9334">
        <v>0.78570479135638205</v>
      </c>
      <c r="G9334">
        <v>28.150019927715199</v>
      </c>
      <c r="H9334">
        <v>722.08325534855101</v>
      </c>
      <c r="I9334">
        <v>3.7311027377249701E-3</v>
      </c>
    </row>
    <row r="9335" spans="1:9" x14ac:dyDescent="0.2">
      <c r="A9335">
        <v>242</v>
      </c>
      <c r="B9335" t="s">
        <v>25</v>
      </c>
      <c r="C9335">
        <v>1612.7896495319201</v>
      </c>
      <c r="D9335">
        <v>17.4763964437429</v>
      </c>
      <c r="E9335">
        <v>875.75996512349298</v>
      </c>
      <c r="F9335">
        <v>3.0490528718321399</v>
      </c>
      <c r="G9335">
        <v>66.741833902630702</v>
      </c>
      <c r="H9335">
        <v>22817.338795350501</v>
      </c>
      <c r="I9335">
        <v>1.9929265781794599E-3</v>
      </c>
    </row>
    <row r="9336" spans="1:9" hidden="1" x14ac:dyDescent="0.2">
      <c r="A9336">
        <v>242</v>
      </c>
      <c r="B9336" t="s">
        <v>26</v>
      </c>
      <c r="C9336">
        <v>1523.32537906162</v>
      </c>
      <c r="D9336">
        <v>29.750917258745901</v>
      </c>
      <c r="E9336">
        <v>138.524159501111</v>
      </c>
      <c r="F9336">
        <v>2.22564854665892</v>
      </c>
      <c r="G9336">
        <v>43.568973336356599</v>
      </c>
      <c r="H9336">
        <v>4143.63748076092</v>
      </c>
      <c r="I9336">
        <v>5.9025115778009703E-3</v>
      </c>
    </row>
    <row r="9337" spans="1:9" hidden="1" x14ac:dyDescent="0.2">
      <c r="A9337">
        <v>242</v>
      </c>
      <c r="B9337" t="s">
        <v>27</v>
      </c>
      <c r="C9337">
        <v>1492.4924769634199</v>
      </c>
      <c r="D9337">
        <v>28.664597330240198</v>
      </c>
      <c r="E9337">
        <v>161.09429715463699</v>
      </c>
      <c r="F9337">
        <v>2.7765038864001199</v>
      </c>
      <c r="G9337">
        <v>45.195671042586497</v>
      </c>
      <c r="H9337">
        <v>4797.9951367674903</v>
      </c>
      <c r="I9337">
        <v>7.7450241358893003E-3</v>
      </c>
    </row>
    <row r="9338" spans="1:9" hidden="1" x14ac:dyDescent="0.2">
      <c r="A9338">
        <v>242</v>
      </c>
      <c r="B9338" t="s">
        <v>28</v>
      </c>
      <c r="C9338">
        <v>1459.0473935054699</v>
      </c>
      <c r="D9338">
        <v>46.128626811488402</v>
      </c>
      <c r="E9338">
        <v>167.72957016692001</v>
      </c>
      <c r="F9338">
        <v>0.62167441771911303</v>
      </c>
      <c r="G9338">
        <v>46.380271946146799</v>
      </c>
      <c r="H9338">
        <v>5321.1513354382096</v>
      </c>
      <c r="I9338">
        <v>3.9083927274428102E-4</v>
      </c>
    </row>
    <row r="9339" spans="1:9" hidden="1" x14ac:dyDescent="0.2">
      <c r="A9339">
        <v>242</v>
      </c>
      <c r="B9339" t="s">
        <v>29</v>
      </c>
      <c r="C9339">
        <v>1391.66037823181</v>
      </c>
      <c r="D9339">
        <v>16.113107673250202</v>
      </c>
      <c r="E9339">
        <v>334.049999398252</v>
      </c>
      <c r="F9339">
        <v>1.3942481410488801</v>
      </c>
      <c r="G9339">
        <v>52.360017246260298</v>
      </c>
      <c r="H9339">
        <v>8643.1404697823291</v>
      </c>
      <c r="I9339">
        <v>9.7744650409488897E-4</v>
      </c>
    </row>
    <row r="9340" spans="1:9" hidden="1" x14ac:dyDescent="0.2">
      <c r="A9340">
        <v>242</v>
      </c>
      <c r="B9340" t="s">
        <v>31</v>
      </c>
      <c r="C9340">
        <v>1321.3637937886699</v>
      </c>
      <c r="D9340">
        <v>55.486062802669103</v>
      </c>
      <c r="E9340">
        <v>76.350945004902002</v>
      </c>
      <c r="F9340">
        <v>2.3038686847445402</v>
      </c>
      <c r="G9340">
        <v>38.397504856243003</v>
      </c>
      <c r="H9340">
        <v>2499.68027704414</v>
      </c>
      <c r="I9340">
        <v>1.1664253399617099E-2</v>
      </c>
    </row>
    <row r="9341" spans="1:9" hidden="1" x14ac:dyDescent="0.2">
      <c r="A9341">
        <v>242</v>
      </c>
      <c r="B9341" t="s">
        <v>32</v>
      </c>
      <c r="C9341">
        <v>1296.8002089832601</v>
      </c>
      <c r="D9341">
        <v>13.912282561757101</v>
      </c>
      <c r="E9341">
        <v>124.152249804576</v>
      </c>
      <c r="F9341">
        <v>1.4968950882867</v>
      </c>
      <c r="G9341">
        <v>40.343288442084202</v>
      </c>
      <c r="H9341">
        <v>3046.1944942965501</v>
      </c>
      <c r="I9341">
        <v>3.2837696298410701E-3</v>
      </c>
    </row>
    <row r="9342" spans="1:9" hidden="1" x14ac:dyDescent="0.2">
      <c r="A9342">
        <v>242</v>
      </c>
      <c r="B9342" t="s">
        <v>34</v>
      </c>
      <c r="C9342">
        <v>1180.9601676028899</v>
      </c>
      <c r="D9342">
        <v>26.187976272865601</v>
      </c>
      <c r="E9342">
        <v>147.46863804105101</v>
      </c>
      <c r="F9342">
        <v>2.6484967343972698</v>
      </c>
      <c r="G9342">
        <v>44.444218549734501</v>
      </c>
      <c r="H9342">
        <v>4486.7672963441801</v>
      </c>
      <c r="I9342">
        <v>7.8990578866251597E-3</v>
      </c>
    </row>
    <row r="9343" spans="1:9" hidden="1" x14ac:dyDescent="0.2">
      <c r="A9343">
        <v>242</v>
      </c>
      <c r="B9343" t="s">
        <v>35</v>
      </c>
      <c r="C9343">
        <v>1151.72406235485</v>
      </c>
      <c r="D9343">
        <v>31.475760923656999</v>
      </c>
      <c r="E9343">
        <v>144.75460734261199</v>
      </c>
      <c r="F9343">
        <v>0.762295002683675</v>
      </c>
      <c r="G9343">
        <v>44.648385795215603</v>
      </c>
      <c r="H9343">
        <v>4569.7821420958799</v>
      </c>
      <c r="I9343">
        <v>6.9870808937560602E-4</v>
      </c>
    </row>
    <row r="9344" spans="1:9" hidden="1" x14ac:dyDescent="0.2">
      <c r="A9344">
        <v>242</v>
      </c>
      <c r="B9344" t="s">
        <v>36</v>
      </c>
      <c r="C9344">
        <v>1042.8639483526799</v>
      </c>
      <c r="D9344">
        <v>24.357381572401302</v>
      </c>
      <c r="E9344">
        <v>85.301226675922607</v>
      </c>
      <c r="F9344">
        <v>0.27571771486047197</v>
      </c>
      <c r="G9344">
        <v>38.755277103268298</v>
      </c>
      <c r="H9344">
        <v>2594.1544743071599</v>
      </c>
      <c r="I9344">
        <v>1.4933690301496201E-4</v>
      </c>
    </row>
    <row r="9345" spans="1:9" hidden="1" x14ac:dyDescent="0.2">
      <c r="A9345">
        <v>242</v>
      </c>
      <c r="B9345" t="s">
        <v>37</v>
      </c>
      <c r="C9345">
        <v>988.66444586834905</v>
      </c>
      <c r="D9345">
        <v>42.690106156341898</v>
      </c>
      <c r="E9345">
        <v>60.332958102473803</v>
      </c>
      <c r="F9345">
        <v>0.99476177275613598</v>
      </c>
      <c r="G9345">
        <v>36.062518249995897</v>
      </c>
      <c r="H9345">
        <v>1944.8971893491901</v>
      </c>
      <c r="I9345">
        <v>3.2210394901516898E-3</v>
      </c>
    </row>
    <row r="9346" spans="1:9" hidden="1" x14ac:dyDescent="0.2">
      <c r="A9346">
        <v>242</v>
      </c>
      <c r="B9346" t="s">
        <v>38</v>
      </c>
      <c r="C9346">
        <v>950.78339332368898</v>
      </c>
      <c r="D9346">
        <v>25.402795005124599</v>
      </c>
      <c r="E9346">
        <v>119.31664701574999</v>
      </c>
      <c r="F9346">
        <v>0.68931273226298195</v>
      </c>
      <c r="G9346">
        <v>42.377698834757098</v>
      </c>
      <c r="H9346">
        <v>3708.7019153354699</v>
      </c>
      <c r="I9346">
        <v>7.1174313075697397E-4</v>
      </c>
    </row>
    <row r="9347" spans="1:9" hidden="1" x14ac:dyDescent="0.2">
      <c r="A9347">
        <v>242</v>
      </c>
      <c r="B9347" t="s">
        <v>49</v>
      </c>
      <c r="C9347">
        <v>908.95994279899605</v>
      </c>
      <c r="D9347">
        <v>42.008144072706997</v>
      </c>
      <c r="E9347">
        <v>103.13597170639</v>
      </c>
      <c r="F9347">
        <v>1.2160247010126899</v>
      </c>
      <c r="G9347">
        <v>41.710804266990699</v>
      </c>
      <c r="H9347">
        <v>3480.7008838042598</v>
      </c>
      <c r="I9347">
        <v>2.4363761702121001E-3</v>
      </c>
    </row>
    <row r="9348" spans="1:9" hidden="1" x14ac:dyDescent="0.2">
      <c r="A9348">
        <v>242</v>
      </c>
      <c r="B9348" t="s">
        <v>39</v>
      </c>
      <c r="C9348">
        <v>879.42561756830901</v>
      </c>
      <c r="D9348">
        <v>44.872033481340203</v>
      </c>
      <c r="E9348">
        <v>113.391835277032</v>
      </c>
      <c r="F9348">
        <v>1.1737569071327401</v>
      </c>
      <c r="G9348">
        <v>42.847309204893001</v>
      </c>
      <c r="H9348">
        <v>3875.8473308955599</v>
      </c>
      <c r="I9348">
        <v>2.05781961657878E-3</v>
      </c>
    </row>
    <row r="9349" spans="1:9" hidden="1" x14ac:dyDescent="0.2">
      <c r="A9349">
        <v>242</v>
      </c>
      <c r="B9349" t="s">
        <v>50</v>
      </c>
      <c r="C9349">
        <v>871.10307711545897</v>
      </c>
      <c r="D9349">
        <v>44.7659940968719</v>
      </c>
      <c r="E9349">
        <v>110.546428719101</v>
      </c>
      <c r="F9349">
        <v>1.30548841244792</v>
      </c>
      <c r="G9349">
        <v>42.220574435137003</v>
      </c>
      <c r="H9349">
        <v>3654.00383590197</v>
      </c>
      <c r="I9349">
        <v>3.0492594974425801E-3</v>
      </c>
    </row>
    <row r="9350" spans="1:9" hidden="1" x14ac:dyDescent="0.2">
      <c r="A9350">
        <v>242</v>
      </c>
      <c r="B9350" t="s">
        <v>40</v>
      </c>
      <c r="C9350">
        <v>827.722710049635</v>
      </c>
      <c r="D9350">
        <v>34.951662910901597</v>
      </c>
      <c r="E9350">
        <v>86.822817557247106</v>
      </c>
      <c r="F9350">
        <v>0.54310017887454498</v>
      </c>
      <c r="G9350">
        <v>39.837764550135802</v>
      </c>
      <c r="H9350">
        <v>2896.3583230436102</v>
      </c>
      <c r="I9350">
        <v>5.7348360243951696E-4</v>
      </c>
    </row>
    <row r="9351" spans="1:9" hidden="1" x14ac:dyDescent="0.2">
      <c r="A9351">
        <v>242</v>
      </c>
      <c r="B9351" t="s">
        <v>41</v>
      </c>
      <c r="C9351">
        <v>768.43102538673202</v>
      </c>
      <c r="D9351">
        <v>15.1201769115467</v>
      </c>
      <c r="E9351">
        <v>169.88639876463</v>
      </c>
      <c r="F9351">
        <v>1.08910296196069</v>
      </c>
      <c r="G9351">
        <v>44.524705840189398</v>
      </c>
      <c r="H9351">
        <v>4519.3573544724804</v>
      </c>
      <c r="I9351">
        <v>1.46934157479153E-3</v>
      </c>
    </row>
    <row r="9352" spans="1:9" hidden="1" x14ac:dyDescent="0.2">
      <c r="A9352">
        <v>242</v>
      </c>
      <c r="B9352" t="s">
        <v>42</v>
      </c>
      <c r="C9352">
        <v>669.42206989844703</v>
      </c>
      <c r="D9352">
        <v>27.349176557607699</v>
      </c>
      <c r="E9352">
        <v>67.475100257285305</v>
      </c>
      <c r="F9352">
        <v>0.81571714156042696</v>
      </c>
      <c r="G9352">
        <v>37.202909702943501</v>
      </c>
      <c r="H9352">
        <v>2202.82542299236</v>
      </c>
      <c r="I9352">
        <v>1.6091090697076399E-3</v>
      </c>
    </row>
    <row r="9353" spans="1:9" hidden="1" x14ac:dyDescent="0.2">
      <c r="A9353">
        <v>242</v>
      </c>
      <c r="B9353" t="s">
        <v>43</v>
      </c>
      <c r="C9353">
        <v>601.503731302804</v>
      </c>
      <c r="D9353">
        <v>48.381256330428002</v>
      </c>
      <c r="E9353">
        <v>78.007416501106803</v>
      </c>
      <c r="F9353">
        <v>0.317673952172639</v>
      </c>
      <c r="G9353">
        <v>39.434015785409102</v>
      </c>
      <c r="H9353">
        <v>2780.7149474072698</v>
      </c>
      <c r="I9353">
        <v>2.21419619996063E-4</v>
      </c>
    </row>
    <row r="9354" spans="1:9" hidden="1" x14ac:dyDescent="0.2">
      <c r="A9354">
        <v>242</v>
      </c>
      <c r="B9354" t="s">
        <v>45</v>
      </c>
      <c r="C9354">
        <v>517.390980866429</v>
      </c>
      <c r="D9354">
        <v>15.2596105368654</v>
      </c>
      <c r="E9354">
        <v>274.33563845818998</v>
      </c>
      <c r="F9354">
        <v>10.641783523198001</v>
      </c>
      <c r="G9354">
        <v>50.454403834642697</v>
      </c>
      <c r="H9354">
        <v>7451.9299433655196</v>
      </c>
      <c r="I9354">
        <v>8.0881623257092805E-2</v>
      </c>
    </row>
    <row r="9355" spans="1:9" hidden="1" x14ac:dyDescent="0.2">
      <c r="A9355">
        <v>243</v>
      </c>
      <c r="B9355" t="s">
        <v>9</v>
      </c>
      <c r="C9355">
        <v>2262.2185227485902</v>
      </c>
      <c r="D9355">
        <v>33.8647517692145</v>
      </c>
      <c r="E9355">
        <v>57.739926748473103</v>
      </c>
      <c r="F9355">
        <v>0.120359333313647</v>
      </c>
      <c r="G9355">
        <v>26.279798553818701</v>
      </c>
      <c r="H9355">
        <v>784.65017865134405</v>
      </c>
      <c r="I9355" s="1">
        <v>1.45081926211667E-5</v>
      </c>
    </row>
    <row r="9356" spans="1:9" hidden="1" x14ac:dyDescent="0.2">
      <c r="A9356">
        <v>243</v>
      </c>
      <c r="B9356" t="s">
        <v>12</v>
      </c>
      <c r="C9356">
        <v>2223.2649876843102</v>
      </c>
      <c r="D9356">
        <v>28.406406836293399</v>
      </c>
      <c r="E9356">
        <v>62.996337408724798</v>
      </c>
      <c r="F9356">
        <v>0.44512410949793701</v>
      </c>
      <c r="G9356">
        <v>31.898549794246801</v>
      </c>
      <c r="H9356">
        <v>1703.2237611809901</v>
      </c>
      <c r="I9356">
        <v>7.5418501393028899E-4</v>
      </c>
    </row>
    <row r="9357" spans="1:9" hidden="1" x14ac:dyDescent="0.2">
      <c r="A9357">
        <v>243</v>
      </c>
      <c r="B9357" t="s">
        <v>14</v>
      </c>
      <c r="C9357">
        <v>2164.6664148057098</v>
      </c>
      <c r="D9357">
        <v>24.4953468935689</v>
      </c>
      <c r="E9357">
        <v>75.041321835935506</v>
      </c>
      <c r="F9357">
        <v>0.42714357993941399</v>
      </c>
      <c r="G9357">
        <v>33.167175310717603</v>
      </c>
      <c r="H9357">
        <v>1990.7737054398899</v>
      </c>
      <c r="I9357">
        <v>6.4257204425505502E-4</v>
      </c>
    </row>
    <row r="9358" spans="1:9" hidden="1" x14ac:dyDescent="0.2">
      <c r="A9358">
        <v>243</v>
      </c>
      <c r="B9358" t="s">
        <v>15</v>
      </c>
      <c r="C9358">
        <v>2123.5459166283899</v>
      </c>
      <c r="D9358">
        <v>17.942447559383801</v>
      </c>
      <c r="E9358">
        <v>123.78764719169</v>
      </c>
      <c r="F9358">
        <v>0.73495549151998096</v>
      </c>
      <c r="G9358">
        <v>36.990499251539603</v>
      </c>
      <c r="H9358">
        <v>3079.9858570261499</v>
      </c>
      <c r="I9358">
        <v>1.12293126976905E-3</v>
      </c>
    </row>
    <row r="9359" spans="1:9" hidden="1" x14ac:dyDescent="0.2">
      <c r="A9359">
        <v>243</v>
      </c>
      <c r="B9359" t="s">
        <v>16</v>
      </c>
      <c r="C9359">
        <v>2064.84409677966</v>
      </c>
      <c r="D9359">
        <v>82.707312320891504</v>
      </c>
      <c r="E9359">
        <v>56.065308153918402</v>
      </c>
      <c r="F9359">
        <v>0.23624849177365301</v>
      </c>
      <c r="G9359">
        <v>31.730656058178699</v>
      </c>
      <c r="H9359">
        <v>1667.6471169593001</v>
      </c>
      <c r="I9359">
        <v>2.61659842635924E-4</v>
      </c>
    </row>
    <row r="9360" spans="1:9" hidden="1" x14ac:dyDescent="0.2">
      <c r="A9360">
        <v>243</v>
      </c>
      <c r="B9360" t="s">
        <v>17</v>
      </c>
      <c r="C9360">
        <v>2012.1582586147799</v>
      </c>
      <c r="D9360">
        <v>28.333756543187999</v>
      </c>
      <c r="E9360">
        <v>64.229452694321594</v>
      </c>
      <c r="F9360">
        <v>0.67487118140177804</v>
      </c>
      <c r="G9360">
        <v>32.292672720668698</v>
      </c>
      <c r="H9360">
        <v>1788.97353157066</v>
      </c>
      <c r="I9360">
        <v>1.6915650116781499E-3</v>
      </c>
    </row>
    <row r="9361" spans="1:9" hidden="1" x14ac:dyDescent="0.2">
      <c r="A9361">
        <v>243</v>
      </c>
      <c r="B9361" t="s">
        <v>18</v>
      </c>
      <c r="C9361">
        <v>1983.0543425400899</v>
      </c>
      <c r="D9361">
        <v>32.564090421189597</v>
      </c>
      <c r="E9361">
        <v>62.8854348955457</v>
      </c>
      <c r="F9361">
        <v>0.65043030873225005</v>
      </c>
      <c r="G9361">
        <v>32.304976412622302</v>
      </c>
      <c r="H9361">
        <v>1791.7015265054899</v>
      </c>
      <c r="I9361">
        <v>1.6289953687252999E-3</v>
      </c>
    </row>
    <row r="9362" spans="1:9" hidden="1" x14ac:dyDescent="0.2">
      <c r="A9362">
        <v>243</v>
      </c>
      <c r="B9362" t="s">
        <v>19</v>
      </c>
      <c r="C9362">
        <v>1924.71724452997</v>
      </c>
      <c r="D9362">
        <v>41.095099930702702</v>
      </c>
      <c r="E9362">
        <v>77.744250748131194</v>
      </c>
      <c r="F9362">
        <v>0.73398857804057804</v>
      </c>
      <c r="G9362">
        <v>34.263188623072701</v>
      </c>
      <c r="H9362">
        <v>2267.2481646856099</v>
      </c>
      <c r="I9362">
        <v>1.8042403586721401E-3</v>
      </c>
    </row>
    <row r="9363" spans="1:9" hidden="1" x14ac:dyDescent="0.2">
      <c r="A9363">
        <v>243</v>
      </c>
      <c r="B9363" t="s">
        <v>20</v>
      </c>
      <c r="C9363">
        <v>1895.77583286042</v>
      </c>
      <c r="D9363">
        <v>50.822690494855898</v>
      </c>
      <c r="E9363">
        <v>84.040183619639706</v>
      </c>
      <c r="F9363">
        <v>0.31627250084519198</v>
      </c>
      <c r="G9363">
        <v>35.166811992894097</v>
      </c>
      <c r="H9363">
        <v>2516.0539498420699</v>
      </c>
      <c r="I9363">
        <v>3.0678959872143199E-4</v>
      </c>
    </row>
    <row r="9364" spans="1:9" hidden="1" x14ac:dyDescent="0.2">
      <c r="A9364">
        <v>243</v>
      </c>
      <c r="B9364" t="s">
        <v>21</v>
      </c>
      <c r="C9364">
        <v>1857.25691507634</v>
      </c>
      <c r="D9364">
        <v>36.401300517432603</v>
      </c>
      <c r="E9364">
        <v>80.868396949048005</v>
      </c>
      <c r="F9364">
        <v>0.59034923249680604</v>
      </c>
      <c r="G9364">
        <v>34.618870491122003</v>
      </c>
      <c r="H9364">
        <v>2362.8683594945901</v>
      </c>
      <c r="I9364">
        <v>1.0827729920242701E-3</v>
      </c>
    </row>
    <row r="9365" spans="1:9" hidden="1" x14ac:dyDescent="0.2">
      <c r="A9365">
        <v>243</v>
      </c>
      <c r="B9365" t="s">
        <v>23</v>
      </c>
      <c r="C9365">
        <v>1819.4927788140301</v>
      </c>
      <c r="D9365">
        <v>24.526551614852</v>
      </c>
      <c r="E9365">
        <v>73.734678187630607</v>
      </c>
      <c r="F9365">
        <v>1.3002088618734</v>
      </c>
      <c r="G9365">
        <v>33.101961123663202</v>
      </c>
      <c r="H9365">
        <v>1975.1625735053699</v>
      </c>
      <c r="I9365">
        <v>6.0636447795804098E-3</v>
      </c>
    </row>
    <row r="9366" spans="1:9" hidden="1" x14ac:dyDescent="0.2">
      <c r="A9366">
        <v>243</v>
      </c>
      <c r="B9366" t="s">
        <v>24</v>
      </c>
      <c r="C9366">
        <v>1780.2348348862799</v>
      </c>
      <c r="D9366">
        <v>18.841776606260101</v>
      </c>
      <c r="E9366">
        <v>59.4718685180151</v>
      </c>
      <c r="F9366">
        <v>0.37167824046105702</v>
      </c>
      <c r="G9366">
        <v>31.1986920539442</v>
      </c>
      <c r="H9366">
        <v>1558.5957953459099</v>
      </c>
      <c r="I9366">
        <v>5.8042971187498499E-4</v>
      </c>
    </row>
    <row r="9367" spans="1:9" hidden="1" x14ac:dyDescent="0.2">
      <c r="A9367">
        <v>243</v>
      </c>
      <c r="B9367" t="s">
        <v>25</v>
      </c>
      <c r="C9367">
        <v>1736.39456499828</v>
      </c>
      <c r="D9367">
        <v>11.967708960996401</v>
      </c>
      <c r="E9367">
        <v>33.621902332083202</v>
      </c>
      <c r="F9367">
        <v>1.2996021292064099</v>
      </c>
      <c r="G9367">
        <v>25.8559908235889</v>
      </c>
      <c r="H9367">
        <v>735.24603380822202</v>
      </c>
      <c r="I9367">
        <v>3.5531638090595702E-2</v>
      </c>
    </row>
    <row r="9368" spans="1:9" hidden="1" x14ac:dyDescent="0.2">
      <c r="A9368">
        <v>243</v>
      </c>
      <c r="B9368" t="s">
        <v>26</v>
      </c>
      <c r="C9368">
        <v>1670.8055938579701</v>
      </c>
      <c r="D9368">
        <v>53.613866017028201</v>
      </c>
      <c r="E9368">
        <v>35.0020601233199</v>
      </c>
      <c r="F9368">
        <v>0.61200643442470604</v>
      </c>
      <c r="G9368">
        <v>28.390890699806999</v>
      </c>
      <c r="H9368">
        <v>1068.8186457982199</v>
      </c>
      <c r="I9368">
        <v>3.1059397978048199E-3</v>
      </c>
    </row>
    <row r="9369" spans="1:9" x14ac:dyDescent="0.2">
      <c r="A9369">
        <v>243</v>
      </c>
      <c r="B9369" t="s">
        <v>27</v>
      </c>
      <c r="C9369">
        <v>1612.1084908170999</v>
      </c>
      <c r="D9369">
        <v>15.980410481684499</v>
      </c>
      <c r="E9369">
        <v>612.58144975827997</v>
      </c>
      <c r="F9369">
        <v>2.1918954287563301</v>
      </c>
      <c r="G9369">
        <v>55.345505093276401</v>
      </c>
      <c r="H9369">
        <v>15435.3816297873</v>
      </c>
      <c r="I9369">
        <v>2.0565487191517001E-3</v>
      </c>
    </row>
    <row r="9370" spans="1:9" hidden="1" x14ac:dyDescent="0.2">
      <c r="A9370">
        <v>243</v>
      </c>
      <c r="B9370" t="s">
        <v>29</v>
      </c>
      <c r="C9370">
        <v>1494.2542498410401</v>
      </c>
      <c r="D9370">
        <v>24.1475035983735</v>
      </c>
      <c r="E9370">
        <v>141.13292467876099</v>
      </c>
      <c r="F9370">
        <v>1.47002396039423</v>
      </c>
      <c r="G9370">
        <v>39.666133854352204</v>
      </c>
      <c r="H9370">
        <v>4072.5595456892702</v>
      </c>
      <c r="I9370">
        <v>3.8138416869262898E-3</v>
      </c>
    </row>
    <row r="9371" spans="1:9" hidden="1" x14ac:dyDescent="0.2">
      <c r="A9371">
        <v>243</v>
      </c>
      <c r="B9371" t="s">
        <v>30</v>
      </c>
      <c r="C9371">
        <v>1464.24563635666</v>
      </c>
      <c r="D9371">
        <v>27.652898657541499</v>
      </c>
      <c r="E9371">
        <v>130.51659311786801</v>
      </c>
      <c r="F9371">
        <v>0.97483590144698695</v>
      </c>
      <c r="G9371">
        <v>39.187485721400101</v>
      </c>
      <c r="H9371">
        <v>3879.5160266828102</v>
      </c>
      <c r="I9371">
        <v>1.7574448336699199E-3</v>
      </c>
    </row>
    <row r="9372" spans="1:9" hidden="1" x14ac:dyDescent="0.2">
      <c r="A9372">
        <v>243</v>
      </c>
      <c r="B9372" t="s">
        <v>31</v>
      </c>
      <c r="C9372">
        <v>1390.6762324026499</v>
      </c>
      <c r="D9372">
        <v>16.303243987745098</v>
      </c>
      <c r="E9372">
        <v>227.96358875632299</v>
      </c>
      <c r="F9372">
        <v>1.2415039646941</v>
      </c>
      <c r="G9372">
        <v>43.548415153760601</v>
      </c>
      <c r="H9372">
        <v>5916.67028753659</v>
      </c>
      <c r="I9372">
        <v>1.77894611719886E-3</v>
      </c>
    </row>
    <row r="9373" spans="1:9" hidden="1" x14ac:dyDescent="0.2">
      <c r="A9373">
        <v>243</v>
      </c>
      <c r="B9373" t="s">
        <v>32</v>
      </c>
      <c r="C9373">
        <v>1294.19112904092</v>
      </c>
      <c r="D9373">
        <v>17.257712564277099</v>
      </c>
      <c r="E9373">
        <v>89.508809739396099</v>
      </c>
      <c r="F9373">
        <v>0.52880467461474701</v>
      </c>
      <c r="G9373">
        <v>34.745183527570802</v>
      </c>
      <c r="H9373">
        <v>2397.5429206839499</v>
      </c>
      <c r="I9373">
        <v>8.3140957559515105E-4</v>
      </c>
    </row>
    <row r="9374" spans="1:9" hidden="1" x14ac:dyDescent="0.2">
      <c r="A9374">
        <v>243</v>
      </c>
      <c r="B9374" t="s">
        <v>33</v>
      </c>
      <c r="C9374">
        <v>1246.72763845641</v>
      </c>
      <c r="D9374">
        <v>29.6733587626576</v>
      </c>
      <c r="E9374">
        <v>52.755282726766197</v>
      </c>
      <c r="F9374">
        <v>0.51394536876755603</v>
      </c>
      <c r="G9374">
        <v>31.532766988032598</v>
      </c>
      <c r="H9374">
        <v>1626.4333726012901</v>
      </c>
      <c r="I9374">
        <v>1.1856957807791801E-3</v>
      </c>
    </row>
    <row r="9375" spans="1:9" hidden="1" x14ac:dyDescent="0.2">
      <c r="A9375">
        <v>243</v>
      </c>
      <c r="B9375" t="s">
        <v>35</v>
      </c>
      <c r="C9375">
        <v>1175.5899459039699</v>
      </c>
      <c r="D9375">
        <v>32.491570503321299</v>
      </c>
      <c r="E9375">
        <v>125.474578523178</v>
      </c>
      <c r="F9375">
        <v>2.2956738659714802</v>
      </c>
      <c r="G9375">
        <v>39.275713176352603</v>
      </c>
      <c r="H9375">
        <v>3914.5718592409498</v>
      </c>
      <c r="I9375">
        <v>1.12703266399446E-2</v>
      </c>
    </row>
    <row r="9376" spans="1:9" hidden="1" x14ac:dyDescent="0.2">
      <c r="A9376">
        <v>243</v>
      </c>
      <c r="B9376" t="s">
        <v>36</v>
      </c>
      <c r="C9376">
        <v>1155.41038781712</v>
      </c>
      <c r="D9376">
        <v>28.359383103028399</v>
      </c>
      <c r="E9376">
        <v>133.266012393626</v>
      </c>
      <c r="F9376">
        <v>1.3858287405508301</v>
      </c>
      <c r="G9376">
        <v>39.721555201472903</v>
      </c>
      <c r="H9376">
        <v>4095.3679406322899</v>
      </c>
      <c r="I9376">
        <v>3.7529415971607901E-3</v>
      </c>
    </row>
    <row r="9377" spans="1:9" hidden="1" x14ac:dyDescent="0.2">
      <c r="A9377">
        <v>243</v>
      </c>
      <c r="B9377" t="s">
        <v>37</v>
      </c>
      <c r="C9377">
        <v>1054.04921713724</v>
      </c>
      <c r="D9377">
        <v>35.013533651658598</v>
      </c>
      <c r="E9377">
        <v>59.638440415700501</v>
      </c>
      <c r="F9377">
        <v>1.05061510170728</v>
      </c>
      <c r="G9377">
        <v>32.689633254490097</v>
      </c>
      <c r="H9377">
        <v>1878.5732919673601</v>
      </c>
      <c r="I9377">
        <v>5.4934113988710596E-3</v>
      </c>
    </row>
    <row r="9378" spans="1:9" hidden="1" x14ac:dyDescent="0.2">
      <c r="A9378">
        <v>243</v>
      </c>
      <c r="B9378" t="s">
        <v>38</v>
      </c>
      <c r="C9378">
        <v>1047.18369873145</v>
      </c>
      <c r="D9378">
        <v>29.301550720834101</v>
      </c>
      <c r="E9378">
        <v>60.646925538608301</v>
      </c>
      <c r="F9378">
        <v>0.88319306648834695</v>
      </c>
      <c r="G9378">
        <v>32.677628555003302</v>
      </c>
      <c r="H9378">
        <v>1875.81531813322</v>
      </c>
      <c r="I9378">
        <v>3.2738287117551699E-3</v>
      </c>
    </row>
    <row r="9379" spans="1:9" hidden="1" x14ac:dyDescent="0.2">
      <c r="A9379">
        <v>243</v>
      </c>
      <c r="B9379" t="s">
        <v>49</v>
      </c>
      <c r="C9379">
        <v>982.56457061143999</v>
      </c>
      <c r="D9379">
        <v>38.714333625989298</v>
      </c>
      <c r="E9379">
        <v>51.640998195779702</v>
      </c>
      <c r="F9379">
        <v>0.97814894168119004</v>
      </c>
      <c r="G9379">
        <v>31.935817588973499</v>
      </c>
      <c r="H9379">
        <v>1711.19738006746</v>
      </c>
      <c r="I9379">
        <v>4.4232594196349896E-3</v>
      </c>
    </row>
    <row r="9380" spans="1:9" hidden="1" x14ac:dyDescent="0.2">
      <c r="A9380">
        <v>243</v>
      </c>
      <c r="B9380" t="s">
        <v>39</v>
      </c>
      <c r="C9380">
        <v>951.81547647739603</v>
      </c>
      <c r="D9380">
        <v>22.379863597659799</v>
      </c>
      <c r="E9380">
        <v>79.844310234904796</v>
      </c>
      <c r="F9380">
        <v>0.39841391546306598</v>
      </c>
      <c r="G9380">
        <v>34.770064636518399</v>
      </c>
      <c r="H9380">
        <v>2404.4178458618899</v>
      </c>
      <c r="I9380">
        <v>4.9818635786882601E-4</v>
      </c>
    </row>
    <row r="9381" spans="1:9" hidden="1" x14ac:dyDescent="0.2">
      <c r="A9381">
        <v>243</v>
      </c>
      <c r="B9381" t="s">
        <v>40</v>
      </c>
      <c r="C9381">
        <v>867.27140389534395</v>
      </c>
      <c r="D9381">
        <v>38.973810097968403</v>
      </c>
      <c r="E9381">
        <v>96.523551119612407</v>
      </c>
      <c r="F9381">
        <v>0.58186903470642004</v>
      </c>
      <c r="G9381">
        <v>37.368857747076603</v>
      </c>
      <c r="H9381">
        <v>3207.9474287285698</v>
      </c>
      <c r="I9381">
        <v>9.2035750575006402E-4</v>
      </c>
    </row>
    <row r="9382" spans="1:9" hidden="1" x14ac:dyDescent="0.2">
      <c r="A9382">
        <v>243</v>
      </c>
      <c r="B9382" t="s">
        <v>42</v>
      </c>
      <c r="C9382">
        <v>768.46650089136097</v>
      </c>
      <c r="D9382">
        <v>16.8426196582271</v>
      </c>
      <c r="E9382">
        <v>115.671894726899</v>
      </c>
      <c r="F9382">
        <v>0.84928843211109495</v>
      </c>
      <c r="G9382">
        <v>37.402909701548701</v>
      </c>
      <c r="H9382">
        <v>3219.6562460105201</v>
      </c>
      <c r="I9382">
        <v>1.59171716121611E-3</v>
      </c>
    </row>
    <row r="9383" spans="1:9" hidden="1" x14ac:dyDescent="0.2">
      <c r="A9383">
        <v>243</v>
      </c>
      <c r="B9383" t="s">
        <v>43</v>
      </c>
      <c r="C9383">
        <v>730.39203766248795</v>
      </c>
      <c r="D9383">
        <v>49.340348230367503</v>
      </c>
      <c r="E9383">
        <v>42.004831077907198</v>
      </c>
      <c r="F9383">
        <v>0.42930765530168302</v>
      </c>
      <c r="G9383">
        <v>30.727200012354501</v>
      </c>
      <c r="H9383">
        <v>1466.4926818916899</v>
      </c>
      <c r="I9383">
        <v>1.1879057298833299E-3</v>
      </c>
    </row>
    <row r="9384" spans="1:9" hidden="1" x14ac:dyDescent="0.2">
      <c r="A9384">
        <v>243</v>
      </c>
      <c r="B9384" t="s">
        <v>45</v>
      </c>
      <c r="C9384">
        <v>655.80145204395296</v>
      </c>
      <c r="D9384">
        <v>47.429502867817099</v>
      </c>
      <c r="E9384">
        <v>58.807316433822102</v>
      </c>
      <c r="F9384">
        <v>0.79895608659515505</v>
      </c>
      <c r="G9384">
        <v>33.116464926205502</v>
      </c>
      <c r="H9384">
        <v>1978.6265617985</v>
      </c>
      <c r="I9384">
        <v>2.8221204394383E-3</v>
      </c>
    </row>
    <row r="9385" spans="1:9" hidden="1" x14ac:dyDescent="0.2">
      <c r="A9385">
        <v>243</v>
      </c>
      <c r="B9385" t="s">
        <v>46</v>
      </c>
      <c r="C9385">
        <v>653.49724729556499</v>
      </c>
      <c r="D9385">
        <v>40.071747154990902</v>
      </c>
      <c r="E9385">
        <v>59.272430414567701</v>
      </c>
      <c r="F9385">
        <v>0.66685278707842099</v>
      </c>
      <c r="G9385">
        <v>33.395134296239497</v>
      </c>
      <c r="H9385">
        <v>2046.07113103032</v>
      </c>
      <c r="I9385">
        <v>1.8825284791643599E-3</v>
      </c>
    </row>
    <row r="9386" spans="1:9" hidden="1" x14ac:dyDescent="0.2">
      <c r="A9386">
        <v>243</v>
      </c>
      <c r="B9386" t="s">
        <v>47</v>
      </c>
      <c r="C9386">
        <v>598.07921265077596</v>
      </c>
      <c r="D9386">
        <v>33.157010358500997</v>
      </c>
      <c r="E9386">
        <v>54.280184048941699</v>
      </c>
      <c r="F9386">
        <v>0.607534679344642</v>
      </c>
      <c r="G9386">
        <v>32.587214701216801</v>
      </c>
      <c r="H9386">
        <v>1855.1409775081499</v>
      </c>
      <c r="I9386">
        <v>1.62959127269491E-3</v>
      </c>
    </row>
    <row r="9387" spans="1:9" hidden="1" x14ac:dyDescent="0.2">
      <c r="A9387">
        <v>243</v>
      </c>
      <c r="B9387" t="s">
        <v>51</v>
      </c>
      <c r="C9387">
        <v>570.19358814704401</v>
      </c>
      <c r="D9387">
        <v>31.474247138710499</v>
      </c>
      <c r="E9387">
        <v>48.606299258931202</v>
      </c>
      <c r="F9387">
        <v>0.73038412461451796</v>
      </c>
      <c r="G9387">
        <v>31.5572211775802</v>
      </c>
      <c r="H9387">
        <v>1631.48455012606</v>
      </c>
      <c r="I9387">
        <v>2.66327159218599E-3</v>
      </c>
    </row>
    <row r="9388" spans="1:9" hidden="1" x14ac:dyDescent="0.2">
      <c r="A9388">
        <v>243</v>
      </c>
      <c r="B9388" t="s">
        <v>52</v>
      </c>
      <c r="C9388">
        <v>518.90671436516902</v>
      </c>
      <c r="D9388">
        <v>14.209989549196999</v>
      </c>
      <c r="E9388">
        <v>210.83335198527899</v>
      </c>
      <c r="F9388">
        <v>7.3981054865704996</v>
      </c>
      <c r="G9388">
        <v>42.881558405096399</v>
      </c>
      <c r="H9388">
        <v>5562.5021409090295</v>
      </c>
      <c r="I9388">
        <v>7.1304401424453101E-2</v>
      </c>
    </row>
    <row r="9389" spans="1:9" hidden="1" x14ac:dyDescent="0.2">
      <c r="A9389">
        <v>244</v>
      </c>
      <c r="B9389" t="s">
        <v>9</v>
      </c>
      <c r="C9389">
        <v>2267.14475419774</v>
      </c>
      <c r="D9389">
        <v>38.364898446924499</v>
      </c>
      <c r="E9389">
        <v>56.992149483880198</v>
      </c>
      <c r="F9389">
        <v>0.69795663906139205</v>
      </c>
      <c r="G9389">
        <v>26.4987538946142</v>
      </c>
      <c r="H9389">
        <v>977.74223673469203</v>
      </c>
      <c r="I9389">
        <v>3.1995662651310099E-4</v>
      </c>
    </row>
    <row r="9390" spans="1:9" hidden="1" x14ac:dyDescent="0.2">
      <c r="A9390">
        <v>244</v>
      </c>
      <c r="B9390" t="s">
        <v>10</v>
      </c>
      <c r="C9390">
        <v>2224.7996291574</v>
      </c>
      <c r="D9390">
        <v>35.873207315871603</v>
      </c>
      <c r="E9390">
        <v>70.465190625751106</v>
      </c>
      <c r="F9390">
        <v>0.77066146586229001</v>
      </c>
      <c r="G9390">
        <v>31.157102067474</v>
      </c>
      <c r="H9390">
        <v>1868.7482440053</v>
      </c>
      <c r="I9390">
        <v>2.8150092451127802E-3</v>
      </c>
    </row>
    <row r="9391" spans="1:9" hidden="1" x14ac:dyDescent="0.2">
      <c r="A9391">
        <v>244</v>
      </c>
      <c r="B9391" t="s">
        <v>11</v>
      </c>
      <c r="C9391">
        <v>2225.81107253557</v>
      </c>
      <c r="D9391">
        <v>20.4432709460391</v>
      </c>
      <c r="E9391">
        <v>72.391632010976707</v>
      </c>
      <c r="F9391">
        <v>1.4568979874971699</v>
      </c>
      <c r="G9391">
        <v>30.732351112534399</v>
      </c>
      <c r="H9391">
        <v>1768.9099089553899</v>
      </c>
      <c r="I9391">
        <v>8.9512046156176202E-3</v>
      </c>
    </row>
    <row r="9392" spans="1:9" hidden="1" x14ac:dyDescent="0.2">
      <c r="A9392">
        <v>244</v>
      </c>
      <c r="B9392" t="s">
        <v>12</v>
      </c>
      <c r="C9392">
        <v>2190.7962413125802</v>
      </c>
      <c r="D9392">
        <v>24.361954043596501</v>
      </c>
      <c r="E9392">
        <v>53.138702999680497</v>
      </c>
      <c r="F9392">
        <v>0.808880763272533</v>
      </c>
      <c r="G9392">
        <v>28.980047047499301</v>
      </c>
      <c r="H9392">
        <v>1398.6817695699101</v>
      </c>
      <c r="I9392">
        <v>3.6486247311272898E-3</v>
      </c>
    </row>
    <row r="9393" spans="1:9" hidden="1" x14ac:dyDescent="0.2">
      <c r="A9393">
        <v>244</v>
      </c>
      <c r="B9393" t="s">
        <v>13</v>
      </c>
      <c r="C9393">
        <v>2159.3405811743301</v>
      </c>
      <c r="D9393">
        <v>53.130090934443402</v>
      </c>
      <c r="E9393">
        <v>54.826318323088998</v>
      </c>
      <c r="F9393">
        <v>0.80003989832425804</v>
      </c>
      <c r="G9393">
        <v>29.754445643620901</v>
      </c>
      <c r="H9393">
        <v>1554.2827348159201</v>
      </c>
      <c r="I9393">
        <v>4.0892950769193803E-3</v>
      </c>
    </row>
    <row r="9394" spans="1:9" hidden="1" x14ac:dyDescent="0.2">
      <c r="A9394">
        <v>244</v>
      </c>
      <c r="B9394" t="s">
        <v>15</v>
      </c>
      <c r="C9394">
        <v>2122.4539804555002</v>
      </c>
      <c r="D9394">
        <v>16.341569757074598</v>
      </c>
      <c r="E9394">
        <v>117.25173853680499</v>
      </c>
      <c r="F9394">
        <v>0.48811120652242901</v>
      </c>
      <c r="G9394">
        <v>34.573097005394999</v>
      </c>
      <c r="H9394">
        <v>2833.1900535663699</v>
      </c>
      <c r="I9394">
        <v>5.5308889227437502E-4</v>
      </c>
    </row>
    <row r="9395" spans="1:9" hidden="1" x14ac:dyDescent="0.2">
      <c r="A9395">
        <v>244</v>
      </c>
      <c r="B9395" t="s">
        <v>18</v>
      </c>
      <c r="C9395">
        <v>2057.8758256913802</v>
      </c>
      <c r="D9395">
        <v>37.006835352231199</v>
      </c>
      <c r="E9395">
        <v>58.7281378132189</v>
      </c>
      <c r="F9395">
        <v>0.93310054365817396</v>
      </c>
      <c r="G9395">
        <v>30.3377642129179</v>
      </c>
      <c r="H9395">
        <v>1679.79721212966</v>
      </c>
      <c r="I9395">
        <v>4.3105324685077297E-3</v>
      </c>
    </row>
    <row r="9396" spans="1:9" hidden="1" x14ac:dyDescent="0.2">
      <c r="A9396">
        <v>244</v>
      </c>
      <c r="B9396" t="s">
        <v>20</v>
      </c>
      <c r="C9396">
        <v>2023.5877525441001</v>
      </c>
      <c r="D9396">
        <v>20.348007113010699</v>
      </c>
      <c r="E9396">
        <v>58.478580037450101</v>
      </c>
      <c r="F9396">
        <v>1.56629601325712</v>
      </c>
      <c r="G9396">
        <v>29.4166206274434</v>
      </c>
      <c r="H9396">
        <v>1484.8879677427699</v>
      </c>
      <c r="I9396">
        <v>1.1981570957090701E-2</v>
      </c>
    </row>
    <row r="9397" spans="1:9" hidden="1" x14ac:dyDescent="0.2">
      <c r="A9397">
        <v>244</v>
      </c>
      <c r="B9397" t="s">
        <v>21</v>
      </c>
      <c r="C9397">
        <v>1978.5257741829</v>
      </c>
      <c r="D9397">
        <v>22.392799398395798</v>
      </c>
      <c r="E9397">
        <v>63.192461279716298</v>
      </c>
      <c r="F9397">
        <v>1.1636610793257101</v>
      </c>
      <c r="G9397">
        <v>30.391532856419701</v>
      </c>
      <c r="H9397">
        <v>1691.7375538822901</v>
      </c>
      <c r="I9397">
        <v>5.9923231904702801E-3</v>
      </c>
    </row>
    <row r="9398" spans="1:9" hidden="1" x14ac:dyDescent="0.2">
      <c r="A9398">
        <v>244</v>
      </c>
      <c r="B9398" t="s">
        <v>22</v>
      </c>
      <c r="C9398">
        <v>1945.8226177645299</v>
      </c>
      <c r="D9398">
        <v>28.827226744625701</v>
      </c>
      <c r="E9398">
        <v>74.904758728177001</v>
      </c>
      <c r="F9398">
        <v>0.86475313238006002</v>
      </c>
      <c r="G9398">
        <v>32.112956014450297</v>
      </c>
      <c r="H9398">
        <v>2108.8403726285201</v>
      </c>
      <c r="I9398">
        <v>2.89607965431258E-3</v>
      </c>
    </row>
    <row r="9399" spans="1:9" hidden="1" x14ac:dyDescent="0.2">
      <c r="A9399">
        <v>244</v>
      </c>
      <c r="B9399" t="s">
        <v>23</v>
      </c>
      <c r="C9399">
        <v>1915.22712791403</v>
      </c>
      <c r="D9399">
        <v>34.064869115243098</v>
      </c>
      <c r="E9399">
        <v>77.719145266104405</v>
      </c>
      <c r="F9399">
        <v>0.16108143074070599</v>
      </c>
      <c r="G9399">
        <v>32.601524750753399</v>
      </c>
      <c r="H9399">
        <v>2240.1351382511598</v>
      </c>
      <c r="I9399" s="1">
        <v>9.7195680435236103E-5</v>
      </c>
    </row>
    <row r="9400" spans="1:9" hidden="1" x14ac:dyDescent="0.2">
      <c r="A9400">
        <v>244</v>
      </c>
      <c r="B9400" t="s">
        <v>24</v>
      </c>
      <c r="C9400">
        <v>1868.3655007556099</v>
      </c>
      <c r="D9400">
        <v>35.997259939397303</v>
      </c>
      <c r="E9400">
        <v>68.091834056801005</v>
      </c>
      <c r="F9400">
        <v>1.0510679513336101</v>
      </c>
      <c r="G9400">
        <v>31.440087955304001</v>
      </c>
      <c r="H9400">
        <v>1937.5707912486901</v>
      </c>
      <c r="I9400">
        <v>5.4948838957612203E-3</v>
      </c>
    </row>
    <row r="9401" spans="1:9" hidden="1" x14ac:dyDescent="0.2">
      <c r="A9401">
        <v>244</v>
      </c>
      <c r="B9401" t="s">
        <v>26</v>
      </c>
      <c r="C9401">
        <v>1830.8011247003701</v>
      </c>
      <c r="D9401">
        <v>40.914546163879699</v>
      </c>
      <c r="E9401">
        <v>78.957315822956701</v>
      </c>
      <c r="F9401">
        <v>0.30712360733372002</v>
      </c>
      <c r="G9401">
        <v>32.951750712398699</v>
      </c>
      <c r="H9401">
        <v>2337.9571289598698</v>
      </c>
      <c r="I9401">
        <v>3.68969883426339E-4</v>
      </c>
    </row>
    <row r="9402" spans="1:9" hidden="1" x14ac:dyDescent="0.2">
      <c r="A9402">
        <v>244</v>
      </c>
      <c r="B9402" t="s">
        <v>27</v>
      </c>
      <c r="C9402">
        <v>1764.7451685854101</v>
      </c>
      <c r="D9402">
        <v>17.950964031134301</v>
      </c>
      <c r="E9402">
        <v>64.642002866875998</v>
      </c>
      <c r="F9402">
        <v>1.4064182804919501</v>
      </c>
      <c r="G9402">
        <v>30.1133081556106</v>
      </c>
      <c r="H9402">
        <v>1630.6338110306201</v>
      </c>
      <c r="I9402">
        <v>1.1505555561739199E-2</v>
      </c>
    </row>
    <row r="9403" spans="1:9" hidden="1" x14ac:dyDescent="0.2">
      <c r="A9403">
        <v>244</v>
      </c>
      <c r="B9403" t="s">
        <v>28</v>
      </c>
      <c r="C9403">
        <v>1693.4780980997</v>
      </c>
      <c r="D9403">
        <v>23.347761420108899</v>
      </c>
      <c r="E9403">
        <v>36.901196479200699</v>
      </c>
      <c r="F9403">
        <v>2.7482117995690798</v>
      </c>
      <c r="G9403">
        <v>25.7195903401796</v>
      </c>
      <c r="H9403">
        <v>867.71830083279701</v>
      </c>
      <c r="I9403">
        <v>0.103350895722034</v>
      </c>
    </row>
    <row r="9404" spans="1:9" hidden="1" x14ac:dyDescent="0.2">
      <c r="A9404">
        <v>244</v>
      </c>
      <c r="B9404" t="s">
        <v>29</v>
      </c>
      <c r="C9404">
        <v>1686.6679692550899</v>
      </c>
      <c r="D9404">
        <v>15.921648120250101</v>
      </c>
      <c r="E9404">
        <v>46.571305858907998</v>
      </c>
      <c r="F9404">
        <v>1.3503963374455501</v>
      </c>
      <c r="G9404">
        <v>27.6695974962546</v>
      </c>
      <c r="H9404">
        <v>1162.3420136367699</v>
      </c>
      <c r="I9404">
        <v>1.1545818824908601E-2</v>
      </c>
    </row>
    <row r="9405" spans="1:9" x14ac:dyDescent="0.2">
      <c r="A9405">
        <v>244</v>
      </c>
      <c r="B9405" t="s">
        <v>30</v>
      </c>
      <c r="C9405">
        <v>1612.4071874834999</v>
      </c>
      <c r="D9405">
        <v>14.0755673506393</v>
      </c>
      <c r="E9405">
        <v>510.05961957317101</v>
      </c>
      <c r="F9405">
        <v>2.7550151643224301</v>
      </c>
      <c r="G9405">
        <v>49.813880149669998</v>
      </c>
      <c r="H9405">
        <v>12210.2359317965</v>
      </c>
      <c r="I9405">
        <v>4.7589341739246302E-3</v>
      </c>
    </row>
    <row r="9406" spans="1:9" hidden="1" x14ac:dyDescent="0.2">
      <c r="A9406">
        <v>244</v>
      </c>
      <c r="B9406" t="s">
        <v>31</v>
      </c>
      <c r="C9406">
        <v>1568.18884781154</v>
      </c>
      <c r="D9406">
        <v>58.201345666564201</v>
      </c>
      <c r="E9406">
        <v>102.59268413389501</v>
      </c>
      <c r="F9406">
        <v>0.442910238886493</v>
      </c>
      <c r="G9406">
        <v>35.618860198470003</v>
      </c>
      <c r="H9406">
        <v>3191.8512328267002</v>
      </c>
      <c r="I9406">
        <v>6.70055783073086E-4</v>
      </c>
    </row>
    <row r="9407" spans="1:9" hidden="1" x14ac:dyDescent="0.2">
      <c r="A9407">
        <v>244</v>
      </c>
      <c r="B9407" t="s">
        <v>32</v>
      </c>
      <c r="C9407">
        <v>1483.48261851144</v>
      </c>
      <c r="D9407">
        <v>30.013036187748799</v>
      </c>
      <c r="E9407">
        <v>102.97140530232799</v>
      </c>
      <c r="F9407">
        <v>2.02643865119681</v>
      </c>
      <c r="G9407">
        <v>35.170179471530602</v>
      </c>
      <c r="H9407">
        <v>3034.0372437306401</v>
      </c>
      <c r="I9407">
        <v>1.2404669807727E-2</v>
      </c>
    </row>
    <row r="9408" spans="1:9" hidden="1" x14ac:dyDescent="0.2">
      <c r="A9408">
        <v>244</v>
      </c>
      <c r="B9408" t="s">
        <v>33</v>
      </c>
      <c r="C9408">
        <v>1467.59107094756</v>
      </c>
      <c r="D9408">
        <v>25.2979560514685</v>
      </c>
      <c r="E9408">
        <v>110.501141817982</v>
      </c>
      <c r="F9408">
        <v>1.4225281622470101</v>
      </c>
      <c r="G9408">
        <v>35.662014682856501</v>
      </c>
      <c r="H9408">
        <v>3207.3478794404</v>
      </c>
      <c r="I9408">
        <v>5.2147169771547498E-3</v>
      </c>
    </row>
    <row r="9409" spans="1:9" hidden="1" x14ac:dyDescent="0.2">
      <c r="A9409">
        <v>244</v>
      </c>
      <c r="B9409" t="s">
        <v>34</v>
      </c>
      <c r="C9409">
        <v>1436.4995271692501</v>
      </c>
      <c r="D9409">
        <v>25.705498004805801</v>
      </c>
      <c r="E9409">
        <v>88.723284835033795</v>
      </c>
      <c r="F9409">
        <v>1.6302460452371199</v>
      </c>
      <c r="G9409">
        <v>33.865031072778898</v>
      </c>
      <c r="H9409">
        <v>2608.1254877766301</v>
      </c>
      <c r="I9409">
        <v>8.5340411232028793E-3</v>
      </c>
    </row>
    <row r="9410" spans="1:9" hidden="1" x14ac:dyDescent="0.2">
      <c r="A9410">
        <v>244</v>
      </c>
      <c r="B9410" t="s">
        <v>35</v>
      </c>
      <c r="C9410">
        <v>1390.15141411379</v>
      </c>
      <c r="D9410">
        <v>14.417678605837001</v>
      </c>
      <c r="E9410">
        <v>205.58500277824601</v>
      </c>
      <c r="F9410">
        <v>1.1713916098013599</v>
      </c>
      <c r="G9410">
        <v>40.020035958050798</v>
      </c>
      <c r="H9410">
        <v>5086.6571646121401</v>
      </c>
      <c r="I9410">
        <v>2.0628033786545602E-3</v>
      </c>
    </row>
    <row r="9411" spans="1:9" hidden="1" x14ac:dyDescent="0.2">
      <c r="A9411">
        <v>244</v>
      </c>
      <c r="B9411" t="s">
        <v>36</v>
      </c>
      <c r="C9411">
        <v>1357.6362079789401</v>
      </c>
      <c r="D9411">
        <v>36.035667382547999</v>
      </c>
      <c r="E9411">
        <v>64.139918453568598</v>
      </c>
      <c r="F9411">
        <v>1.3144227188111901</v>
      </c>
      <c r="G9411">
        <v>31.634357091778501</v>
      </c>
      <c r="H9411">
        <v>1985.9056905192399</v>
      </c>
      <c r="I9411">
        <v>8.1485589393180593E-3</v>
      </c>
    </row>
    <row r="9412" spans="1:9" hidden="1" x14ac:dyDescent="0.2">
      <c r="A9412">
        <v>244</v>
      </c>
      <c r="B9412" t="s">
        <v>37</v>
      </c>
      <c r="C9412">
        <v>1333.47985788546</v>
      </c>
      <c r="D9412">
        <v>25.722202985343799</v>
      </c>
      <c r="E9412">
        <v>51.978243497803298</v>
      </c>
      <c r="F9412">
        <v>1.1979921777440801</v>
      </c>
      <c r="G9412">
        <v>29.3856018444563</v>
      </c>
      <c r="H9412">
        <v>1478.63482026119</v>
      </c>
      <c r="I9412">
        <v>9.3684055189145604E-3</v>
      </c>
    </row>
    <row r="9413" spans="1:9" hidden="1" x14ac:dyDescent="0.2">
      <c r="A9413">
        <v>244</v>
      </c>
      <c r="B9413" t="s">
        <v>38</v>
      </c>
      <c r="C9413">
        <v>1289.51166979767</v>
      </c>
      <c r="D9413">
        <v>15.559479772264099</v>
      </c>
      <c r="E9413">
        <v>81.268920324063899</v>
      </c>
      <c r="F9413">
        <v>1.67200922185671</v>
      </c>
      <c r="G9413">
        <v>32.051873814223804</v>
      </c>
      <c r="H9413">
        <v>2092.84115373738</v>
      </c>
      <c r="I9413">
        <v>1.19025620797177E-2</v>
      </c>
    </row>
    <row r="9414" spans="1:9" hidden="1" x14ac:dyDescent="0.2">
      <c r="A9414">
        <v>244</v>
      </c>
      <c r="B9414" t="s">
        <v>49</v>
      </c>
      <c r="C9414">
        <v>1264.59455579884</v>
      </c>
      <c r="D9414">
        <v>43.679318046999398</v>
      </c>
      <c r="E9414">
        <v>39.292838373190499</v>
      </c>
      <c r="F9414">
        <v>0.91757066366897599</v>
      </c>
      <c r="G9414">
        <v>27.8022855846406</v>
      </c>
      <c r="H9414">
        <v>1184.7987025526199</v>
      </c>
      <c r="I9414">
        <v>5.0588082485607004E-3</v>
      </c>
    </row>
    <row r="9415" spans="1:9" hidden="1" x14ac:dyDescent="0.2">
      <c r="A9415">
        <v>244</v>
      </c>
      <c r="B9415" t="s">
        <v>50</v>
      </c>
      <c r="C9415">
        <v>1180.26013673747</v>
      </c>
      <c r="D9415">
        <v>31.167857898302401</v>
      </c>
      <c r="E9415">
        <v>107.167903172881</v>
      </c>
      <c r="F9415">
        <v>1.1362934218424701</v>
      </c>
      <c r="G9415">
        <v>36.0870164838176</v>
      </c>
      <c r="H9415">
        <v>3362.9970123367898</v>
      </c>
      <c r="I9415">
        <v>3.4881555798239299E-3</v>
      </c>
    </row>
    <row r="9416" spans="1:9" hidden="1" x14ac:dyDescent="0.2">
      <c r="A9416">
        <v>244</v>
      </c>
      <c r="B9416" t="s">
        <v>40</v>
      </c>
      <c r="C9416">
        <v>1155.5053593359901</v>
      </c>
      <c r="D9416">
        <v>24.6609342832961</v>
      </c>
      <c r="E9416">
        <v>107.68026944143899</v>
      </c>
      <c r="F9416">
        <v>1.96572914718842</v>
      </c>
      <c r="G9416">
        <v>35.658336441855901</v>
      </c>
      <c r="H9416">
        <v>3206.02483883287</v>
      </c>
      <c r="I9416">
        <v>1.0598243893839201E-2</v>
      </c>
    </row>
    <row r="9417" spans="1:9" hidden="1" x14ac:dyDescent="0.2">
      <c r="A9417">
        <v>244</v>
      </c>
      <c r="B9417" t="s">
        <v>41</v>
      </c>
      <c r="C9417">
        <v>1104.27261160936</v>
      </c>
      <c r="D9417">
        <v>24.41430663034</v>
      </c>
      <c r="E9417">
        <v>45.315959616708099</v>
      </c>
      <c r="F9417">
        <v>0.80455220222123902</v>
      </c>
      <c r="G9417">
        <v>28.813850789475499</v>
      </c>
      <c r="H9417">
        <v>1366.8717919012699</v>
      </c>
      <c r="I9417">
        <v>4.1722542897589202E-3</v>
      </c>
    </row>
    <row r="9418" spans="1:9" hidden="1" x14ac:dyDescent="0.2">
      <c r="A9418">
        <v>244</v>
      </c>
      <c r="B9418" t="s">
        <v>42</v>
      </c>
      <c r="C9418">
        <v>1065.0016107497299</v>
      </c>
      <c r="D9418">
        <v>28.255324703483598</v>
      </c>
      <c r="E9418">
        <v>50.163969899663002</v>
      </c>
      <c r="F9418">
        <v>0.86291532605593002</v>
      </c>
      <c r="G9418">
        <v>29.759686655167599</v>
      </c>
      <c r="H9418">
        <v>1555.3781228994101</v>
      </c>
      <c r="I9418">
        <v>4.2400621490393496E-3</v>
      </c>
    </row>
    <row r="9419" spans="1:9" hidden="1" x14ac:dyDescent="0.2">
      <c r="A9419">
        <v>244</v>
      </c>
      <c r="B9419" t="s">
        <v>43</v>
      </c>
      <c r="C9419">
        <v>1026.01818930529</v>
      </c>
      <c r="D9419">
        <v>76.273889907946099</v>
      </c>
      <c r="E9419">
        <v>45.963466400135701</v>
      </c>
      <c r="F9419">
        <v>0.51098461032290099</v>
      </c>
      <c r="G9419">
        <v>29.930421335266299</v>
      </c>
      <c r="H9419">
        <v>1591.3799851690801</v>
      </c>
      <c r="I9419">
        <v>1.70564002370611E-3</v>
      </c>
    </row>
    <row r="9420" spans="1:9" hidden="1" x14ac:dyDescent="0.2">
      <c r="A9420">
        <v>244</v>
      </c>
      <c r="B9420" t="s">
        <v>44</v>
      </c>
      <c r="C9420">
        <v>1000.31825702149</v>
      </c>
      <c r="D9420">
        <v>24.5674137187791</v>
      </c>
      <c r="E9420">
        <v>57.443035454823402</v>
      </c>
      <c r="F9420">
        <v>0.42633531750213899</v>
      </c>
      <c r="G9420">
        <v>30.685684330937601</v>
      </c>
      <c r="H9420">
        <v>1758.19006564811</v>
      </c>
      <c r="I9420">
        <v>9.1089119572725595E-4</v>
      </c>
    </row>
    <row r="9421" spans="1:9" hidden="1" x14ac:dyDescent="0.2">
      <c r="A9421">
        <v>244</v>
      </c>
      <c r="B9421" t="s">
        <v>45</v>
      </c>
      <c r="C9421">
        <v>946.06702355616198</v>
      </c>
      <c r="D9421">
        <v>20.971789282256701</v>
      </c>
      <c r="E9421">
        <v>102.601840386813</v>
      </c>
      <c r="F9421">
        <v>0.68325192960706904</v>
      </c>
      <c r="G9421">
        <v>35.171054462806801</v>
      </c>
      <c r="H9421">
        <v>3034.3391876197002</v>
      </c>
      <c r="I9421">
        <v>1.24018141365524E-3</v>
      </c>
    </row>
    <row r="9422" spans="1:9" hidden="1" x14ac:dyDescent="0.2">
      <c r="A9422">
        <v>244</v>
      </c>
      <c r="B9422" t="s">
        <v>46</v>
      </c>
      <c r="C9422">
        <v>877.46289251316796</v>
      </c>
      <c r="D9422">
        <v>37.7248626914526</v>
      </c>
      <c r="E9422">
        <v>71.060304158506099</v>
      </c>
      <c r="F9422">
        <v>0.47513303137887403</v>
      </c>
      <c r="G9422">
        <v>33.131879033132002</v>
      </c>
      <c r="H9422">
        <v>2389.4989155819699</v>
      </c>
      <c r="I9422">
        <v>9.0151414797741999E-4</v>
      </c>
    </row>
    <row r="9423" spans="1:9" hidden="1" x14ac:dyDescent="0.2">
      <c r="A9423">
        <v>244</v>
      </c>
      <c r="B9423" t="s">
        <v>47</v>
      </c>
      <c r="C9423">
        <v>771.86470760576299</v>
      </c>
      <c r="D9423">
        <v>17.260533309944599</v>
      </c>
      <c r="E9423">
        <v>109.864870283153</v>
      </c>
      <c r="F9423">
        <v>0.80119779256693902</v>
      </c>
      <c r="G9423">
        <v>35.329597764630897</v>
      </c>
      <c r="H9423">
        <v>3089.4227568425099</v>
      </c>
      <c r="I9423">
        <v>1.9160910541841901E-3</v>
      </c>
    </row>
    <row r="9424" spans="1:9" hidden="1" x14ac:dyDescent="0.2">
      <c r="A9424">
        <v>244</v>
      </c>
      <c r="B9424" t="s">
        <v>51</v>
      </c>
      <c r="C9424">
        <v>693.61445122778196</v>
      </c>
      <c r="D9424">
        <v>28.466070552337602</v>
      </c>
      <c r="E9424">
        <v>41.340219432034303</v>
      </c>
      <c r="F9424">
        <v>0.468114295812805</v>
      </c>
      <c r="G9424">
        <v>28.766454864909502</v>
      </c>
      <c r="H9424">
        <v>1357.90048393188</v>
      </c>
      <c r="I9424">
        <v>1.52215544485866E-3</v>
      </c>
    </row>
    <row r="9425" spans="1:9" hidden="1" x14ac:dyDescent="0.2">
      <c r="A9425">
        <v>244</v>
      </c>
      <c r="B9425" t="s">
        <v>52</v>
      </c>
      <c r="C9425">
        <v>669.87411947257499</v>
      </c>
      <c r="D9425">
        <v>53.506424976760499</v>
      </c>
      <c r="E9425">
        <v>31.9463210323025</v>
      </c>
      <c r="F9425">
        <v>0.29149912632443897</v>
      </c>
      <c r="G9425">
        <v>27.3824707406188</v>
      </c>
      <c r="H9425">
        <v>1114.84142739402</v>
      </c>
      <c r="I9425">
        <v>9.8149394468035798E-4</v>
      </c>
    </row>
    <row r="9426" spans="1:9" hidden="1" x14ac:dyDescent="0.2">
      <c r="A9426">
        <v>244</v>
      </c>
      <c r="B9426" t="s">
        <v>53</v>
      </c>
      <c r="C9426">
        <v>637.34422308680303</v>
      </c>
      <c r="D9426">
        <v>35.183759475733602</v>
      </c>
      <c r="E9426">
        <v>28.916630873981099</v>
      </c>
      <c r="F9426">
        <v>0.66024705413115603</v>
      </c>
      <c r="G9426">
        <v>26.532249959201</v>
      </c>
      <c r="H9426">
        <v>982.69532511138902</v>
      </c>
      <c r="I9426">
        <v>4.6314265686892599E-3</v>
      </c>
    </row>
    <row r="9427" spans="1:9" hidden="1" x14ac:dyDescent="0.2">
      <c r="A9427">
        <v>244</v>
      </c>
      <c r="B9427" t="s">
        <v>54</v>
      </c>
      <c r="C9427">
        <v>587.89947604059103</v>
      </c>
      <c r="D9427">
        <v>28.945503308515899</v>
      </c>
      <c r="E9427">
        <v>52.630070494879803</v>
      </c>
      <c r="F9427">
        <v>1.36385868373298</v>
      </c>
      <c r="G9427">
        <v>30.394320920325601</v>
      </c>
      <c r="H9427">
        <v>1692.3584270080501</v>
      </c>
      <c r="I9427">
        <v>1.2732685645260601E-2</v>
      </c>
    </row>
    <row r="9428" spans="1:9" hidden="1" x14ac:dyDescent="0.2">
      <c r="A9428">
        <v>244</v>
      </c>
      <c r="B9428" t="s">
        <v>55</v>
      </c>
      <c r="C9428">
        <v>586.39833291995501</v>
      </c>
      <c r="D9428">
        <v>43.288218744835703</v>
      </c>
      <c r="E9428">
        <v>50.960840043600903</v>
      </c>
      <c r="F9428">
        <v>0.56803610927219705</v>
      </c>
      <c r="G9428">
        <v>30.6713383369223</v>
      </c>
      <c r="H9428">
        <v>1754.9044551668001</v>
      </c>
      <c r="I9428">
        <v>2.1775463681437202E-3</v>
      </c>
    </row>
    <row r="9429" spans="1:9" hidden="1" x14ac:dyDescent="0.2">
      <c r="A9429">
        <v>244</v>
      </c>
      <c r="B9429" t="s">
        <v>56</v>
      </c>
      <c r="C9429">
        <v>520.27621518429896</v>
      </c>
      <c r="D9429">
        <v>9.8855412124208009</v>
      </c>
      <c r="E9429">
        <v>440.89326091716299</v>
      </c>
      <c r="F9429">
        <v>9.1735852136177893</v>
      </c>
      <c r="G9429">
        <v>46.796027832949697</v>
      </c>
      <c r="H9429">
        <v>9509.5185950372907</v>
      </c>
      <c r="I9429">
        <v>0.10433596079042499</v>
      </c>
    </row>
    <row r="9430" spans="1:9" hidden="1" x14ac:dyDescent="0.2">
      <c r="A9430">
        <v>245</v>
      </c>
      <c r="B9430" t="s">
        <v>9</v>
      </c>
      <c r="C9430">
        <v>2230.27282326164</v>
      </c>
      <c r="D9430">
        <v>89.076290559314003</v>
      </c>
      <c r="E9430">
        <v>47.671329709152303</v>
      </c>
      <c r="F9430">
        <v>0.775180344999299</v>
      </c>
      <c r="G9430">
        <v>29.2750381988293</v>
      </c>
      <c r="H9430">
        <v>1341.7338792052799</v>
      </c>
      <c r="I9430">
        <v>7.5255515266908096E-4</v>
      </c>
    </row>
    <row r="9431" spans="1:9" hidden="1" x14ac:dyDescent="0.2">
      <c r="A9431">
        <v>245</v>
      </c>
      <c r="B9431" t="s">
        <v>10</v>
      </c>
      <c r="C9431">
        <v>2229.2992198895699</v>
      </c>
      <c r="D9431">
        <v>54.0325374424784</v>
      </c>
      <c r="E9431">
        <v>48.472784515926897</v>
      </c>
      <c r="F9431">
        <v>0.27641734312765898</v>
      </c>
      <c r="G9431">
        <v>29.527676535678001</v>
      </c>
      <c r="H9431">
        <v>1388.65257250528</v>
      </c>
      <c r="I9431">
        <v>4.26238103905925E-4</v>
      </c>
    </row>
    <row r="9432" spans="1:9" hidden="1" x14ac:dyDescent="0.2">
      <c r="A9432">
        <v>245</v>
      </c>
      <c r="B9432" t="s">
        <v>11</v>
      </c>
      <c r="C9432">
        <v>2173.7356223638599</v>
      </c>
      <c r="D9432">
        <v>20.742301977147999</v>
      </c>
      <c r="E9432">
        <v>59.518688385664099</v>
      </c>
      <c r="F9432">
        <v>1.24157724092482</v>
      </c>
      <c r="G9432">
        <v>30.181853213021999</v>
      </c>
      <c r="H9432">
        <v>1515.86356605879</v>
      </c>
      <c r="I9432">
        <v>6.9260909166220901E-3</v>
      </c>
    </row>
    <row r="9433" spans="1:9" hidden="1" x14ac:dyDescent="0.2">
      <c r="A9433">
        <v>245</v>
      </c>
      <c r="B9433" t="s">
        <v>13</v>
      </c>
      <c r="C9433">
        <v>2121.3445128981102</v>
      </c>
      <c r="D9433">
        <v>23.574330905996099</v>
      </c>
      <c r="E9433">
        <v>91.741161862490003</v>
      </c>
      <c r="F9433">
        <v>0.60603874565423399</v>
      </c>
      <c r="G9433">
        <v>33.934441863890697</v>
      </c>
      <c r="H9433">
        <v>2422.36368118984</v>
      </c>
      <c r="I9433">
        <v>1.1122868649582299E-3</v>
      </c>
    </row>
    <row r="9434" spans="1:9" hidden="1" x14ac:dyDescent="0.2">
      <c r="A9434">
        <v>245</v>
      </c>
      <c r="B9434" t="s">
        <v>14</v>
      </c>
      <c r="C9434">
        <v>2075.1291953162699</v>
      </c>
      <c r="D9434">
        <v>33.504280152670297</v>
      </c>
      <c r="E9434">
        <v>61.212202678885198</v>
      </c>
      <c r="F9434">
        <v>0.87564663080316896</v>
      </c>
      <c r="G9434">
        <v>31.100530094024698</v>
      </c>
      <c r="H9434">
        <v>1709.0220656044801</v>
      </c>
      <c r="I9434">
        <v>3.5182831094127702E-3</v>
      </c>
    </row>
    <row r="9435" spans="1:9" hidden="1" x14ac:dyDescent="0.2">
      <c r="A9435">
        <v>245</v>
      </c>
      <c r="B9435" t="s">
        <v>15</v>
      </c>
      <c r="C9435">
        <v>2056.2296582317499</v>
      </c>
      <c r="D9435">
        <v>23.338745674842599</v>
      </c>
      <c r="E9435">
        <v>69.257816821770703</v>
      </c>
      <c r="F9435">
        <v>0.68609156047150599</v>
      </c>
      <c r="G9435">
        <v>31.694569107706599</v>
      </c>
      <c r="H9435">
        <v>1843.38441625775</v>
      </c>
      <c r="I9435">
        <v>1.78270133456881E-3</v>
      </c>
    </row>
    <row r="9436" spans="1:9" hidden="1" x14ac:dyDescent="0.2">
      <c r="A9436">
        <v>245</v>
      </c>
      <c r="B9436" t="s">
        <v>16</v>
      </c>
      <c r="C9436">
        <v>2029.1489956648199</v>
      </c>
      <c r="D9436">
        <v>24.679005773368999</v>
      </c>
      <c r="E9436">
        <v>55.083032046864801</v>
      </c>
      <c r="F9436">
        <v>0.91736627012116601</v>
      </c>
      <c r="G9436">
        <v>30.043340657503201</v>
      </c>
      <c r="H9436">
        <v>1488.2277325298601</v>
      </c>
      <c r="I9436">
        <v>4.0072638028132703E-3</v>
      </c>
    </row>
    <row r="9437" spans="1:9" hidden="1" x14ac:dyDescent="0.2">
      <c r="A9437">
        <v>245</v>
      </c>
      <c r="B9437" t="s">
        <v>17</v>
      </c>
      <c r="C9437">
        <v>1962.79610786223</v>
      </c>
      <c r="D9437">
        <v>34.293199438934302</v>
      </c>
      <c r="E9437">
        <v>73.154519455449901</v>
      </c>
      <c r="F9437">
        <v>0.52038554959887195</v>
      </c>
      <c r="G9437">
        <v>32.759753510369698</v>
      </c>
      <c r="H9437">
        <v>2103.9673978136898</v>
      </c>
      <c r="I9437">
        <v>9.8927174485523707E-4</v>
      </c>
    </row>
    <row r="9438" spans="1:9" hidden="1" x14ac:dyDescent="0.2">
      <c r="A9438">
        <v>245</v>
      </c>
      <c r="B9438" t="s">
        <v>18</v>
      </c>
      <c r="C9438">
        <v>1942.6170352005199</v>
      </c>
      <c r="D9438">
        <v>92.519312701469303</v>
      </c>
      <c r="E9438">
        <v>65.380928412262705</v>
      </c>
      <c r="F9438">
        <v>0.28419832852070898</v>
      </c>
      <c r="G9438">
        <v>32.2736790950201</v>
      </c>
      <c r="H9438">
        <v>1981.84830631726</v>
      </c>
      <c r="I9438">
        <v>4.03844423398055E-4</v>
      </c>
    </row>
    <row r="9439" spans="1:9" hidden="1" x14ac:dyDescent="0.2">
      <c r="A9439">
        <v>245</v>
      </c>
      <c r="B9439" t="s">
        <v>19</v>
      </c>
      <c r="C9439">
        <v>1901.63057614175</v>
      </c>
      <c r="D9439">
        <v>33.588219738524003</v>
      </c>
      <c r="E9439">
        <v>75.984078174202395</v>
      </c>
      <c r="F9439">
        <v>0.636472702610553</v>
      </c>
      <c r="G9439">
        <v>33.104724818422802</v>
      </c>
      <c r="H9439">
        <v>2193.99903897283</v>
      </c>
      <c r="I9439">
        <v>1.50783095623645E-3</v>
      </c>
    </row>
    <row r="9440" spans="1:9" hidden="1" x14ac:dyDescent="0.2">
      <c r="A9440">
        <v>245</v>
      </c>
      <c r="B9440" t="s">
        <v>20</v>
      </c>
      <c r="C9440">
        <v>1876.0954587420499</v>
      </c>
      <c r="D9440">
        <v>39.151708142761997</v>
      </c>
      <c r="E9440">
        <v>70.847486531964407</v>
      </c>
      <c r="F9440">
        <v>0.80938045664146596</v>
      </c>
      <c r="G9440">
        <v>32.705544719538103</v>
      </c>
      <c r="H9440">
        <v>2090.0758710964301</v>
      </c>
      <c r="I9440">
        <v>2.4702903195843E-3</v>
      </c>
    </row>
    <row r="9441" spans="1:9" hidden="1" x14ac:dyDescent="0.2">
      <c r="A9441">
        <v>245</v>
      </c>
      <c r="B9441" t="s">
        <v>22</v>
      </c>
      <c r="C9441">
        <v>1825.96691100359</v>
      </c>
      <c r="D9441">
        <v>26.721529676426002</v>
      </c>
      <c r="E9441">
        <v>69.577004881780496</v>
      </c>
      <c r="F9441">
        <v>0.816791416909326</v>
      </c>
      <c r="G9441">
        <v>32.064163284112098</v>
      </c>
      <c r="H9441">
        <v>1930.88385023863</v>
      </c>
      <c r="I9441">
        <v>2.6309415175799402E-3</v>
      </c>
    </row>
    <row r="9442" spans="1:9" hidden="1" x14ac:dyDescent="0.2">
      <c r="A9442">
        <v>245</v>
      </c>
      <c r="B9442" t="s">
        <v>23</v>
      </c>
      <c r="C9442">
        <v>1798.2116296998199</v>
      </c>
      <c r="D9442">
        <v>23.295263344761</v>
      </c>
      <c r="E9442">
        <v>51.338625730025299</v>
      </c>
      <c r="F9442">
        <v>0.89467649739005795</v>
      </c>
      <c r="G9442">
        <v>29.502982621092499</v>
      </c>
      <c r="H9442">
        <v>1384.0130912495799</v>
      </c>
      <c r="I9442">
        <v>4.17967070616998E-3</v>
      </c>
    </row>
    <row r="9443" spans="1:9" hidden="1" x14ac:dyDescent="0.2">
      <c r="A9443">
        <v>245</v>
      </c>
      <c r="B9443" t="s">
        <v>24</v>
      </c>
      <c r="C9443">
        <v>1750.4678076180001</v>
      </c>
      <c r="D9443">
        <v>17.730516019352599</v>
      </c>
      <c r="E9443">
        <v>48.649215556722297</v>
      </c>
      <c r="F9443">
        <v>1.12468814482957</v>
      </c>
      <c r="G9443">
        <v>28.681419319133202</v>
      </c>
      <c r="H9443">
        <v>1236.1724481921799</v>
      </c>
      <c r="I9443">
        <v>8.7776704746028392E-3</v>
      </c>
    </row>
    <row r="9444" spans="1:9" hidden="1" x14ac:dyDescent="0.2">
      <c r="A9444">
        <v>245</v>
      </c>
      <c r="B9444" t="s">
        <v>25</v>
      </c>
      <c r="C9444">
        <v>1685.37413232773</v>
      </c>
      <c r="D9444">
        <v>18.412661055754501</v>
      </c>
      <c r="E9444">
        <v>33.588689931755802</v>
      </c>
      <c r="F9444">
        <v>2.4334896307913101</v>
      </c>
      <c r="G9444">
        <v>25.0332129769426</v>
      </c>
      <c r="H9444">
        <v>717.36945581889597</v>
      </c>
      <c r="I9444">
        <v>0.74530455403071705</v>
      </c>
    </row>
    <row r="9445" spans="1:9" hidden="1" x14ac:dyDescent="0.2">
      <c r="A9445">
        <v>245</v>
      </c>
      <c r="B9445" t="s">
        <v>26</v>
      </c>
      <c r="C9445">
        <v>1679.6928583783799</v>
      </c>
      <c r="D9445">
        <v>16.220684075993301</v>
      </c>
      <c r="E9445">
        <v>39.582021928341597</v>
      </c>
      <c r="F9445">
        <v>0.75475794149041098</v>
      </c>
      <c r="G9445">
        <v>27.174866342296099</v>
      </c>
      <c r="H9445">
        <v>996.19915990889604</v>
      </c>
      <c r="I9445">
        <v>3.7613334439348502E-3</v>
      </c>
    </row>
    <row r="9446" spans="1:9" x14ac:dyDescent="0.2">
      <c r="A9446">
        <v>245</v>
      </c>
      <c r="B9446" t="s">
        <v>27</v>
      </c>
      <c r="C9446">
        <v>1612.8106896203401</v>
      </c>
      <c r="D9446">
        <v>14.6063167601197</v>
      </c>
      <c r="E9446">
        <v>555.16110635237305</v>
      </c>
      <c r="F9446">
        <v>5.0587529729592298</v>
      </c>
      <c r="G9446">
        <v>52.107864242488098</v>
      </c>
      <c r="H9446">
        <v>13467.581000807</v>
      </c>
      <c r="I9446">
        <v>1.4862979006750701E-2</v>
      </c>
    </row>
    <row r="9447" spans="1:9" hidden="1" x14ac:dyDescent="0.2">
      <c r="A9447">
        <v>245</v>
      </c>
      <c r="B9447" t="s">
        <v>28</v>
      </c>
      <c r="C9447">
        <v>1554.7358704625101</v>
      </c>
      <c r="D9447">
        <v>30.5318554365133</v>
      </c>
      <c r="E9447">
        <v>90.417539400505504</v>
      </c>
      <c r="F9447">
        <v>0.43803212307962902</v>
      </c>
      <c r="G9447">
        <v>34.882182307681099</v>
      </c>
      <c r="H9447">
        <v>2704.5255864619098</v>
      </c>
      <c r="I9447">
        <v>5.9405358149394098E-4</v>
      </c>
    </row>
    <row r="9448" spans="1:9" hidden="1" x14ac:dyDescent="0.2">
      <c r="A9448">
        <v>245</v>
      </c>
      <c r="B9448" t="s">
        <v>29</v>
      </c>
      <c r="C9448">
        <v>1495.9670865666101</v>
      </c>
      <c r="D9448">
        <v>26.1678593936951</v>
      </c>
      <c r="E9448">
        <v>115.304866264898</v>
      </c>
      <c r="F9448">
        <v>1.6215773975424701</v>
      </c>
      <c r="G9448">
        <v>36.889317620893401</v>
      </c>
      <c r="H9448">
        <v>3382.8207912430398</v>
      </c>
      <c r="I9448">
        <v>6.0045702839501801E-3</v>
      </c>
    </row>
    <row r="9449" spans="1:9" hidden="1" x14ac:dyDescent="0.2">
      <c r="A9449">
        <v>245</v>
      </c>
      <c r="B9449" t="s">
        <v>30</v>
      </c>
      <c r="C9449">
        <v>1461.54229564209</v>
      </c>
      <c r="D9449">
        <v>28.7574332861711</v>
      </c>
      <c r="E9449">
        <v>122.41445519471699</v>
      </c>
      <c r="F9449">
        <v>0.61779356291856002</v>
      </c>
      <c r="G9449">
        <v>37.647836522055499</v>
      </c>
      <c r="H9449">
        <v>3669.7510237031302</v>
      </c>
      <c r="I9449">
        <v>8.3513040611702001E-4</v>
      </c>
    </row>
    <row r="9450" spans="1:9" hidden="1" x14ac:dyDescent="0.2">
      <c r="A9450">
        <v>245</v>
      </c>
      <c r="B9450" t="s">
        <v>31</v>
      </c>
      <c r="C9450">
        <v>1391.17170524432</v>
      </c>
      <c r="D9450">
        <v>15.0723634426495</v>
      </c>
      <c r="E9450">
        <v>208.93347212927799</v>
      </c>
      <c r="F9450">
        <v>1.17688438463319</v>
      </c>
      <c r="G9450">
        <v>41.174814986699303</v>
      </c>
      <c r="H9450">
        <v>5250.5298265759002</v>
      </c>
      <c r="I9450">
        <v>1.78455841157496E-3</v>
      </c>
    </row>
    <row r="9451" spans="1:9" hidden="1" x14ac:dyDescent="0.2">
      <c r="A9451">
        <v>245</v>
      </c>
      <c r="B9451" t="s">
        <v>33</v>
      </c>
      <c r="C9451">
        <v>1297.6948496994701</v>
      </c>
      <c r="D9451">
        <v>17.995555744011899</v>
      </c>
      <c r="E9451">
        <v>80.8350894655904</v>
      </c>
      <c r="F9451">
        <v>0.65645594765947601</v>
      </c>
      <c r="G9451">
        <v>33.078168816889402</v>
      </c>
      <c r="H9451">
        <v>2186.9675626656199</v>
      </c>
      <c r="I9451">
        <v>1.45272582373897E-3</v>
      </c>
    </row>
    <row r="9452" spans="1:9" hidden="1" x14ac:dyDescent="0.2">
      <c r="A9452">
        <v>245</v>
      </c>
      <c r="B9452" t="s">
        <v>34</v>
      </c>
      <c r="C9452">
        <v>1276.40184257326</v>
      </c>
      <c r="D9452">
        <v>25.9577336176547</v>
      </c>
      <c r="E9452">
        <v>41.894259554078999</v>
      </c>
      <c r="F9452">
        <v>1.27740835107533</v>
      </c>
      <c r="G9452">
        <v>28.1108100537719</v>
      </c>
      <c r="H9452">
        <v>1140.6960738235</v>
      </c>
      <c r="I9452">
        <v>1.23280430802421E-2</v>
      </c>
    </row>
    <row r="9453" spans="1:9" hidden="1" x14ac:dyDescent="0.2">
      <c r="A9453">
        <v>245</v>
      </c>
      <c r="B9453" t="s">
        <v>35</v>
      </c>
      <c r="C9453">
        <v>1222.01669964233</v>
      </c>
      <c r="D9453">
        <v>23.409705069459399</v>
      </c>
      <c r="E9453">
        <v>47.943361753471997</v>
      </c>
      <c r="F9453">
        <v>0.54692484310924505</v>
      </c>
      <c r="G9453">
        <v>29.6639907447727</v>
      </c>
      <c r="H9453">
        <v>1414.47348936907</v>
      </c>
      <c r="I9453">
        <v>1.78144817819455E-3</v>
      </c>
    </row>
    <row r="9454" spans="1:9" hidden="1" x14ac:dyDescent="0.2">
      <c r="A9454">
        <v>245</v>
      </c>
      <c r="B9454" t="s">
        <v>36</v>
      </c>
      <c r="C9454">
        <v>1174.2208800256999</v>
      </c>
      <c r="D9454">
        <v>26.052618086652998</v>
      </c>
      <c r="E9454">
        <v>103.322180810641</v>
      </c>
      <c r="F9454">
        <v>2.4083669184045902</v>
      </c>
      <c r="G9454">
        <v>35.931977005423803</v>
      </c>
      <c r="H9454">
        <v>3045.0957744433099</v>
      </c>
      <c r="I9454">
        <v>1.87354694084301E-2</v>
      </c>
    </row>
    <row r="9455" spans="1:9" hidden="1" x14ac:dyDescent="0.2">
      <c r="A9455">
        <v>245</v>
      </c>
      <c r="B9455" t="s">
        <v>37</v>
      </c>
      <c r="C9455">
        <v>1155.7215910181801</v>
      </c>
      <c r="D9455">
        <v>24.302583512209502</v>
      </c>
      <c r="E9455">
        <v>111.77887430289501</v>
      </c>
      <c r="F9455">
        <v>1.6064350423191101</v>
      </c>
      <c r="G9455">
        <v>36.691910809482998</v>
      </c>
      <c r="H9455">
        <v>3310.9896328228101</v>
      </c>
      <c r="I9455">
        <v>6.0754591603373199E-3</v>
      </c>
    </row>
    <row r="9456" spans="1:9" hidden="1" x14ac:dyDescent="0.2">
      <c r="A9456">
        <v>245</v>
      </c>
      <c r="B9456" t="s">
        <v>38</v>
      </c>
      <c r="C9456">
        <v>1051.9043885444401</v>
      </c>
      <c r="D9456">
        <v>40.194143803920099</v>
      </c>
      <c r="E9456">
        <v>36.843152777821501</v>
      </c>
      <c r="F9456">
        <v>1.58270102973133</v>
      </c>
      <c r="G9456">
        <v>28.000702252146802</v>
      </c>
      <c r="H9456">
        <v>1122.9287427777599</v>
      </c>
      <c r="I9456">
        <v>1.6229928820146702E-2</v>
      </c>
    </row>
    <row r="9457" spans="1:9" hidden="1" x14ac:dyDescent="0.2">
      <c r="A9457">
        <v>245</v>
      </c>
      <c r="B9457" t="s">
        <v>49</v>
      </c>
      <c r="C9457">
        <v>1036.22053272638</v>
      </c>
      <c r="D9457">
        <v>25.3791332061937</v>
      </c>
      <c r="E9457">
        <v>50.202057000974001</v>
      </c>
      <c r="F9457">
        <v>0.47044275244200601</v>
      </c>
      <c r="G9457">
        <v>30.224034932068101</v>
      </c>
      <c r="H9457">
        <v>1524.3555432201399</v>
      </c>
      <c r="I9457">
        <v>1.26528890709502E-3</v>
      </c>
    </row>
    <row r="9458" spans="1:9" hidden="1" x14ac:dyDescent="0.2">
      <c r="A9458">
        <v>245</v>
      </c>
      <c r="B9458" t="s">
        <v>50</v>
      </c>
      <c r="C9458">
        <v>944.27039052934094</v>
      </c>
      <c r="D9458">
        <v>26.351063629337901</v>
      </c>
      <c r="E9458">
        <v>82.252085878501504</v>
      </c>
      <c r="F9458">
        <v>0.254767643124229</v>
      </c>
      <c r="G9458">
        <v>34.455571220750997</v>
      </c>
      <c r="H9458">
        <v>2574.62701140746</v>
      </c>
      <c r="I9458">
        <v>2.40401323363017E-4</v>
      </c>
    </row>
    <row r="9459" spans="1:9" hidden="1" x14ac:dyDescent="0.2">
      <c r="A9459">
        <v>245</v>
      </c>
      <c r="B9459" t="s">
        <v>40</v>
      </c>
      <c r="C9459">
        <v>894.86903856139895</v>
      </c>
      <c r="D9459">
        <v>36.133309416079904</v>
      </c>
      <c r="E9459">
        <v>77.5433535475035</v>
      </c>
      <c r="F9459">
        <v>0.34112094237249202</v>
      </c>
      <c r="G9459">
        <v>34.4986814111085</v>
      </c>
      <c r="H9459">
        <v>2587.53652223056</v>
      </c>
      <c r="I9459">
        <v>4.0958030598912802E-4</v>
      </c>
    </row>
    <row r="9460" spans="1:9" hidden="1" x14ac:dyDescent="0.2">
      <c r="A9460">
        <v>245</v>
      </c>
      <c r="B9460" t="s">
        <v>41</v>
      </c>
      <c r="C9460">
        <v>868.30741866705102</v>
      </c>
      <c r="D9460">
        <v>42.343527655383397</v>
      </c>
      <c r="E9460">
        <v>69.154770567582503</v>
      </c>
      <c r="F9460">
        <v>0.54477552061109402</v>
      </c>
      <c r="G9460">
        <v>33.620484265369903</v>
      </c>
      <c r="H9460">
        <v>2333.9543800674001</v>
      </c>
      <c r="I9460">
        <v>1.21407371092425E-3</v>
      </c>
    </row>
    <row r="9461" spans="1:9" hidden="1" x14ac:dyDescent="0.2">
      <c r="A9461">
        <v>245</v>
      </c>
      <c r="B9461" t="s">
        <v>42</v>
      </c>
      <c r="C9461">
        <v>823.72815271920103</v>
      </c>
      <c r="D9461">
        <v>43.597280295529998</v>
      </c>
      <c r="E9461">
        <v>51.4771238582479</v>
      </c>
      <c r="F9461">
        <v>0.61656665913141395</v>
      </c>
      <c r="G9461">
        <v>31.3234726804105</v>
      </c>
      <c r="H9461">
        <v>1758.5556690317901</v>
      </c>
      <c r="I9461">
        <v>2.1840284108977401E-3</v>
      </c>
    </row>
    <row r="9462" spans="1:9" hidden="1" x14ac:dyDescent="0.2">
      <c r="A9462">
        <v>245</v>
      </c>
      <c r="B9462" t="s">
        <v>43</v>
      </c>
      <c r="C9462">
        <v>769.74067748262496</v>
      </c>
      <c r="D9462">
        <v>15.868617234856</v>
      </c>
      <c r="E9462">
        <v>126.215091859183</v>
      </c>
      <c r="F9462">
        <v>1.7871397514126699</v>
      </c>
      <c r="G9462">
        <v>36.968179126166497</v>
      </c>
      <c r="H9462">
        <v>3411.8406850077799</v>
      </c>
      <c r="I9462">
        <v>7.4820281477497204E-3</v>
      </c>
    </row>
    <row r="9463" spans="1:9" hidden="1" x14ac:dyDescent="0.2">
      <c r="A9463">
        <v>245</v>
      </c>
      <c r="B9463" t="s">
        <v>44</v>
      </c>
      <c r="C9463">
        <v>739.39016274125299</v>
      </c>
      <c r="D9463">
        <v>43.817878009848698</v>
      </c>
      <c r="E9463">
        <v>38.552024257027803</v>
      </c>
      <c r="F9463">
        <v>0.57513194911716503</v>
      </c>
      <c r="G9463">
        <v>29.062434235974301</v>
      </c>
      <c r="H9463">
        <v>1303.1801441907701</v>
      </c>
      <c r="I9463">
        <v>2.60365640470645E-3</v>
      </c>
    </row>
    <row r="9464" spans="1:9" hidden="1" x14ac:dyDescent="0.2">
      <c r="A9464">
        <v>245</v>
      </c>
      <c r="B9464" t="s">
        <v>45</v>
      </c>
      <c r="C9464">
        <v>677.27944402976595</v>
      </c>
      <c r="D9464">
        <v>21.439368995010501</v>
      </c>
      <c r="E9464">
        <v>56.078761984499401</v>
      </c>
      <c r="F9464">
        <v>0.87474235070435802</v>
      </c>
      <c r="G9464">
        <v>31.0632590626781</v>
      </c>
      <c r="H9464">
        <v>1700.8443780852101</v>
      </c>
      <c r="I9464">
        <v>3.4707042713626201E-3</v>
      </c>
    </row>
    <row r="9465" spans="1:9" hidden="1" x14ac:dyDescent="0.2">
      <c r="A9465">
        <v>245</v>
      </c>
      <c r="B9465" t="s">
        <v>46</v>
      </c>
      <c r="C9465">
        <v>598.53775938087301</v>
      </c>
      <c r="D9465">
        <v>81.888980623318204</v>
      </c>
      <c r="E9465">
        <v>49.569604293871997</v>
      </c>
      <c r="F9465">
        <v>1.1719285279069001</v>
      </c>
      <c r="G9465">
        <v>31.091645821133898</v>
      </c>
      <c r="H9465">
        <v>1707.0700842604399</v>
      </c>
      <c r="I9465">
        <v>1.0597855130892501E-3</v>
      </c>
    </row>
    <row r="9466" spans="1:9" hidden="1" x14ac:dyDescent="0.2">
      <c r="A9466">
        <v>245</v>
      </c>
      <c r="B9466" t="s">
        <v>47</v>
      </c>
      <c r="C9466">
        <v>601.43899360805096</v>
      </c>
      <c r="D9466">
        <v>29.760117042685</v>
      </c>
      <c r="E9466">
        <v>52.690039552701002</v>
      </c>
      <c r="F9466">
        <v>0.687876206590602</v>
      </c>
      <c r="G9466">
        <v>31.268957493196599</v>
      </c>
      <c r="H9466">
        <v>1746.3452719761301</v>
      </c>
      <c r="I9466">
        <v>2.4219501759566399E-3</v>
      </c>
    </row>
    <row r="9467" spans="1:9" hidden="1" x14ac:dyDescent="0.2">
      <c r="A9467">
        <v>245</v>
      </c>
      <c r="B9467" t="s">
        <v>51</v>
      </c>
      <c r="C9467">
        <v>519.83239951833195</v>
      </c>
      <c r="D9467">
        <v>11.7578643979015</v>
      </c>
      <c r="E9467">
        <v>318.44294736062801</v>
      </c>
      <c r="F9467">
        <v>7.0196118220578496</v>
      </c>
      <c r="G9467">
        <v>45.184519683010997</v>
      </c>
      <c r="H9467">
        <v>7614.3911808054199</v>
      </c>
      <c r="I9467">
        <v>5.6428569033990801E-2</v>
      </c>
    </row>
    <row r="9468" spans="1:9" hidden="1" x14ac:dyDescent="0.2">
      <c r="A9468">
        <v>246</v>
      </c>
      <c r="B9468" t="s">
        <v>10</v>
      </c>
      <c r="C9468">
        <v>2253.8329398773099</v>
      </c>
      <c r="D9468">
        <v>25.306567679066902</v>
      </c>
      <c r="E9468">
        <v>58.186015256510998</v>
      </c>
      <c r="F9468">
        <v>0.92010388163981205</v>
      </c>
      <c r="G9468">
        <v>32.140987821218602</v>
      </c>
      <c r="H9468">
        <v>1511.98687748727</v>
      </c>
      <c r="I9468">
        <v>3.4663077264077101E-3</v>
      </c>
    </row>
    <row r="9469" spans="1:9" hidden="1" x14ac:dyDescent="0.2">
      <c r="A9469">
        <v>246</v>
      </c>
      <c r="B9469" t="s">
        <v>11</v>
      </c>
      <c r="C9469">
        <v>2218.0044845881198</v>
      </c>
      <c r="D9469">
        <v>21.3034715388027</v>
      </c>
      <c r="E9469">
        <v>71.023271934304105</v>
      </c>
      <c r="F9469">
        <v>0.46350675835983701</v>
      </c>
      <c r="G9469">
        <v>33.6976934227702</v>
      </c>
      <c r="H9469">
        <v>1826.8876514045901</v>
      </c>
      <c r="I9469">
        <v>6.52537886760178E-4</v>
      </c>
    </row>
    <row r="9470" spans="1:9" hidden="1" x14ac:dyDescent="0.2">
      <c r="A9470">
        <v>246</v>
      </c>
      <c r="B9470" t="s">
        <v>12</v>
      </c>
      <c r="C9470">
        <v>2125.9926190331898</v>
      </c>
      <c r="D9470">
        <v>95.864886649087097</v>
      </c>
      <c r="E9470">
        <v>65.768718608621896</v>
      </c>
      <c r="F9470">
        <v>5.3156384367482303</v>
      </c>
      <c r="G9470">
        <v>33.636234542437897</v>
      </c>
      <c r="H9470">
        <v>1813.59633486145</v>
      </c>
      <c r="I9470">
        <v>2.4858560398398101E-3</v>
      </c>
    </row>
    <row r="9471" spans="1:9" hidden="1" x14ac:dyDescent="0.2">
      <c r="A9471">
        <v>246</v>
      </c>
      <c r="B9471" t="s">
        <v>13</v>
      </c>
      <c r="C9471">
        <v>2119.3724992604202</v>
      </c>
      <c r="D9471">
        <v>32.101761848583003</v>
      </c>
      <c r="E9471">
        <v>96.478861628312899</v>
      </c>
      <c r="F9471">
        <v>1.0335220254522799</v>
      </c>
      <c r="G9471">
        <v>37.097386601302503</v>
      </c>
      <c r="H9471">
        <v>2683.3937556583001</v>
      </c>
      <c r="I9471">
        <v>2.3891396211932702E-3</v>
      </c>
    </row>
    <row r="9472" spans="1:9" hidden="1" x14ac:dyDescent="0.2">
      <c r="A9472">
        <v>246</v>
      </c>
      <c r="B9472" t="s">
        <v>14</v>
      </c>
      <c r="C9472">
        <v>2071.2720444571</v>
      </c>
      <c r="D9472">
        <v>39.349498978206697</v>
      </c>
      <c r="E9472">
        <v>66.058692997038307</v>
      </c>
      <c r="F9472">
        <v>0.26296293485397498</v>
      </c>
      <c r="G9472">
        <v>33.926264803230403</v>
      </c>
      <c r="H9472">
        <v>1876.96135580488</v>
      </c>
      <c r="I9472">
        <v>2.48919708006028E-4</v>
      </c>
    </row>
    <row r="9473" spans="1:9" hidden="1" x14ac:dyDescent="0.2">
      <c r="A9473">
        <v>246</v>
      </c>
      <c r="B9473" t="s">
        <v>15</v>
      </c>
      <c r="C9473">
        <v>2000.83556241212</v>
      </c>
      <c r="D9473">
        <v>22.5966450326227</v>
      </c>
      <c r="E9473">
        <v>68.835629810693703</v>
      </c>
      <c r="F9473">
        <v>1.19038157307477</v>
      </c>
      <c r="G9473">
        <v>33.6414606935598</v>
      </c>
      <c r="H9473">
        <v>1814.72373070001</v>
      </c>
      <c r="I9473">
        <v>4.5194268641146999E-3</v>
      </c>
    </row>
    <row r="9474" spans="1:9" hidden="1" x14ac:dyDescent="0.2">
      <c r="A9474">
        <v>246</v>
      </c>
      <c r="B9474" t="s">
        <v>16</v>
      </c>
      <c r="C9474">
        <v>1933.9905939979999</v>
      </c>
      <c r="D9474">
        <v>52.807358338433701</v>
      </c>
      <c r="E9474">
        <v>74.909403502624201</v>
      </c>
      <c r="F9474">
        <v>0.26493518914006098</v>
      </c>
      <c r="G9474">
        <v>35.4473947602634</v>
      </c>
      <c r="H9474">
        <v>2236.9095735677101</v>
      </c>
      <c r="I9474">
        <v>1.97554568835833E-4</v>
      </c>
    </row>
    <row r="9475" spans="1:9" hidden="1" x14ac:dyDescent="0.2">
      <c r="A9475">
        <v>246</v>
      </c>
      <c r="B9475" t="s">
        <v>17</v>
      </c>
      <c r="C9475">
        <v>1880.19717630424</v>
      </c>
      <c r="D9475">
        <v>27.834106184565801</v>
      </c>
      <c r="E9475">
        <v>86.158541778814296</v>
      </c>
      <c r="F9475">
        <v>1.7171945843779799</v>
      </c>
      <c r="G9475">
        <v>36.021337213667202</v>
      </c>
      <c r="H9475">
        <v>2385.3409562145098</v>
      </c>
      <c r="I9475">
        <v>7.4520864394992496E-3</v>
      </c>
    </row>
    <row r="9476" spans="1:9" hidden="1" x14ac:dyDescent="0.2">
      <c r="A9476">
        <v>246</v>
      </c>
      <c r="B9476" t="s">
        <v>18</v>
      </c>
      <c r="C9476">
        <v>1872.80651589832</v>
      </c>
      <c r="D9476">
        <v>36.305799036664098</v>
      </c>
      <c r="E9476">
        <v>83.987009673109995</v>
      </c>
      <c r="F9476">
        <v>1.02203056790099</v>
      </c>
      <c r="G9476">
        <v>36.146330907260598</v>
      </c>
      <c r="H9476">
        <v>2418.6221248504899</v>
      </c>
      <c r="I9476">
        <v>2.83543506446484E-3</v>
      </c>
    </row>
    <row r="9477" spans="1:9" hidden="1" x14ac:dyDescent="0.2">
      <c r="A9477">
        <v>246</v>
      </c>
      <c r="B9477" t="s">
        <v>19</v>
      </c>
      <c r="C9477">
        <v>1791.9836273866099</v>
      </c>
      <c r="D9477">
        <v>36.078039879408898</v>
      </c>
      <c r="E9477">
        <v>58.675560824655797</v>
      </c>
      <c r="F9477">
        <v>0.39322893880371701</v>
      </c>
      <c r="G9477">
        <v>33.232617404094299</v>
      </c>
      <c r="H9477">
        <v>1728.1018367020099</v>
      </c>
      <c r="I9477">
        <v>5.6294976441420704E-4</v>
      </c>
    </row>
    <row r="9478" spans="1:9" hidden="1" x14ac:dyDescent="0.2">
      <c r="A9478">
        <v>246</v>
      </c>
      <c r="B9478" t="s">
        <v>20</v>
      </c>
      <c r="C9478">
        <v>1728.2521337657299</v>
      </c>
      <c r="D9478">
        <v>5.0354034430811998</v>
      </c>
      <c r="E9478">
        <v>12.0282174982435</v>
      </c>
      <c r="F9478">
        <v>0.71297682916926797</v>
      </c>
      <c r="G9478">
        <v>18.1214306462454</v>
      </c>
      <c r="H9478">
        <v>152.78512226145401</v>
      </c>
      <c r="I9478" t="s">
        <v>48</v>
      </c>
    </row>
    <row r="9479" spans="1:9" hidden="1" x14ac:dyDescent="0.2">
      <c r="A9479">
        <v>246</v>
      </c>
      <c r="B9479" t="s">
        <v>21</v>
      </c>
      <c r="C9479">
        <v>1688.1419460662401</v>
      </c>
      <c r="D9479">
        <v>-5.9219650561046597</v>
      </c>
      <c r="E9479">
        <v>17.1320571559238</v>
      </c>
      <c r="F9479">
        <v>2.1024037574046801</v>
      </c>
      <c r="G9479">
        <v>17.169855258077401</v>
      </c>
      <c r="H9479">
        <v>123.13391197824301</v>
      </c>
      <c r="I9479" t="s">
        <v>48</v>
      </c>
    </row>
    <row r="9480" spans="1:9" hidden="1" x14ac:dyDescent="0.2">
      <c r="A9480">
        <v>246</v>
      </c>
      <c r="B9480" t="s">
        <v>22</v>
      </c>
      <c r="C9480">
        <v>1687.3791718739899</v>
      </c>
      <c r="D9480">
        <v>-6.4552596148315802</v>
      </c>
      <c r="E9480">
        <v>17.588470890379501</v>
      </c>
      <c r="F9480">
        <v>0.85643196184876103</v>
      </c>
      <c r="G9480">
        <v>20.879325360560401</v>
      </c>
      <c r="H9480">
        <v>269.26319123432597</v>
      </c>
      <c r="I9480">
        <v>9.1553492391400603E-3</v>
      </c>
    </row>
    <row r="9481" spans="1:9" x14ac:dyDescent="0.2">
      <c r="A9481">
        <v>246</v>
      </c>
      <c r="B9481" t="s">
        <v>23</v>
      </c>
      <c r="C9481">
        <v>1611.18648657119</v>
      </c>
      <c r="D9481">
        <v>15.2006135742179</v>
      </c>
      <c r="E9481">
        <v>709.20124279153595</v>
      </c>
      <c r="F9481">
        <v>1.26470973491365</v>
      </c>
      <c r="G9481">
        <v>59.3465423746309</v>
      </c>
      <c r="H9481">
        <v>17574.8985315055</v>
      </c>
      <c r="I9481">
        <v>5.0556282042954004E-4</v>
      </c>
    </row>
    <row r="9482" spans="1:9" hidden="1" x14ac:dyDescent="0.2">
      <c r="A9482">
        <v>246</v>
      </c>
      <c r="B9482" t="s">
        <v>26</v>
      </c>
      <c r="C9482">
        <v>1492.0374137393801</v>
      </c>
      <c r="D9482">
        <v>23.8314561027853</v>
      </c>
      <c r="E9482">
        <v>147.98145351659099</v>
      </c>
      <c r="F9482">
        <v>2.2154527025056399</v>
      </c>
      <c r="G9482">
        <v>41.595531403714801</v>
      </c>
      <c r="H9482">
        <v>4241.2888323164098</v>
      </c>
      <c r="I9482">
        <v>6.5398474512372304E-3</v>
      </c>
    </row>
    <row r="9483" spans="1:9" hidden="1" x14ac:dyDescent="0.2">
      <c r="A9483">
        <v>246</v>
      </c>
      <c r="B9483" t="s">
        <v>27</v>
      </c>
      <c r="C9483">
        <v>1471.3505727102199</v>
      </c>
      <c r="D9483">
        <v>26.073408199100999</v>
      </c>
      <c r="E9483">
        <v>134.56011579188899</v>
      </c>
      <c r="F9483">
        <v>1.79262265481519</v>
      </c>
      <c r="G9483">
        <v>40.6718783187494</v>
      </c>
      <c r="H9483">
        <v>3876.93088887867</v>
      </c>
      <c r="I9483">
        <v>4.9847108357810701E-3</v>
      </c>
    </row>
    <row r="9484" spans="1:9" hidden="1" x14ac:dyDescent="0.2">
      <c r="A9484">
        <v>246</v>
      </c>
      <c r="B9484" t="s">
        <v>28</v>
      </c>
      <c r="C9484">
        <v>1438.0641693035</v>
      </c>
      <c r="D9484">
        <v>19.917603591418999</v>
      </c>
      <c r="E9484">
        <v>100.06912648153499</v>
      </c>
      <c r="F9484">
        <v>2.2119085699157499</v>
      </c>
      <c r="G9484">
        <v>37.292279818947897</v>
      </c>
      <c r="H9484">
        <v>2740.2291248901602</v>
      </c>
      <c r="I9484">
        <v>9.7058691184907092E-3</v>
      </c>
    </row>
    <row r="9485" spans="1:9" hidden="1" x14ac:dyDescent="0.2">
      <c r="A9485">
        <v>246</v>
      </c>
      <c r="B9485" t="s">
        <v>29</v>
      </c>
      <c r="C9485">
        <v>1388.97048447523</v>
      </c>
      <c r="D9485">
        <v>12.600046922955899</v>
      </c>
      <c r="E9485">
        <v>259.51266148354898</v>
      </c>
      <c r="F9485">
        <v>2.04306924671691</v>
      </c>
      <c r="G9485">
        <v>45.429159155806502</v>
      </c>
      <c r="H9485">
        <v>6034.6201042008797</v>
      </c>
      <c r="I9485">
        <v>3.6234166558284302E-3</v>
      </c>
    </row>
    <row r="9486" spans="1:9" hidden="1" x14ac:dyDescent="0.2">
      <c r="A9486">
        <v>246</v>
      </c>
      <c r="B9486" t="s">
        <v>30</v>
      </c>
      <c r="C9486">
        <v>1329.9597254374501</v>
      </c>
      <c r="D9486">
        <v>24.177190091341</v>
      </c>
      <c r="E9486">
        <v>39.385114987208198</v>
      </c>
      <c r="F9486">
        <v>1.0582919940150499</v>
      </c>
      <c r="G9486">
        <v>29.968088428790701</v>
      </c>
      <c r="H9486">
        <v>1142.73967795769</v>
      </c>
      <c r="I9486">
        <v>6.2275917640966499E-3</v>
      </c>
    </row>
    <row r="9487" spans="1:9" hidden="1" x14ac:dyDescent="0.2">
      <c r="A9487">
        <v>246</v>
      </c>
      <c r="B9487" t="s">
        <v>31</v>
      </c>
      <c r="C9487">
        <v>1293.25600618882</v>
      </c>
      <c r="D9487">
        <v>12.6929947867912</v>
      </c>
      <c r="E9487">
        <v>87.451774301549705</v>
      </c>
      <c r="F9487">
        <v>1.92024485110043</v>
      </c>
      <c r="G9487">
        <v>34.719809369891401</v>
      </c>
      <c r="H9487">
        <v>2058.8299104388402</v>
      </c>
      <c r="I9487">
        <v>1.01891854763908E-2</v>
      </c>
    </row>
    <row r="9488" spans="1:9" hidden="1" x14ac:dyDescent="0.2">
      <c r="A9488">
        <v>246</v>
      </c>
      <c r="B9488" t="s">
        <v>33</v>
      </c>
      <c r="C9488">
        <v>1175.75342347419</v>
      </c>
      <c r="D9488">
        <v>21.882452500694601</v>
      </c>
      <c r="E9488">
        <v>146.05225044120201</v>
      </c>
      <c r="F9488">
        <v>3.5507876194937</v>
      </c>
      <c r="G9488">
        <v>41.564052283647797</v>
      </c>
      <c r="H9488">
        <v>4228.4643243661403</v>
      </c>
      <c r="I9488">
        <v>1.91891622616082E-2</v>
      </c>
    </row>
    <row r="9489" spans="1:9" hidden="1" x14ac:dyDescent="0.2">
      <c r="A9489">
        <v>246</v>
      </c>
      <c r="B9489" t="s">
        <v>34</v>
      </c>
      <c r="C9489">
        <v>1155.0822805381099</v>
      </c>
      <c r="D9489">
        <v>29.518872024983299</v>
      </c>
      <c r="E9489">
        <v>134.98267849205999</v>
      </c>
      <c r="F9489">
        <v>1.9808605368891301</v>
      </c>
      <c r="G9489">
        <v>41.464119485498998</v>
      </c>
      <c r="H9489">
        <v>4187.94462189161</v>
      </c>
      <c r="I9489">
        <v>5.9976915001357699E-3</v>
      </c>
    </row>
    <row r="9490" spans="1:9" hidden="1" x14ac:dyDescent="0.2">
      <c r="A9490">
        <v>246</v>
      </c>
      <c r="B9490" t="s">
        <v>36</v>
      </c>
      <c r="C9490">
        <v>1034.6014723969299</v>
      </c>
      <c r="D9490">
        <v>23.022530930578501</v>
      </c>
      <c r="E9490">
        <v>55.286823077087398</v>
      </c>
      <c r="F9490">
        <v>0.98308664556118797</v>
      </c>
      <c r="G9490">
        <v>32.902630068682001</v>
      </c>
      <c r="H9490">
        <v>1660.4798106505</v>
      </c>
      <c r="I9490">
        <v>3.3983390027966E-3</v>
      </c>
    </row>
    <row r="9491" spans="1:9" hidden="1" x14ac:dyDescent="0.2">
      <c r="A9491">
        <v>246</v>
      </c>
      <c r="B9491" t="s">
        <v>37</v>
      </c>
      <c r="C9491">
        <v>989.43449542717701</v>
      </c>
      <c r="D9491">
        <v>42.197226040398803</v>
      </c>
      <c r="E9491">
        <v>52.997444219333701</v>
      </c>
      <c r="F9491">
        <v>0.84640930477510701</v>
      </c>
      <c r="G9491">
        <v>33.281661851201598</v>
      </c>
      <c r="H9491">
        <v>1738.3257202176701</v>
      </c>
      <c r="I9491">
        <v>3.1963938860466801E-3</v>
      </c>
    </row>
    <row r="9492" spans="1:9" hidden="1" x14ac:dyDescent="0.2">
      <c r="A9492">
        <v>246</v>
      </c>
      <c r="B9492" t="s">
        <v>38</v>
      </c>
      <c r="C9492">
        <v>949.085891739148</v>
      </c>
      <c r="D9492">
        <v>22.584309455087102</v>
      </c>
      <c r="E9492">
        <v>86.757667804504806</v>
      </c>
      <c r="F9492">
        <v>1.02682402265751</v>
      </c>
      <c r="G9492">
        <v>36.867746999855001</v>
      </c>
      <c r="H9492">
        <v>2617.5653625260302</v>
      </c>
      <c r="I9492">
        <v>2.5329896633221201E-3</v>
      </c>
    </row>
    <row r="9493" spans="1:9" hidden="1" x14ac:dyDescent="0.2">
      <c r="A9493">
        <v>246</v>
      </c>
      <c r="B9493" t="s">
        <v>49</v>
      </c>
      <c r="C9493">
        <v>885.00437199309204</v>
      </c>
      <c r="D9493">
        <v>53.888695268028798</v>
      </c>
      <c r="E9493">
        <v>94.720354439519895</v>
      </c>
      <c r="F9493">
        <v>0.94644358070316204</v>
      </c>
      <c r="G9493">
        <v>39.021112459424401</v>
      </c>
      <c r="H9493">
        <v>3284.8060159931601</v>
      </c>
      <c r="I9493">
        <v>1.9994996688802598E-3</v>
      </c>
    </row>
    <row r="9494" spans="1:9" hidden="1" x14ac:dyDescent="0.2">
      <c r="A9494">
        <v>246</v>
      </c>
      <c r="B9494" t="s">
        <v>39</v>
      </c>
      <c r="C9494">
        <v>864.41267705672203</v>
      </c>
      <c r="D9494">
        <v>35.370039255028303</v>
      </c>
      <c r="E9494">
        <v>98.095846042036001</v>
      </c>
      <c r="F9494">
        <v>0.92563025610554195</v>
      </c>
      <c r="G9494">
        <v>38.942150771987201</v>
      </c>
      <c r="H9494">
        <v>3258.2985607023202</v>
      </c>
      <c r="I9494">
        <v>1.9198031914957601E-3</v>
      </c>
    </row>
    <row r="9495" spans="1:9" hidden="1" x14ac:dyDescent="0.2">
      <c r="A9495">
        <v>246</v>
      </c>
      <c r="B9495" t="s">
        <v>50</v>
      </c>
      <c r="C9495">
        <v>768.91657621313698</v>
      </c>
      <c r="D9495">
        <v>14.758432574802301</v>
      </c>
      <c r="E9495">
        <v>125.05153035013601</v>
      </c>
      <c r="F9495">
        <v>1.56377804958422</v>
      </c>
      <c r="G9495">
        <v>39.024942932479597</v>
      </c>
      <c r="H9495">
        <v>3286.0960062541599</v>
      </c>
      <c r="I9495">
        <v>4.4778749522020904E-3</v>
      </c>
    </row>
    <row r="9496" spans="1:9" hidden="1" x14ac:dyDescent="0.2">
      <c r="A9496">
        <v>246</v>
      </c>
      <c r="B9496" t="s">
        <v>40</v>
      </c>
      <c r="C9496">
        <v>725.45637791359002</v>
      </c>
      <c r="D9496">
        <v>31.7375969236444</v>
      </c>
      <c r="E9496">
        <v>39.014302855026202</v>
      </c>
      <c r="F9496">
        <v>0.50756861994668301</v>
      </c>
      <c r="G9496">
        <v>30.936451930381299</v>
      </c>
      <c r="H9496">
        <v>1297.75632651312</v>
      </c>
      <c r="I9496">
        <v>1.4250686978082201E-3</v>
      </c>
    </row>
    <row r="9497" spans="1:9" hidden="1" x14ac:dyDescent="0.2">
      <c r="A9497">
        <v>246</v>
      </c>
      <c r="B9497" t="s">
        <v>41</v>
      </c>
      <c r="C9497">
        <v>674.60499036929502</v>
      </c>
      <c r="D9497">
        <v>42.1750792872825</v>
      </c>
      <c r="E9497">
        <v>54.105143799087699</v>
      </c>
      <c r="F9497">
        <v>0.18617838880916099</v>
      </c>
      <c r="G9497">
        <v>34.0006111664269</v>
      </c>
      <c r="H9497">
        <v>1893.46828615045</v>
      </c>
      <c r="I9497">
        <v>1.3834275276749101E-4</v>
      </c>
    </row>
    <row r="9498" spans="1:9" hidden="1" x14ac:dyDescent="0.2">
      <c r="A9498">
        <v>246</v>
      </c>
      <c r="B9498" t="s">
        <v>42</v>
      </c>
      <c r="C9498">
        <v>662.66327541188502</v>
      </c>
      <c r="D9498">
        <v>52.854476208954203</v>
      </c>
      <c r="E9498">
        <v>44.455606692563201</v>
      </c>
      <c r="F9498">
        <v>2.7173049000029201</v>
      </c>
      <c r="G9498">
        <v>31.105807515075</v>
      </c>
      <c r="H9498">
        <v>1326.4077840754701</v>
      </c>
      <c r="I9498">
        <v>2.1155707436342299E-3</v>
      </c>
    </row>
    <row r="9499" spans="1:9" hidden="1" x14ac:dyDescent="0.2">
      <c r="A9499">
        <v>246</v>
      </c>
      <c r="B9499" t="s">
        <v>43</v>
      </c>
      <c r="C9499">
        <v>598.08426047302703</v>
      </c>
      <c r="D9499">
        <v>38.316210645814003</v>
      </c>
      <c r="E9499">
        <v>33.609479000737601</v>
      </c>
      <c r="F9499">
        <v>0.42627842133059102</v>
      </c>
      <c r="G9499">
        <v>30.074212616512199</v>
      </c>
      <c r="H9499">
        <v>1159.0127244135699</v>
      </c>
      <c r="I9499">
        <v>1.2246054391870499E-3</v>
      </c>
    </row>
    <row r="9500" spans="1:9" hidden="1" x14ac:dyDescent="0.2">
      <c r="A9500">
        <v>246</v>
      </c>
      <c r="B9500" t="s">
        <v>44</v>
      </c>
      <c r="C9500">
        <v>575.78950275962404</v>
      </c>
      <c r="D9500">
        <v>38.4859074914621</v>
      </c>
      <c r="E9500">
        <v>33.139535283297803</v>
      </c>
      <c r="F9500">
        <v>0.28385812592149601</v>
      </c>
      <c r="G9500">
        <v>29.958770410054299</v>
      </c>
      <c r="H9500">
        <v>1141.3190862430799</v>
      </c>
      <c r="I9500">
        <v>5.6997585678207803E-4</v>
      </c>
    </row>
    <row r="9501" spans="1:9" hidden="1" x14ac:dyDescent="0.2">
      <c r="A9501">
        <v>246</v>
      </c>
      <c r="B9501" t="s">
        <v>45</v>
      </c>
      <c r="C9501">
        <v>518.85112429429</v>
      </c>
      <c r="D9501">
        <v>13.378833696629799</v>
      </c>
      <c r="E9501">
        <v>292.78322029150502</v>
      </c>
      <c r="F9501">
        <v>12.456167207580201</v>
      </c>
      <c r="G9501">
        <v>47.960924310917001</v>
      </c>
      <c r="H9501">
        <v>7496.54786353086</v>
      </c>
      <c r="I9501">
        <v>0.15590671681393101</v>
      </c>
    </row>
    <row r="9502" spans="1:9" hidden="1" x14ac:dyDescent="0.2">
      <c r="A9502">
        <v>247</v>
      </c>
      <c r="B9502" t="s">
        <v>9</v>
      </c>
      <c r="C9502">
        <v>2241.10839979396</v>
      </c>
      <c r="D9502">
        <v>18.159424381193599</v>
      </c>
      <c r="E9502">
        <v>51.190062109044298</v>
      </c>
      <c r="F9502">
        <v>0.36935686230193698</v>
      </c>
      <c r="G9502">
        <v>27.4350504447216</v>
      </c>
      <c r="H9502">
        <v>1250.2570784218799</v>
      </c>
      <c r="I9502">
        <v>8.4885749203880104E-4</v>
      </c>
    </row>
    <row r="9503" spans="1:9" hidden="1" x14ac:dyDescent="0.2">
      <c r="A9503">
        <v>247</v>
      </c>
      <c r="B9503" t="s">
        <v>10</v>
      </c>
      <c r="C9503">
        <v>2200.6705147881999</v>
      </c>
      <c r="D9503">
        <v>32.650290467372301</v>
      </c>
      <c r="E9503">
        <v>40.586699254534203</v>
      </c>
      <c r="F9503">
        <v>0.49412561081902101</v>
      </c>
      <c r="G9503">
        <v>26.490495900458701</v>
      </c>
      <c r="H9503">
        <v>1086.7674520145599</v>
      </c>
      <c r="I9503">
        <v>2.3367855726330799E-3</v>
      </c>
    </row>
    <row r="9504" spans="1:9" hidden="1" x14ac:dyDescent="0.2">
      <c r="A9504">
        <v>247</v>
      </c>
      <c r="B9504" t="s">
        <v>12</v>
      </c>
      <c r="C9504">
        <v>2183.93496561953</v>
      </c>
      <c r="D9504">
        <v>36.335286880690298</v>
      </c>
      <c r="E9504">
        <v>42.128302348063301</v>
      </c>
      <c r="F9504">
        <v>0.216247431814858</v>
      </c>
      <c r="G9504">
        <v>26.983222646464402</v>
      </c>
      <c r="H9504">
        <v>1169.9075325480101</v>
      </c>
      <c r="I9504">
        <v>3.8286057323456399E-4</v>
      </c>
    </row>
    <row r="9505" spans="1:9" hidden="1" x14ac:dyDescent="0.2">
      <c r="A9505">
        <v>247</v>
      </c>
      <c r="B9505" t="s">
        <v>14</v>
      </c>
      <c r="C9505">
        <v>2129.1533128562401</v>
      </c>
      <c r="D9505">
        <v>28.191906583837198</v>
      </c>
      <c r="E9505">
        <v>45.096440753731301</v>
      </c>
      <c r="F9505">
        <v>0.57000458925795205</v>
      </c>
      <c r="G9505">
        <v>27.055895732900598</v>
      </c>
      <c r="H9505">
        <v>1182.5620453644599</v>
      </c>
      <c r="I9505">
        <v>2.6217565556579201E-3</v>
      </c>
    </row>
    <row r="9506" spans="1:9" hidden="1" x14ac:dyDescent="0.2">
      <c r="A9506">
        <v>247</v>
      </c>
      <c r="B9506" t="s">
        <v>15</v>
      </c>
      <c r="C9506">
        <v>2097.82325146315</v>
      </c>
      <c r="D9506">
        <v>28.909705948945099</v>
      </c>
      <c r="E9506">
        <v>30.6252530113989</v>
      </c>
      <c r="F9506">
        <v>0.484001421625536</v>
      </c>
      <c r="G9506">
        <v>24.791158209923601</v>
      </c>
      <c r="H9506">
        <v>833.61119306010698</v>
      </c>
      <c r="I9506">
        <v>2.7341098963012101E-3</v>
      </c>
    </row>
    <row r="9507" spans="1:9" hidden="1" x14ac:dyDescent="0.2">
      <c r="A9507">
        <v>247</v>
      </c>
      <c r="B9507" t="s">
        <v>16</v>
      </c>
      <c r="C9507">
        <v>2056.1518501377</v>
      </c>
      <c r="D9507">
        <v>27.524537335378898</v>
      </c>
      <c r="E9507">
        <v>47.247871157090202</v>
      </c>
      <c r="F9507">
        <v>0.95728516150631004</v>
      </c>
      <c r="G9507">
        <v>27.5240846696991</v>
      </c>
      <c r="H9507">
        <v>1266.5659557270901</v>
      </c>
      <c r="I9507">
        <v>7.5923362520490404E-3</v>
      </c>
    </row>
    <row r="9508" spans="1:9" hidden="1" x14ac:dyDescent="0.2">
      <c r="A9508">
        <v>247</v>
      </c>
      <c r="B9508" t="s">
        <v>17</v>
      </c>
      <c r="C9508">
        <v>2051.7049623958001</v>
      </c>
      <c r="D9508">
        <v>48.293649932747002</v>
      </c>
      <c r="E9508">
        <v>45.774344417208603</v>
      </c>
      <c r="F9508">
        <v>0.31495307969217801</v>
      </c>
      <c r="G9508">
        <v>27.825740767819099</v>
      </c>
      <c r="H9508">
        <v>1323.0102502478701</v>
      </c>
      <c r="I9508">
        <v>8.1233669457217797E-4</v>
      </c>
    </row>
    <row r="9509" spans="1:9" hidden="1" x14ac:dyDescent="0.2">
      <c r="A9509">
        <v>247</v>
      </c>
      <c r="B9509" t="s">
        <v>19</v>
      </c>
      <c r="C9509">
        <v>1983.9464187481101</v>
      </c>
      <c r="D9509">
        <v>20.0395474847743</v>
      </c>
      <c r="E9509">
        <v>59.2071773785311</v>
      </c>
      <c r="F9509">
        <v>0.58676301620822402</v>
      </c>
      <c r="G9509">
        <v>28.887574841127002</v>
      </c>
      <c r="H9509">
        <v>1536.81150929672</v>
      </c>
      <c r="I9509">
        <v>1.8967202945891499E-3</v>
      </c>
    </row>
    <row r="9510" spans="1:9" hidden="1" x14ac:dyDescent="0.2">
      <c r="A9510">
        <v>247</v>
      </c>
      <c r="B9510" t="s">
        <v>20</v>
      </c>
      <c r="C9510">
        <v>1935.7936681568301</v>
      </c>
      <c r="D9510">
        <v>24.688048472271799</v>
      </c>
      <c r="E9510">
        <v>54.679126319129203</v>
      </c>
      <c r="F9510">
        <v>0.50452325323479097</v>
      </c>
      <c r="G9510">
        <v>28.710517436344301</v>
      </c>
      <c r="H9510">
        <v>1499.4788634832601</v>
      </c>
      <c r="I9510">
        <v>1.5665768402179101E-3</v>
      </c>
    </row>
    <row r="9511" spans="1:9" hidden="1" x14ac:dyDescent="0.2">
      <c r="A9511">
        <v>247</v>
      </c>
      <c r="B9511" t="s">
        <v>21</v>
      </c>
      <c r="C9511">
        <v>1901.7903636710701</v>
      </c>
      <c r="D9511">
        <v>39.043424944513397</v>
      </c>
      <c r="E9511">
        <v>49.369391604867403</v>
      </c>
      <c r="F9511">
        <v>0.98597675600399703</v>
      </c>
      <c r="G9511">
        <v>28.443623518420399</v>
      </c>
      <c r="H9511">
        <v>1444.4947121749001</v>
      </c>
      <c r="I9511">
        <v>6.4834740057842901E-3</v>
      </c>
    </row>
    <row r="9512" spans="1:9" hidden="1" x14ac:dyDescent="0.2">
      <c r="A9512">
        <v>247</v>
      </c>
      <c r="B9512" t="s">
        <v>22</v>
      </c>
      <c r="C9512">
        <v>1889.8134945168599</v>
      </c>
      <c r="D9512">
        <v>36.759493558184303</v>
      </c>
      <c r="E9512">
        <v>48.292239967572499</v>
      </c>
      <c r="F9512">
        <v>0.84896655989291703</v>
      </c>
      <c r="G9512">
        <v>28.206957133179799</v>
      </c>
      <c r="H9512">
        <v>1397.01549737747</v>
      </c>
      <c r="I9512">
        <v>5.4180545817756201E-3</v>
      </c>
    </row>
    <row r="9513" spans="1:9" hidden="1" x14ac:dyDescent="0.2">
      <c r="A9513">
        <v>247</v>
      </c>
      <c r="B9513" t="s">
        <v>23</v>
      </c>
      <c r="C9513">
        <v>1856.6419043646399</v>
      </c>
      <c r="D9513">
        <v>26.955009104076101</v>
      </c>
      <c r="E9513">
        <v>51.771295934390501</v>
      </c>
      <c r="F9513">
        <v>0.159881560644346</v>
      </c>
      <c r="G9513">
        <v>28.513678153379999</v>
      </c>
      <c r="H9513">
        <v>1458.7781262077399</v>
      </c>
      <c r="I9513">
        <v>1.7188523423686299E-4</v>
      </c>
    </row>
    <row r="9514" spans="1:9" hidden="1" x14ac:dyDescent="0.2">
      <c r="A9514">
        <v>247</v>
      </c>
      <c r="B9514" t="s">
        <v>24</v>
      </c>
      <c r="C9514">
        <v>1823.2710746755099</v>
      </c>
      <c r="D9514">
        <v>26.979986006655199</v>
      </c>
      <c r="E9514">
        <v>53.075055891141901</v>
      </c>
      <c r="F9514">
        <v>0.91251986043365496</v>
      </c>
      <c r="G9514">
        <v>28.715987024080899</v>
      </c>
      <c r="H9514">
        <v>1500.62184186487</v>
      </c>
      <c r="I9514">
        <v>4.8606174138285203E-3</v>
      </c>
    </row>
    <row r="9515" spans="1:9" hidden="1" x14ac:dyDescent="0.2">
      <c r="A9515">
        <v>247</v>
      </c>
      <c r="B9515" t="s">
        <v>25</v>
      </c>
      <c r="C9515">
        <v>1756.1674495050499</v>
      </c>
      <c r="D9515">
        <v>12.4244914215911</v>
      </c>
      <c r="E9515">
        <v>40.870875807608698</v>
      </c>
      <c r="F9515">
        <v>0.84433541821279501</v>
      </c>
      <c r="G9515">
        <v>25.388461114753898</v>
      </c>
      <c r="H9515">
        <v>916.89959283619305</v>
      </c>
      <c r="I9515">
        <v>8.9387166174358795E-3</v>
      </c>
    </row>
    <row r="9516" spans="1:9" hidden="1" x14ac:dyDescent="0.2">
      <c r="A9516">
        <v>247</v>
      </c>
      <c r="B9516" t="s">
        <v>27</v>
      </c>
      <c r="C9516">
        <v>1672.6128489821599</v>
      </c>
      <c r="D9516">
        <v>17.7978430973013</v>
      </c>
      <c r="E9516">
        <v>22.822378979815898</v>
      </c>
      <c r="F9516">
        <v>1.62850899985966</v>
      </c>
      <c r="G9516">
        <v>21.987137572860401</v>
      </c>
      <c r="H9516">
        <v>515.76402317904694</v>
      </c>
      <c r="I9516" t="s">
        <v>48</v>
      </c>
    </row>
    <row r="9517" spans="1:9" x14ac:dyDescent="0.2">
      <c r="A9517">
        <v>247</v>
      </c>
      <c r="B9517" t="s">
        <v>28</v>
      </c>
      <c r="C9517">
        <v>1612.67708664319</v>
      </c>
      <c r="D9517">
        <v>15.870758251377399</v>
      </c>
      <c r="E9517">
        <v>457.47414475506599</v>
      </c>
      <c r="F9517">
        <v>1.54612697306481</v>
      </c>
      <c r="G9517">
        <v>47.803441874987399</v>
      </c>
      <c r="H9517">
        <v>11524.257097322399</v>
      </c>
      <c r="I9517">
        <v>1.7168101230147601E-3</v>
      </c>
    </row>
    <row r="9518" spans="1:9" x14ac:dyDescent="0.2">
      <c r="A9518">
        <v>247</v>
      </c>
      <c r="B9518" t="s">
        <v>29</v>
      </c>
      <c r="C9518">
        <v>1615.05831461099</v>
      </c>
      <c r="D9518">
        <v>74.622815112906096</v>
      </c>
      <c r="E9518">
        <v>95.899236972347694</v>
      </c>
      <c r="F9518">
        <v>51.783936884681701</v>
      </c>
      <c r="G9518">
        <v>31.4002482787525</v>
      </c>
      <c r="H9518">
        <v>2145.40158821464</v>
      </c>
      <c r="I9518">
        <v>9.0644273613180292E-3</v>
      </c>
    </row>
    <row r="9519" spans="1:9" hidden="1" x14ac:dyDescent="0.2">
      <c r="A9519">
        <v>247</v>
      </c>
      <c r="B9519" t="s">
        <v>30</v>
      </c>
      <c r="C9519">
        <v>1490.57593433549</v>
      </c>
      <c r="D9519">
        <v>22.650434272935101</v>
      </c>
      <c r="E9519">
        <v>83.800351084430901</v>
      </c>
      <c r="F9519">
        <v>2.6073373486770501</v>
      </c>
      <c r="G9519">
        <v>32.138419308471804</v>
      </c>
      <c r="H9519">
        <v>2354.3678597579801</v>
      </c>
      <c r="I9519">
        <v>2.9022355867323699E-2</v>
      </c>
    </row>
    <row r="9520" spans="1:9" hidden="1" x14ac:dyDescent="0.2">
      <c r="A9520">
        <v>247</v>
      </c>
      <c r="B9520" t="s">
        <v>31</v>
      </c>
      <c r="C9520">
        <v>1470.84889607474</v>
      </c>
      <c r="D9520">
        <v>27.854034684314801</v>
      </c>
      <c r="E9520">
        <v>82.809521141747794</v>
      </c>
      <c r="F9520">
        <v>0.830261019492326</v>
      </c>
      <c r="G9520">
        <v>32.466711653592398</v>
      </c>
      <c r="H9520">
        <v>2452.0509247723298</v>
      </c>
      <c r="I9520">
        <v>2.8468355560331299E-3</v>
      </c>
    </row>
    <row r="9521" spans="1:9" hidden="1" x14ac:dyDescent="0.2">
      <c r="A9521">
        <v>247</v>
      </c>
      <c r="B9521" t="s">
        <v>32</v>
      </c>
      <c r="C9521">
        <v>1437.3513923042899</v>
      </c>
      <c r="D9521">
        <v>30.9180936318085</v>
      </c>
      <c r="E9521">
        <v>57.513847221042397</v>
      </c>
      <c r="F9521">
        <v>1.2846550448317</v>
      </c>
      <c r="G9521">
        <v>29.815716140853699</v>
      </c>
      <c r="H9521">
        <v>1744.0432476522401</v>
      </c>
      <c r="I9521">
        <v>9.4091353259770898E-3</v>
      </c>
    </row>
    <row r="9522" spans="1:9" hidden="1" x14ac:dyDescent="0.2">
      <c r="A9522">
        <v>247</v>
      </c>
      <c r="B9522" t="s">
        <v>33</v>
      </c>
      <c r="C9522">
        <v>1391.4104538787201</v>
      </c>
      <c r="D9522">
        <v>14.683652317994</v>
      </c>
      <c r="E9522">
        <v>188.75023206090299</v>
      </c>
      <c r="F9522">
        <v>1.7440211560730099</v>
      </c>
      <c r="G9522">
        <v>38.176645151050799</v>
      </c>
      <c r="H9522">
        <v>4687.7810025727404</v>
      </c>
      <c r="I9522">
        <v>6.9346509625888304E-3</v>
      </c>
    </row>
    <row r="9523" spans="1:9" hidden="1" x14ac:dyDescent="0.2">
      <c r="A9523">
        <v>247</v>
      </c>
      <c r="B9523" t="s">
        <v>34</v>
      </c>
      <c r="C9523">
        <v>1316.7887973040099</v>
      </c>
      <c r="D9523">
        <v>25.114031675512599</v>
      </c>
      <c r="E9523">
        <v>36.089229030457197</v>
      </c>
      <c r="F9523">
        <v>1.3928082196495299</v>
      </c>
      <c r="G9523">
        <v>26.226459204158399</v>
      </c>
      <c r="H9523">
        <v>1044.08273446924</v>
      </c>
      <c r="I9523">
        <v>1.7962002536464999E-2</v>
      </c>
    </row>
    <row r="9524" spans="1:9" hidden="1" x14ac:dyDescent="0.2">
      <c r="A9524">
        <v>247</v>
      </c>
      <c r="B9524" t="s">
        <v>35</v>
      </c>
      <c r="C9524">
        <v>1292.3952361178899</v>
      </c>
      <c r="D9524">
        <v>21.4420161522788</v>
      </c>
      <c r="E9524">
        <v>55.658229437002703</v>
      </c>
      <c r="F9524">
        <v>1.2436342241750999</v>
      </c>
      <c r="G9524">
        <v>29.145919200241799</v>
      </c>
      <c r="H9524">
        <v>1592.52880392004</v>
      </c>
      <c r="I9524">
        <v>8.4784250491103698E-3</v>
      </c>
    </row>
    <row r="9525" spans="1:9" hidden="1" x14ac:dyDescent="0.2">
      <c r="A9525">
        <v>247</v>
      </c>
      <c r="B9525" t="s">
        <v>36</v>
      </c>
      <c r="C9525">
        <v>1264.3471219349101</v>
      </c>
      <c r="D9525">
        <v>51.7707704761456</v>
      </c>
      <c r="E9525">
        <v>31.104538707583401</v>
      </c>
      <c r="F9525">
        <v>1.1530212914623801</v>
      </c>
      <c r="G9525">
        <v>25.647591753199698</v>
      </c>
      <c r="H9525">
        <v>954.91043317611695</v>
      </c>
      <c r="I9525">
        <v>7.7105520344832902E-3</v>
      </c>
    </row>
    <row r="9526" spans="1:9" hidden="1" x14ac:dyDescent="0.2">
      <c r="A9526">
        <v>247</v>
      </c>
      <c r="B9526" t="s">
        <v>37</v>
      </c>
      <c r="C9526">
        <v>1220.0552468623</v>
      </c>
      <c r="D9526">
        <v>17.248392617813298</v>
      </c>
      <c r="E9526">
        <v>42.692910281507899</v>
      </c>
      <c r="F9526">
        <v>0.67303170803779899</v>
      </c>
      <c r="G9526">
        <v>26.876491439890899</v>
      </c>
      <c r="H9526">
        <v>1151.50695182865</v>
      </c>
      <c r="I9526">
        <v>3.5417920967940001E-3</v>
      </c>
    </row>
    <row r="9527" spans="1:9" hidden="1" x14ac:dyDescent="0.2">
      <c r="A9527">
        <v>247</v>
      </c>
      <c r="B9527" t="s">
        <v>38</v>
      </c>
      <c r="C9527">
        <v>1171.19511695189</v>
      </c>
      <c r="D9527">
        <v>28.165747482401599</v>
      </c>
      <c r="E9527">
        <v>103.334634539931</v>
      </c>
      <c r="F9527">
        <v>2.4903802420894299</v>
      </c>
      <c r="G9527">
        <v>34.325841670313899</v>
      </c>
      <c r="H9527">
        <v>3063.8044988010402</v>
      </c>
      <c r="I9527">
        <v>2.68587396378091E-2</v>
      </c>
    </row>
    <row r="9528" spans="1:9" hidden="1" x14ac:dyDescent="0.2">
      <c r="A9528">
        <v>247</v>
      </c>
      <c r="B9528" t="s">
        <v>49</v>
      </c>
      <c r="C9528">
        <v>1160.4258223051299</v>
      </c>
      <c r="D9528">
        <v>29.7293722260866</v>
      </c>
      <c r="E9528">
        <v>105.086866795991</v>
      </c>
      <c r="F9528">
        <v>1.1814790345453801</v>
      </c>
      <c r="G9528">
        <v>34.7797501693924</v>
      </c>
      <c r="H9528">
        <v>3229.1045154490098</v>
      </c>
      <c r="I9528">
        <v>4.8966255523842702E-3</v>
      </c>
    </row>
    <row r="9529" spans="1:9" hidden="1" x14ac:dyDescent="0.2">
      <c r="A9529">
        <v>247</v>
      </c>
      <c r="B9529" t="s">
        <v>39</v>
      </c>
      <c r="C9529">
        <v>1073.66981475698</v>
      </c>
      <c r="D9529">
        <v>32.556772475321203</v>
      </c>
      <c r="E9529">
        <v>23.2880513322709</v>
      </c>
      <c r="F9529">
        <v>0.68325259164293495</v>
      </c>
      <c r="G9529">
        <v>24.101371441073699</v>
      </c>
      <c r="H9529">
        <v>744.63473952690401</v>
      </c>
      <c r="I9529">
        <v>6.2424110481481597E-3</v>
      </c>
    </row>
    <row r="9530" spans="1:9" hidden="1" x14ac:dyDescent="0.2">
      <c r="A9530">
        <v>247</v>
      </c>
      <c r="B9530" t="s">
        <v>50</v>
      </c>
      <c r="C9530">
        <v>1032.5536262473499</v>
      </c>
      <c r="D9530">
        <v>41.634014358789599</v>
      </c>
      <c r="E9530">
        <v>36.337077171003401</v>
      </c>
      <c r="F9530">
        <v>0.66890348439761704</v>
      </c>
      <c r="G9530">
        <v>26.881427429071501</v>
      </c>
      <c r="H9530">
        <v>1152.3531027260699</v>
      </c>
      <c r="I9530">
        <v>4.9343129420328698E-3</v>
      </c>
    </row>
    <row r="9531" spans="1:9" hidden="1" x14ac:dyDescent="0.2">
      <c r="A9531">
        <v>247</v>
      </c>
      <c r="B9531" t="s">
        <v>40</v>
      </c>
      <c r="C9531">
        <v>1014.73429812857</v>
      </c>
      <c r="D9531">
        <v>32.1321152208602</v>
      </c>
      <c r="E9531">
        <v>43.260419778288302</v>
      </c>
      <c r="F9531">
        <v>7.4170393808332596E-2</v>
      </c>
      <c r="G9531">
        <v>28.2028388489415</v>
      </c>
      <c r="H9531">
        <v>1396.19980541839</v>
      </c>
      <c r="I9531" s="1">
        <v>4.2501610606901398E-5</v>
      </c>
    </row>
    <row r="9532" spans="1:9" hidden="1" x14ac:dyDescent="0.2">
      <c r="A9532">
        <v>247</v>
      </c>
      <c r="B9532" t="s">
        <v>42</v>
      </c>
      <c r="C9532">
        <v>948.39446093537504</v>
      </c>
      <c r="D9532">
        <v>18.3143752436211</v>
      </c>
      <c r="E9532">
        <v>74.1107732975928</v>
      </c>
      <c r="F9532">
        <v>0.78172748514006996</v>
      </c>
      <c r="G9532">
        <v>31.219111055995501</v>
      </c>
      <c r="H9532">
        <v>2096.32397057259</v>
      </c>
      <c r="I9532">
        <v>2.7654076900493199E-3</v>
      </c>
    </row>
    <row r="9533" spans="1:9" hidden="1" x14ac:dyDescent="0.2">
      <c r="A9533">
        <v>247</v>
      </c>
      <c r="B9533" t="s">
        <v>43</v>
      </c>
      <c r="C9533">
        <v>862.12115292301303</v>
      </c>
      <c r="D9533">
        <v>50.424835109487198</v>
      </c>
      <c r="E9533">
        <v>56.933183368677803</v>
      </c>
      <c r="F9533">
        <v>1.4255788573891699</v>
      </c>
      <c r="G9533">
        <v>29.981419066649099</v>
      </c>
      <c r="H9533">
        <v>1783.1382208728</v>
      </c>
      <c r="I9533">
        <v>4.1331885421898602E-3</v>
      </c>
    </row>
    <row r="9534" spans="1:9" hidden="1" x14ac:dyDescent="0.2">
      <c r="A9534">
        <v>247</v>
      </c>
      <c r="B9534" t="s">
        <v>44</v>
      </c>
      <c r="C9534">
        <v>865.85476796091496</v>
      </c>
      <c r="D9534">
        <v>25.7682475224386</v>
      </c>
      <c r="E9534">
        <v>58.350655756521498</v>
      </c>
      <c r="F9534">
        <v>0.899584027981151</v>
      </c>
      <c r="G9534">
        <v>30.081165293543801</v>
      </c>
      <c r="H9534">
        <v>1806.9864421908701</v>
      </c>
      <c r="I9534">
        <v>4.3589118160511399E-3</v>
      </c>
    </row>
    <row r="9535" spans="1:9" hidden="1" x14ac:dyDescent="0.2">
      <c r="A9535">
        <v>247</v>
      </c>
      <c r="B9535" t="s">
        <v>45</v>
      </c>
      <c r="C9535">
        <v>821.440946555187</v>
      </c>
      <c r="D9535">
        <v>30.1418238385046</v>
      </c>
      <c r="E9535">
        <v>46.535661011564997</v>
      </c>
      <c r="F9535">
        <v>0.391062412245888</v>
      </c>
      <c r="G9535">
        <v>28.819752178132401</v>
      </c>
      <c r="H9535">
        <v>1522.4296648480899</v>
      </c>
      <c r="I9535">
        <v>1.02315532576945E-3</v>
      </c>
    </row>
    <row r="9536" spans="1:9" hidden="1" x14ac:dyDescent="0.2">
      <c r="A9536">
        <v>247</v>
      </c>
      <c r="B9536" t="s">
        <v>46</v>
      </c>
      <c r="C9536">
        <v>768.89259482978605</v>
      </c>
      <c r="D9536">
        <v>14.719727352606</v>
      </c>
      <c r="E9536">
        <v>89.400117129791994</v>
      </c>
      <c r="F9536">
        <v>0.82497120172250504</v>
      </c>
      <c r="G9536">
        <v>32.112033710902999</v>
      </c>
      <c r="H9536">
        <v>2346.6456452001798</v>
      </c>
      <c r="I9536">
        <v>3.1938498802107401E-3</v>
      </c>
    </row>
    <row r="9537" spans="1:9" hidden="1" x14ac:dyDescent="0.2">
      <c r="A9537">
        <v>247</v>
      </c>
      <c r="B9537" t="s">
        <v>51</v>
      </c>
      <c r="C9537">
        <v>670.48464190493803</v>
      </c>
      <c r="D9537">
        <v>19.342197630039301</v>
      </c>
      <c r="E9537">
        <v>27.3931808281381</v>
      </c>
      <c r="F9537">
        <v>0.890930564616078</v>
      </c>
      <c r="G9537">
        <v>24.553525237094799</v>
      </c>
      <c r="H9537">
        <v>802.10585464850499</v>
      </c>
      <c r="I9537">
        <v>8.9757177177547005E-3</v>
      </c>
    </row>
    <row r="9538" spans="1:9" hidden="1" x14ac:dyDescent="0.2">
      <c r="A9538">
        <v>247</v>
      </c>
      <c r="B9538" t="s">
        <v>54</v>
      </c>
      <c r="C9538">
        <v>603.13858916716799</v>
      </c>
      <c r="D9538">
        <v>25.764589651059602</v>
      </c>
      <c r="E9538">
        <v>32.393013347588798</v>
      </c>
      <c r="F9538">
        <v>0.22663959028341499</v>
      </c>
      <c r="G9538">
        <v>26.253887180801101</v>
      </c>
      <c r="H9538">
        <v>1048.4572528147901</v>
      </c>
      <c r="I9538">
        <v>4.9821969349134198E-4</v>
      </c>
    </row>
    <row r="9539" spans="1:9" hidden="1" x14ac:dyDescent="0.2">
      <c r="A9539">
        <v>247</v>
      </c>
      <c r="B9539" t="s">
        <v>56</v>
      </c>
      <c r="C9539">
        <v>519.53066482748704</v>
      </c>
      <c r="D9539">
        <v>11.823817924422499</v>
      </c>
      <c r="E9539">
        <v>213.746673963896</v>
      </c>
      <c r="F9539">
        <v>7.6210656273550104</v>
      </c>
      <c r="G9539">
        <v>39.041050921112998</v>
      </c>
      <c r="H9539">
        <v>5126.98761494262</v>
      </c>
      <c r="I9539">
        <v>0.12979812072830901</v>
      </c>
    </row>
    <row r="9540" spans="1:9" hidden="1" x14ac:dyDescent="0.2">
      <c r="A9540">
        <v>248</v>
      </c>
      <c r="B9540" t="s">
        <v>10</v>
      </c>
      <c r="C9540">
        <v>2233.3776068300099</v>
      </c>
      <c r="D9540">
        <v>44.444308755348302</v>
      </c>
      <c r="E9540">
        <v>64.598183071375502</v>
      </c>
      <c r="F9540">
        <v>0.24314200300704999</v>
      </c>
      <c r="G9540">
        <v>31.6726300636989</v>
      </c>
      <c r="H9540">
        <v>1824.7060250417301</v>
      </c>
      <c r="I9540">
        <v>2.5532690225628401E-4</v>
      </c>
    </row>
    <row r="9541" spans="1:9" hidden="1" x14ac:dyDescent="0.2">
      <c r="A9541">
        <v>248</v>
      </c>
      <c r="B9541" t="s">
        <v>11</v>
      </c>
      <c r="C9541">
        <v>2181.0947895223298</v>
      </c>
      <c r="D9541">
        <v>21.0458141465365</v>
      </c>
      <c r="E9541">
        <v>47.695037398552401</v>
      </c>
      <c r="F9541">
        <v>0.92379610258793499</v>
      </c>
      <c r="G9541">
        <v>28.6071200883183</v>
      </c>
      <c r="H9541">
        <v>1214.3753675195101</v>
      </c>
      <c r="I9541">
        <v>4.6553045676677E-3</v>
      </c>
    </row>
    <row r="9542" spans="1:9" hidden="1" x14ac:dyDescent="0.2">
      <c r="A9542">
        <v>248</v>
      </c>
      <c r="B9542" t="s">
        <v>12</v>
      </c>
      <c r="C9542">
        <v>2133.6721276155399</v>
      </c>
      <c r="D9542">
        <v>32.023032248816698</v>
      </c>
      <c r="E9542">
        <v>89.8730545405448</v>
      </c>
      <c r="F9542">
        <v>0.93769234038577098</v>
      </c>
      <c r="G9542">
        <v>34.106157954119901</v>
      </c>
      <c r="H9542">
        <v>2453.50862634953</v>
      </c>
      <c r="I9542">
        <v>2.9546353792791499E-3</v>
      </c>
    </row>
    <row r="9543" spans="1:9" hidden="1" x14ac:dyDescent="0.2">
      <c r="A9543">
        <v>248</v>
      </c>
      <c r="B9543" t="s">
        <v>13</v>
      </c>
      <c r="C9543">
        <v>2120.2093840518501</v>
      </c>
      <c r="D9543">
        <v>25.853608413855799</v>
      </c>
      <c r="E9543">
        <v>93.241086665820205</v>
      </c>
      <c r="F9543">
        <v>0.92943014028104098</v>
      </c>
      <c r="G9543">
        <v>34.173659551824301</v>
      </c>
      <c r="H9543">
        <v>2472.9899261238802</v>
      </c>
      <c r="I9543">
        <v>2.5018225182529899E-3</v>
      </c>
    </row>
    <row r="9544" spans="1:9" hidden="1" x14ac:dyDescent="0.2">
      <c r="A9544">
        <v>248</v>
      </c>
      <c r="B9544" t="s">
        <v>14</v>
      </c>
      <c r="C9544">
        <v>2061.33020350181</v>
      </c>
      <c r="D9544">
        <v>39.6809778611998</v>
      </c>
      <c r="E9544">
        <v>54.824092888842202</v>
      </c>
      <c r="F9544">
        <v>0.63316419634114196</v>
      </c>
      <c r="G9544">
        <v>30.522919456597901</v>
      </c>
      <c r="H9544">
        <v>1573.8403508159299</v>
      </c>
      <c r="I9544">
        <v>1.9620125046948202E-3</v>
      </c>
    </row>
    <row r="9545" spans="1:9" hidden="1" x14ac:dyDescent="0.2">
      <c r="A9545">
        <v>248</v>
      </c>
      <c r="B9545" t="s">
        <v>15</v>
      </c>
      <c r="C9545">
        <v>2023.33008820135</v>
      </c>
      <c r="D9545">
        <v>31.863507161433098</v>
      </c>
      <c r="E9545">
        <v>70.172188878103796</v>
      </c>
      <c r="F9545">
        <v>0.53840924878041496</v>
      </c>
      <c r="G9545">
        <v>32.319027777632797</v>
      </c>
      <c r="H9545">
        <v>1978.2881264262101</v>
      </c>
      <c r="I9545">
        <v>1.09900335717276E-3</v>
      </c>
    </row>
    <row r="9546" spans="1:9" hidden="1" x14ac:dyDescent="0.2">
      <c r="A9546">
        <v>248</v>
      </c>
      <c r="B9546" t="s">
        <v>18</v>
      </c>
      <c r="C9546">
        <v>1953.71777108223</v>
      </c>
      <c r="D9546">
        <v>32.653177054159897</v>
      </c>
      <c r="E9546">
        <v>57.592263975529399</v>
      </c>
      <c r="F9546">
        <v>0.85918306901552699</v>
      </c>
      <c r="G9546">
        <v>30.8791569217207</v>
      </c>
      <c r="H9546">
        <v>1648.6107638804101</v>
      </c>
      <c r="I9546">
        <v>3.3397829537091099E-3</v>
      </c>
    </row>
    <row r="9547" spans="1:9" hidden="1" x14ac:dyDescent="0.2">
      <c r="A9547">
        <v>248</v>
      </c>
      <c r="B9547" t="s">
        <v>19</v>
      </c>
      <c r="C9547">
        <v>1910.2910072755101</v>
      </c>
      <c r="D9547">
        <v>34.530415912779603</v>
      </c>
      <c r="E9547">
        <v>67.320480279022604</v>
      </c>
      <c r="F9547">
        <v>0.68530374090107904</v>
      </c>
      <c r="G9547">
        <v>32.2056683021301</v>
      </c>
      <c r="H9547">
        <v>1950.6783132120399</v>
      </c>
      <c r="I9547">
        <v>1.88467272557295E-3</v>
      </c>
    </row>
    <row r="9548" spans="1:9" hidden="1" x14ac:dyDescent="0.2">
      <c r="A9548">
        <v>248</v>
      </c>
      <c r="B9548" t="s">
        <v>20</v>
      </c>
      <c r="C9548">
        <v>1884.92541547883</v>
      </c>
      <c r="D9548">
        <v>51.282677297416598</v>
      </c>
      <c r="E9548">
        <v>65.659641482436101</v>
      </c>
      <c r="F9548">
        <v>0.91250024705140997</v>
      </c>
      <c r="G9548">
        <v>32.298529833665697</v>
      </c>
      <c r="H9548">
        <v>1973.2740799082901</v>
      </c>
      <c r="I9548">
        <v>3.37863496437216E-3</v>
      </c>
    </row>
    <row r="9549" spans="1:9" hidden="1" x14ac:dyDescent="0.2">
      <c r="A9549">
        <v>248</v>
      </c>
      <c r="B9549" t="s">
        <v>21</v>
      </c>
      <c r="C9549">
        <v>1864.1590682036301</v>
      </c>
      <c r="D9549">
        <v>24.817822315906799</v>
      </c>
      <c r="E9549">
        <v>71.594215521615794</v>
      </c>
      <c r="F9549">
        <v>0.79287406002313698</v>
      </c>
      <c r="G9549">
        <v>32.326091697762898</v>
      </c>
      <c r="H9549">
        <v>1980.0182591084799</v>
      </c>
      <c r="I9549">
        <v>2.2819631514942001E-3</v>
      </c>
    </row>
    <row r="9550" spans="1:9" hidden="1" x14ac:dyDescent="0.2">
      <c r="A9550">
        <v>248</v>
      </c>
      <c r="B9550" t="s">
        <v>22</v>
      </c>
      <c r="C9550">
        <v>1824.5456330992699</v>
      </c>
      <c r="D9550">
        <v>25.426482873038701</v>
      </c>
      <c r="E9550">
        <v>73.289620110327405</v>
      </c>
      <c r="F9550">
        <v>0.749251331890746</v>
      </c>
      <c r="G9550">
        <v>32.597107867729498</v>
      </c>
      <c r="H9550">
        <v>2047.25844615248</v>
      </c>
      <c r="I9550">
        <v>1.9963725357998699E-3</v>
      </c>
    </row>
    <row r="9551" spans="1:9" hidden="1" x14ac:dyDescent="0.2">
      <c r="A9551">
        <v>248</v>
      </c>
      <c r="B9551" t="s">
        <v>23</v>
      </c>
      <c r="C9551">
        <v>1760.0679154674799</v>
      </c>
      <c r="D9551">
        <v>24.947391507725701</v>
      </c>
      <c r="E9551">
        <v>40.364941407086199</v>
      </c>
      <c r="F9551">
        <v>0.45437361416509903</v>
      </c>
      <c r="G9551">
        <v>28.116186400247202</v>
      </c>
      <c r="H9551">
        <v>1133.13602905168</v>
      </c>
      <c r="I9551">
        <v>1.4723682831445E-3</v>
      </c>
    </row>
    <row r="9552" spans="1:9" hidden="1" x14ac:dyDescent="0.2">
      <c r="A9552">
        <v>248</v>
      </c>
      <c r="B9552" t="s">
        <v>24</v>
      </c>
      <c r="C9552">
        <v>1690.1181289162</v>
      </c>
      <c r="D9552">
        <v>12.986568806448</v>
      </c>
      <c r="E9552">
        <v>38.908998123326199</v>
      </c>
      <c r="F9552">
        <v>0.61752821360356003</v>
      </c>
      <c r="G9552">
        <v>26.492446979262901</v>
      </c>
      <c r="H9552">
        <v>893.19171985522996</v>
      </c>
      <c r="I9552">
        <v>3.20457623640654E-3</v>
      </c>
    </row>
    <row r="9553" spans="1:9" x14ac:dyDescent="0.2">
      <c r="A9553">
        <v>248</v>
      </c>
      <c r="B9553" t="s">
        <v>26</v>
      </c>
      <c r="C9553">
        <v>1614.3434643272201</v>
      </c>
      <c r="D9553">
        <v>16.357729321443198</v>
      </c>
      <c r="E9553">
        <v>560.59766372129502</v>
      </c>
      <c r="F9553">
        <v>3.2262884493383699</v>
      </c>
      <c r="G9553">
        <v>52.971259067512001</v>
      </c>
      <c r="H9553">
        <v>14276.3628023618</v>
      </c>
      <c r="I9553">
        <v>5.1995373684291402E-3</v>
      </c>
    </row>
    <row r="9554" spans="1:9" hidden="1" x14ac:dyDescent="0.2">
      <c r="A9554">
        <v>248</v>
      </c>
      <c r="B9554" t="s">
        <v>27</v>
      </c>
      <c r="C9554">
        <v>1533.12787552399</v>
      </c>
      <c r="D9554">
        <v>21.601031996051699</v>
      </c>
      <c r="E9554">
        <v>70.848292106035302</v>
      </c>
      <c r="F9554">
        <v>0.93040794305858299</v>
      </c>
      <c r="G9554">
        <v>32.270403364468201</v>
      </c>
      <c r="H9554">
        <v>1966.4095226745401</v>
      </c>
      <c r="I9554">
        <v>3.4352629194987902E-3</v>
      </c>
    </row>
    <row r="9555" spans="1:9" hidden="1" x14ac:dyDescent="0.2">
      <c r="A9555">
        <v>248</v>
      </c>
      <c r="B9555" t="s">
        <v>28</v>
      </c>
      <c r="C9555">
        <v>1488.58589975626</v>
      </c>
      <c r="D9555">
        <v>22.580885315803901</v>
      </c>
      <c r="E9555">
        <v>143.89229141569399</v>
      </c>
      <c r="F9555">
        <v>4.5571341518340196</v>
      </c>
      <c r="G9555">
        <v>38.465761912233503</v>
      </c>
      <c r="H9555">
        <v>3969.6640084099699</v>
      </c>
      <c r="I9555">
        <v>4.5725129363684197E-2</v>
      </c>
    </row>
    <row r="9556" spans="1:9" hidden="1" x14ac:dyDescent="0.2">
      <c r="A9556">
        <v>248</v>
      </c>
      <c r="B9556" t="s">
        <v>29</v>
      </c>
      <c r="C9556">
        <v>1469.02017750136</v>
      </c>
      <c r="D9556">
        <v>26.257736494254399</v>
      </c>
      <c r="E9556">
        <v>159.88264442869101</v>
      </c>
      <c r="F9556">
        <v>1.54685324871638</v>
      </c>
      <c r="G9556">
        <v>40.138432413412801</v>
      </c>
      <c r="H9556">
        <v>4706.4995593547601</v>
      </c>
      <c r="I9556">
        <v>3.9647786277582798E-3</v>
      </c>
    </row>
    <row r="9557" spans="1:9" hidden="1" x14ac:dyDescent="0.2">
      <c r="A9557">
        <v>248</v>
      </c>
      <c r="B9557" t="s">
        <v>30</v>
      </c>
      <c r="C9557">
        <v>1449.53504157989</v>
      </c>
      <c r="D9557">
        <v>46.0658423382922</v>
      </c>
      <c r="E9557">
        <v>121.956665101651</v>
      </c>
      <c r="F9557">
        <v>1.1913816295228601</v>
      </c>
      <c r="G9557">
        <v>37.931655559141902</v>
      </c>
      <c r="H9557">
        <v>3753.73479565766</v>
      </c>
      <c r="I9557">
        <v>3.54312566182345E-3</v>
      </c>
    </row>
    <row r="9558" spans="1:9" hidden="1" x14ac:dyDescent="0.2">
      <c r="A9558">
        <v>248</v>
      </c>
      <c r="B9558" t="s">
        <v>31</v>
      </c>
      <c r="C9558">
        <v>1391.6531666142901</v>
      </c>
      <c r="D9558">
        <v>14.5369400387677</v>
      </c>
      <c r="E9558">
        <v>266.37928520128003</v>
      </c>
      <c r="F9558">
        <v>1.4594616004107901</v>
      </c>
      <c r="G9558">
        <v>43.703716015912498</v>
      </c>
      <c r="H9558">
        <v>6615.0000992877103</v>
      </c>
      <c r="I9558">
        <v>2.3256652435045301E-3</v>
      </c>
    </row>
    <row r="9559" spans="1:9" hidden="1" x14ac:dyDescent="0.2">
      <c r="A9559">
        <v>248</v>
      </c>
      <c r="B9559" t="s">
        <v>32</v>
      </c>
      <c r="C9559">
        <v>1336.09785576541</v>
      </c>
      <c r="D9559">
        <v>19.391756210796199</v>
      </c>
      <c r="E9559">
        <v>50.041339294908603</v>
      </c>
      <c r="F9559">
        <v>1.32236480216059</v>
      </c>
      <c r="G9559">
        <v>29.394024360155601</v>
      </c>
      <c r="H9559">
        <v>1353.60700154807</v>
      </c>
      <c r="I9559">
        <v>1.0744765529711899E-2</v>
      </c>
    </row>
    <row r="9560" spans="1:9" hidden="1" x14ac:dyDescent="0.2">
      <c r="A9560">
        <v>248</v>
      </c>
      <c r="B9560" t="s">
        <v>33</v>
      </c>
      <c r="C9560">
        <v>1295.39932718966</v>
      </c>
      <c r="D9560">
        <v>10.873295066499701</v>
      </c>
      <c r="E9560">
        <v>91.692516906183499</v>
      </c>
      <c r="F9560">
        <v>1.8227789798692999</v>
      </c>
      <c r="G9560">
        <v>32.383181548944798</v>
      </c>
      <c r="H9560">
        <v>1994.04268891623</v>
      </c>
      <c r="I9560">
        <v>1.32915832242134E-2</v>
      </c>
    </row>
    <row r="9561" spans="1:9" hidden="1" x14ac:dyDescent="0.2">
      <c r="A9561">
        <v>248</v>
      </c>
      <c r="B9561" t="s">
        <v>34</v>
      </c>
      <c r="C9561">
        <v>1245.8635142416399</v>
      </c>
      <c r="D9561">
        <v>19.301374200016099</v>
      </c>
      <c r="E9561">
        <v>51.442984855082798</v>
      </c>
      <c r="F9561">
        <v>1.7523378255055799</v>
      </c>
      <c r="G9561">
        <v>29.753951534511099</v>
      </c>
      <c r="H9561">
        <v>1421.13389605781</v>
      </c>
      <c r="I9561">
        <v>1.9634201978097999E-2</v>
      </c>
    </row>
    <row r="9562" spans="1:9" hidden="1" x14ac:dyDescent="0.2">
      <c r="A9562">
        <v>248</v>
      </c>
      <c r="B9562" t="s">
        <v>35</v>
      </c>
      <c r="C9562">
        <v>1082.89099395166</v>
      </c>
      <c r="D9562">
        <v>69.590712943846896</v>
      </c>
      <c r="E9562">
        <v>236.87842483804201</v>
      </c>
      <c r="F9562">
        <v>3021.7993319225502</v>
      </c>
      <c r="G9562">
        <v>31.484277656684501</v>
      </c>
      <c r="H9562">
        <v>1781.6866587551599</v>
      </c>
      <c r="I9562">
        <v>7.6679680397381701E-3</v>
      </c>
    </row>
    <row r="9563" spans="1:9" hidden="1" x14ac:dyDescent="0.2">
      <c r="A9563">
        <v>248</v>
      </c>
      <c r="B9563" t="s">
        <v>36</v>
      </c>
      <c r="C9563">
        <v>1181.26387063841</v>
      </c>
      <c r="D9563">
        <v>20.472704022726901</v>
      </c>
      <c r="E9563">
        <v>125.242162697106</v>
      </c>
      <c r="F9563">
        <v>2.1273318828408501</v>
      </c>
      <c r="G9563">
        <v>37.492174553876403</v>
      </c>
      <c r="H9563">
        <v>3582.7698788200501</v>
      </c>
      <c r="I9563">
        <v>9.6185723434116105E-3</v>
      </c>
    </row>
    <row r="9564" spans="1:9" hidden="1" x14ac:dyDescent="0.2">
      <c r="A9564">
        <v>248</v>
      </c>
      <c r="B9564" t="s">
        <v>37</v>
      </c>
      <c r="C9564">
        <v>1155.65431202066</v>
      </c>
      <c r="D9564">
        <v>23.697027487469999</v>
      </c>
      <c r="E9564">
        <v>106.094402934762</v>
      </c>
      <c r="F9564">
        <v>1.7480343787858801</v>
      </c>
      <c r="G9564">
        <v>36.229751253406597</v>
      </c>
      <c r="H9564">
        <v>3124.0487484607602</v>
      </c>
      <c r="I9564">
        <v>7.78022329416732E-3</v>
      </c>
    </row>
    <row r="9565" spans="1:9" hidden="1" x14ac:dyDescent="0.2">
      <c r="A9565">
        <v>248</v>
      </c>
      <c r="B9565" t="s">
        <v>49</v>
      </c>
      <c r="C9565">
        <v>1035.5258497981599</v>
      </c>
      <c r="D9565">
        <v>22.955266945595401</v>
      </c>
      <c r="E9565">
        <v>49.853844209160101</v>
      </c>
      <c r="F9565">
        <v>0.26380931794528201</v>
      </c>
      <c r="G9565">
        <v>30.130410033367401</v>
      </c>
      <c r="H9565">
        <v>1494.43338349138</v>
      </c>
      <c r="I9565">
        <v>3.83466396599522E-4</v>
      </c>
    </row>
    <row r="9566" spans="1:9" hidden="1" x14ac:dyDescent="0.2">
      <c r="A9566">
        <v>248</v>
      </c>
      <c r="B9566" t="s">
        <v>39</v>
      </c>
      <c r="C9566">
        <v>945.60230439795805</v>
      </c>
      <c r="D9566">
        <v>23.062966009881499</v>
      </c>
      <c r="E9566">
        <v>86.3006334155817</v>
      </c>
      <c r="F9566">
        <v>0.56090208608878001</v>
      </c>
      <c r="G9566">
        <v>34.6644667496683</v>
      </c>
      <c r="H9566">
        <v>2618.1497791455599</v>
      </c>
      <c r="I9566">
        <v>9.9812388118425692E-4</v>
      </c>
    </row>
    <row r="9567" spans="1:9" hidden="1" x14ac:dyDescent="0.2">
      <c r="A9567">
        <v>248</v>
      </c>
      <c r="B9567" t="s">
        <v>50</v>
      </c>
      <c r="C9567">
        <v>877.00756673073204</v>
      </c>
      <c r="D9567">
        <v>41.356845888817702</v>
      </c>
      <c r="E9567">
        <v>90.338377660972</v>
      </c>
      <c r="F9567">
        <v>0.744980460086198</v>
      </c>
      <c r="G9567">
        <v>36.037658606466898</v>
      </c>
      <c r="H9567">
        <v>3058.3181365872601</v>
      </c>
      <c r="I9567">
        <v>1.6339707691629701E-3</v>
      </c>
    </row>
    <row r="9568" spans="1:9" hidden="1" x14ac:dyDescent="0.2">
      <c r="A9568">
        <v>248</v>
      </c>
      <c r="B9568" t="s">
        <v>40</v>
      </c>
      <c r="C9568">
        <v>875.68016702602802</v>
      </c>
      <c r="D9568">
        <v>35.501456628876397</v>
      </c>
      <c r="E9568">
        <v>91.275407313060299</v>
      </c>
      <c r="F9568">
        <v>1.44894885386579</v>
      </c>
      <c r="G9568">
        <v>35.456507973262497</v>
      </c>
      <c r="H9568">
        <v>2865.76276810127</v>
      </c>
      <c r="I9568">
        <v>8.3088869891782199E-3</v>
      </c>
    </row>
    <row r="9569" spans="1:9" hidden="1" x14ac:dyDescent="0.2">
      <c r="A9569">
        <v>248</v>
      </c>
      <c r="B9569" t="s">
        <v>41</v>
      </c>
      <c r="C9569">
        <v>807.62326471288304</v>
      </c>
      <c r="D9569">
        <v>30.7948661612091</v>
      </c>
      <c r="E9569">
        <v>59.5044062037122</v>
      </c>
      <c r="F9569">
        <v>0.972938297992755</v>
      </c>
      <c r="G9569">
        <v>32.214764583028497</v>
      </c>
      <c r="H9569">
        <v>1952.88307252448</v>
      </c>
      <c r="I9569">
        <v>4.1915026296409702E-3</v>
      </c>
    </row>
    <row r="9570" spans="1:9" hidden="1" x14ac:dyDescent="0.2">
      <c r="A9570">
        <v>248</v>
      </c>
      <c r="B9570" t="s">
        <v>42</v>
      </c>
      <c r="C9570">
        <v>768.60860197133195</v>
      </c>
      <c r="D9570">
        <v>17.223551644013899</v>
      </c>
      <c r="E9570">
        <v>122.66911332996401</v>
      </c>
      <c r="F9570">
        <v>0.82955096736093803</v>
      </c>
      <c r="G9570">
        <v>37.121970752605598</v>
      </c>
      <c r="H9570">
        <v>3443.3446172542299</v>
      </c>
      <c r="I9570">
        <v>1.6928560826314999E-3</v>
      </c>
    </row>
    <row r="9571" spans="1:9" hidden="1" x14ac:dyDescent="0.2">
      <c r="A9571">
        <v>248</v>
      </c>
      <c r="B9571" t="s">
        <v>43</v>
      </c>
      <c r="C9571">
        <v>706.901212145758</v>
      </c>
      <c r="D9571">
        <v>41.291772170572102</v>
      </c>
      <c r="E9571">
        <v>37.609687554853998</v>
      </c>
      <c r="F9571">
        <v>0.12163819346035901</v>
      </c>
      <c r="G9571">
        <v>29.1024737971848</v>
      </c>
      <c r="H9571">
        <v>1300.69664666266</v>
      </c>
      <c r="I9571">
        <v>1.15885175452724E-4</v>
      </c>
    </row>
    <row r="9572" spans="1:9" hidden="1" x14ac:dyDescent="0.2">
      <c r="A9572">
        <v>248</v>
      </c>
      <c r="B9572" t="s">
        <v>44</v>
      </c>
      <c r="C9572">
        <v>656.58019611014902</v>
      </c>
      <c r="D9572">
        <v>31.1019881708384</v>
      </c>
      <c r="E9572">
        <v>45.902805529207598</v>
      </c>
      <c r="F9572">
        <v>0.36444799481870899</v>
      </c>
      <c r="G9572">
        <v>30.346051621460301</v>
      </c>
      <c r="H9572">
        <v>1537.6771547544799</v>
      </c>
      <c r="I9572">
        <v>7.53602567227877E-4</v>
      </c>
    </row>
    <row r="9573" spans="1:9" hidden="1" x14ac:dyDescent="0.2">
      <c r="A9573">
        <v>248</v>
      </c>
      <c r="B9573" t="s">
        <v>46</v>
      </c>
      <c r="C9573">
        <v>601.16575051854898</v>
      </c>
      <c r="D9573">
        <v>22.043969554358799</v>
      </c>
      <c r="E9573">
        <v>50.131355414550399</v>
      </c>
      <c r="F9573">
        <v>0.452017811188895</v>
      </c>
      <c r="G9573">
        <v>30.431239839901501</v>
      </c>
      <c r="H9573">
        <v>1555.0164248624601</v>
      </c>
      <c r="I9573">
        <v>1.0892169773854901E-3</v>
      </c>
    </row>
    <row r="9574" spans="1:9" hidden="1" x14ac:dyDescent="0.2">
      <c r="A9574">
        <v>248</v>
      </c>
      <c r="B9574" t="s">
        <v>47</v>
      </c>
      <c r="C9574">
        <v>558.02440165119299</v>
      </c>
      <c r="D9574">
        <v>49.941094532165998</v>
      </c>
      <c r="E9574">
        <v>31.289022308867899</v>
      </c>
      <c r="F9574">
        <v>1.2208967468922101</v>
      </c>
      <c r="G9574">
        <v>28.0937353481036</v>
      </c>
      <c r="H9574">
        <v>1129.52108061185</v>
      </c>
      <c r="I9574">
        <v>1.2199847729986E-2</v>
      </c>
    </row>
    <row r="9575" spans="1:9" hidden="1" x14ac:dyDescent="0.2">
      <c r="A9575">
        <v>248</v>
      </c>
      <c r="B9575" t="s">
        <v>51</v>
      </c>
      <c r="C9575">
        <v>519.01251543692695</v>
      </c>
      <c r="D9575">
        <v>11.8738154734685</v>
      </c>
      <c r="E9575">
        <v>312.42789201063601</v>
      </c>
      <c r="F9575">
        <v>10.4858986894344</v>
      </c>
      <c r="G9575">
        <v>45.110663353862002</v>
      </c>
      <c r="H9575">
        <v>7508.84685557392</v>
      </c>
      <c r="I9575">
        <v>0.14693247542239299</v>
      </c>
    </row>
    <row r="9576" spans="1:9" hidden="1" x14ac:dyDescent="0.2">
      <c r="A9576">
        <v>249</v>
      </c>
      <c r="B9576" t="s">
        <v>9</v>
      </c>
      <c r="C9576">
        <v>2231.7732026338199</v>
      </c>
      <c r="D9576">
        <v>24.3467167808966</v>
      </c>
      <c r="E9576">
        <v>56.252198718994997</v>
      </c>
      <c r="F9576">
        <v>0.28119177800168699</v>
      </c>
      <c r="G9576">
        <v>29.110710908786402</v>
      </c>
      <c r="H9576">
        <v>1478.1579544092399</v>
      </c>
      <c r="I9576">
        <v>4.0437511743325502E-4</v>
      </c>
    </row>
    <row r="9577" spans="1:9" hidden="1" x14ac:dyDescent="0.2">
      <c r="A9577">
        <v>249</v>
      </c>
      <c r="B9577" t="s">
        <v>10</v>
      </c>
      <c r="C9577">
        <v>2207.9342794788099</v>
      </c>
      <c r="D9577">
        <v>37.088570372510503</v>
      </c>
      <c r="E9577">
        <v>37.343618771807201</v>
      </c>
      <c r="F9577">
        <v>0.420309267640118</v>
      </c>
      <c r="G9577">
        <v>26.544942590496301</v>
      </c>
      <c r="H9577">
        <v>1021.96673746098</v>
      </c>
      <c r="I9577">
        <v>1.6435077109372401E-3</v>
      </c>
    </row>
    <row r="9578" spans="1:9" hidden="1" x14ac:dyDescent="0.2">
      <c r="A9578">
        <v>249</v>
      </c>
      <c r="B9578" t="s">
        <v>11</v>
      </c>
      <c r="C9578">
        <v>2145.47491621668</v>
      </c>
      <c r="D9578">
        <v>44.255807702801597</v>
      </c>
      <c r="E9578">
        <v>46.885654601964802</v>
      </c>
      <c r="F9578">
        <v>0.84331595885560395</v>
      </c>
      <c r="G9578">
        <v>28.075581365841501</v>
      </c>
      <c r="H9578">
        <v>1278.86479246675</v>
      </c>
      <c r="I9578">
        <v>4.4282940395785498E-3</v>
      </c>
    </row>
    <row r="9579" spans="1:9" hidden="1" x14ac:dyDescent="0.2">
      <c r="A9579">
        <v>249</v>
      </c>
      <c r="B9579" t="s">
        <v>12</v>
      </c>
      <c r="C9579">
        <v>2123.6108964981099</v>
      </c>
      <c r="D9579">
        <v>19.506610559677</v>
      </c>
      <c r="E9579">
        <v>92.482256922685906</v>
      </c>
      <c r="F9579">
        <v>0.24814558117181301</v>
      </c>
      <c r="G9579">
        <v>32.704176129261</v>
      </c>
      <c r="H9579">
        <v>2354.6287977154898</v>
      </c>
      <c r="I9579">
        <v>2.1536042471196099E-4</v>
      </c>
    </row>
    <row r="9580" spans="1:9" hidden="1" x14ac:dyDescent="0.2">
      <c r="A9580">
        <v>249</v>
      </c>
      <c r="B9580" t="s">
        <v>13</v>
      </c>
      <c r="C9580">
        <v>2078.2699607745599</v>
      </c>
      <c r="D9580">
        <v>39.309870597845297</v>
      </c>
      <c r="E9580">
        <v>54.248197038244399</v>
      </c>
      <c r="F9580">
        <v>0.41457007026287901</v>
      </c>
      <c r="G9580">
        <v>29.418939384760002</v>
      </c>
      <c r="H9580">
        <v>1541.7630916821099</v>
      </c>
      <c r="I9580">
        <v>1.03014398419847E-3</v>
      </c>
    </row>
    <row r="9581" spans="1:9" hidden="1" x14ac:dyDescent="0.2">
      <c r="A9581">
        <v>249</v>
      </c>
      <c r="B9581" t="s">
        <v>14</v>
      </c>
      <c r="C9581">
        <v>2061.7969889330602</v>
      </c>
      <c r="D9581">
        <v>25.576968949352601</v>
      </c>
      <c r="E9581">
        <v>58.332968678266397</v>
      </c>
      <c r="F9581">
        <v>0.70336367173519598</v>
      </c>
      <c r="G9581">
        <v>29.569189700475899</v>
      </c>
      <c r="H9581">
        <v>1573.5019777391899</v>
      </c>
      <c r="I9581">
        <v>2.4797956873326699E-3</v>
      </c>
    </row>
    <row r="9582" spans="1:9" hidden="1" x14ac:dyDescent="0.2">
      <c r="A9582">
        <v>249</v>
      </c>
      <c r="B9582" t="s">
        <v>15</v>
      </c>
      <c r="C9582">
        <v>1931.58371456791</v>
      </c>
      <c r="D9582">
        <v>83.041474719552994</v>
      </c>
      <c r="E9582">
        <v>79.946393790803896</v>
      </c>
      <c r="F9582">
        <v>109.417436470182</v>
      </c>
      <c r="G9582">
        <v>27.252054890550401</v>
      </c>
      <c r="H9582">
        <v>1135.2894947597099</v>
      </c>
      <c r="I9582">
        <v>1.0636728281242E-3</v>
      </c>
    </row>
    <row r="9583" spans="1:9" hidden="1" x14ac:dyDescent="0.2">
      <c r="A9583">
        <v>249</v>
      </c>
      <c r="B9583" t="s">
        <v>16</v>
      </c>
      <c r="C9583">
        <v>1993.77041268839</v>
      </c>
      <c r="D9583">
        <v>27.3338190282917</v>
      </c>
      <c r="E9583">
        <v>52.028451379236401</v>
      </c>
      <c r="F9583">
        <v>0.87865506703297303</v>
      </c>
      <c r="G9583">
        <v>28.9197640407913</v>
      </c>
      <c r="H9583">
        <v>1439.7549484210299</v>
      </c>
      <c r="I9583">
        <v>4.5505088044739597E-3</v>
      </c>
    </row>
    <row r="9584" spans="1:9" hidden="1" x14ac:dyDescent="0.2">
      <c r="A9584">
        <v>249</v>
      </c>
      <c r="B9584" t="s">
        <v>17</v>
      </c>
      <c r="C9584">
        <v>1970.3857811953201</v>
      </c>
      <c r="D9584">
        <v>31.595547145464501</v>
      </c>
      <c r="E9584">
        <v>45.118303185719498</v>
      </c>
      <c r="F9584">
        <v>0.596927792312687</v>
      </c>
      <c r="G9584">
        <v>28.066148565848</v>
      </c>
      <c r="H9584">
        <v>1277.1469726284699</v>
      </c>
      <c r="I9584">
        <v>2.5129985685671602E-3</v>
      </c>
    </row>
    <row r="9585" spans="1:9" hidden="1" x14ac:dyDescent="0.2">
      <c r="A9585">
        <v>249</v>
      </c>
      <c r="B9585" t="s">
        <v>18</v>
      </c>
      <c r="C9585">
        <v>1942.2821284583099</v>
      </c>
      <c r="D9585">
        <v>39.1290421429457</v>
      </c>
      <c r="E9585">
        <v>41.748908417261497</v>
      </c>
      <c r="F9585">
        <v>0.69719338977511203</v>
      </c>
      <c r="G9585">
        <v>27.742662465846202</v>
      </c>
      <c r="H9585">
        <v>1219.2763534266401</v>
      </c>
      <c r="I9585">
        <v>3.5209783958969499E-3</v>
      </c>
    </row>
    <row r="9586" spans="1:9" hidden="1" x14ac:dyDescent="0.2">
      <c r="A9586">
        <v>249</v>
      </c>
      <c r="B9586" t="s">
        <v>19</v>
      </c>
      <c r="C9586">
        <v>1919.6459300291599</v>
      </c>
      <c r="D9586">
        <v>20.128908348558799</v>
      </c>
      <c r="E9586">
        <v>51.522986324884997</v>
      </c>
      <c r="F9586">
        <v>0.92864358497321398</v>
      </c>
      <c r="G9586">
        <v>28.477820715866201</v>
      </c>
      <c r="H9586">
        <v>1353.7441889009699</v>
      </c>
      <c r="I9586">
        <v>5.0104563283339103E-3</v>
      </c>
    </row>
    <row r="9587" spans="1:9" hidden="1" x14ac:dyDescent="0.2">
      <c r="A9587">
        <v>249</v>
      </c>
      <c r="B9587" t="s">
        <v>20</v>
      </c>
      <c r="C9587">
        <v>1889.2462466685799</v>
      </c>
      <c r="D9587">
        <v>30.2686895143284</v>
      </c>
      <c r="E9587">
        <v>46.9299440110916</v>
      </c>
      <c r="F9587">
        <v>0.843970307469599</v>
      </c>
      <c r="G9587">
        <v>28.382146463332099</v>
      </c>
      <c r="H9587">
        <v>1335.64347412443</v>
      </c>
      <c r="I9587">
        <v>4.5060533326114899E-3</v>
      </c>
    </row>
    <row r="9588" spans="1:9" hidden="1" x14ac:dyDescent="0.2">
      <c r="A9588">
        <v>249</v>
      </c>
      <c r="B9588" t="s">
        <v>22</v>
      </c>
      <c r="C9588">
        <v>1843.2174417291501</v>
      </c>
      <c r="D9588">
        <v>31.059026852136899</v>
      </c>
      <c r="E9588">
        <v>52.903983648053703</v>
      </c>
      <c r="F9588">
        <v>0.26379894615787097</v>
      </c>
      <c r="G9588">
        <v>29.326149331667001</v>
      </c>
      <c r="H9588">
        <v>1522.4034728532199</v>
      </c>
      <c r="I9588">
        <v>4.02586277580312E-4</v>
      </c>
    </row>
    <row r="9589" spans="1:9" hidden="1" x14ac:dyDescent="0.2">
      <c r="A9589">
        <v>249</v>
      </c>
      <c r="B9589" t="s">
        <v>24</v>
      </c>
      <c r="C9589">
        <v>1784.33748695854</v>
      </c>
      <c r="D9589">
        <v>14.708389498909501</v>
      </c>
      <c r="E9589">
        <v>50.175326041408198</v>
      </c>
      <c r="F9589">
        <v>1.0054068608387601</v>
      </c>
      <c r="G9589">
        <v>27.616489713393399</v>
      </c>
      <c r="H9589">
        <v>1197.24629100726</v>
      </c>
      <c r="I9589">
        <v>6.18480493114364E-3</v>
      </c>
    </row>
    <row r="9590" spans="1:9" hidden="1" x14ac:dyDescent="0.2">
      <c r="A9590">
        <v>249</v>
      </c>
      <c r="B9590" t="s">
        <v>26</v>
      </c>
      <c r="C9590">
        <v>1734.25542413015</v>
      </c>
      <c r="D9590">
        <v>13.3080586819207</v>
      </c>
      <c r="E9590">
        <v>10.5416284116501</v>
      </c>
      <c r="F9590">
        <v>0.68415167542628597</v>
      </c>
      <c r="G9590">
        <v>18.466655311890001</v>
      </c>
      <c r="H9590">
        <v>239.36605983789201</v>
      </c>
      <c r="I9590">
        <v>3.5965575498631101E-2</v>
      </c>
    </row>
    <row r="9591" spans="1:9" hidden="1" x14ac:dyDescent="0.2">
      <c r="A9591">
        <v>249</v>
      </c>
      <c r="B9591" t="s">
        <v>28</v>
      </c>
      <c r="C9591">
        <v>1670.2269982362</v>
      </c>
      <c r="D9591">
        <v>16.5672611178408</v>
      </c>
      <c r="E9591">
        <v>29.346587798568699</v>
      </c>
      <c r="F9591">
        <v>1.38842490358474</v>
      </c>
      <c r="G9591">
        <v>24.471725677249001</v>
      </c>
      <c r="H9591">
        <v>738.18970099742501</v>
      </c>
      <c r="I9591">
        <v>2.59629233370854E-2</v>
      </c>
    </row>
    <row r="9592" spans="1:9" x14ac:dyDescent="0.2">
      <c r="A9592">
        <v>249</v>
      </c>
      <c r="B9592" t="s">
        <v>29</v>
      </c>
      <c r="C9592">
        <v>1612.56398453358</v>
      </c>
      <c r="D9592">
        <v>15.162584437135299</v>
      </c>
      <c r="E9592">
        <v>492.862696968259</v>
      </c>
      <c r="F9592">
        <v>2.62390130984245</v>
      </c>
      <c r="G9592">
        <v>49.345026630856502</v>
      </c>
      <c r="H9592">
        <v>12203.464718515401</v>
      </c>
      <c r="I9592">
        <v>4.6710843511833496E-3</v>
      </c>
    </row>
    <row r="9593" spans="1:9" hidden="1" x14ac:dyDescent="0.2">
      <c r="A9593">
        <v>249</v>
      </c>
      <c r="B9593" t="s">
        <v>30</v>
      </c>
      <c r="C9593">
        <v>1583.5740186994101</v>
      </c>
      <c r="D9593">
        <v>69.626427994127198</v>
      </c>
      <c r="E9593">
        <v>71.428815310558505</v>
      </c>
      <c r="F9593">
        <v>2.3652363498571698</v>
      </c>
      <c r="G9593">
        <v>31.822466799782699</v>
      </c>
      <c r="H9593">
        <v>2110.7897052762601</v>
      </c>
      <c r="I9593">
        <v>2.4560394482987E-3</v>
      </c>
    </row>
    <row r="9594" spans="1:9" hidden="1" x14ac:dyDescent="0.2">
      <c r="A9594">
        <v>249</v>
      </c>
      <c r="B9594" t="s">
        <v>31</v>
      </c>
      <c r="C9594">
        <v>1531.55980523736</v>
      </c>
      <c r="D9594">
        <v>29.638094973277401</v>
      </c>
      <c r="E9594">
        <v>64.865184079328898</v>
      </c>
      <c r="F9594">
        <v>1.4728367188258999</v>
      </c>
      <c r="G9594">
        <v>31.138940288825601</v>
      </c>
      <c r="H9594">
        <v>1935.19580509353</v>
      </c>
      <c r="I9594">
        <v>1.0048259767204699E-2</v>
      </c>
    </row>
    <row r="9595" spans="1:9" hidden="1" x14ac:dyDescent="0.2">
      <c r="A9595">
        <v>249</v>
      </c>
      <c r="B9595" t="s">
        <v>32</v>
      </c>
      <c r="C9595">
        <v>1489.0383569706501</v>
      </c>
      <c r="D9595">
        <v>33.755792324497598</v>
      </c>
      <c r="E9595">
        <v>105.474666808221</v>
      </c>
      <c r="F9595">
        <v>1.85016072176813</v>
      </c>
      <c r="G9595">
        <v>35.324229359559602</v>
      </c>
      <c r="H9595">
        <v>3204.7959491496999</v>
      </c>
      <c r="I9595">
        <v>1.0068522892584499E-2</v>
      </c>
    </row>
    <row r="9596" spans="1:9" hidden="1" x14ac:dyDescent="0.2">
      <c r="A9596">
        <v>249</v>
      </c>
      <c r="B9596" t="s">
        <v>33</v>
      </c>
      <c r="C9596">
        <v>1466.94010021637</v>
      </c>
      <c r="D9596">
        <v>26.227647767421299</v>
      </c>
      <c r="E9596">
        <v>117.309036291051</v>
      </c>
      <c r="F9596">
        <v>0.75861192149044299</v>
      </c>
      <c r="G9596">
        <v>35.957481860281597</v>
      </c>
      <c r="H9596">
        <v>3440.8574380548198</v>
      </c>
      <c r="I9596">
        <v>1.47342985816229E-3</v>
      </c>
    </row>
    <row r="9597" spans="1:9" hidden="1" x14ac:dyDescent="0.2">
      <c r="A9597">
        <v>249</v>
      </c>
      <c r="B9597" t="s">
        <v>34</v>
      </c>
      <c r="C9597">
        <v>1389.61854924574</v>
      </c>
      <c r="D9597">
        <v>16.129261253895699</v>
      </c>
      <c r="E9597">
        <v>198.29124345390699</v>
      </c>
      <c r="F9597">
        <v>2.9402757258752001</v>
      </c>
      <c r="G9597">
        <v>39.741378420503203</v>
      </c>
      <c r="H9597">
        <v>5134.30075351496</v>
      </c>
      <c r="I9597">
        <v>1.5982410412957199E-2</v>
      </c>
    </row>
    <row r="9598" spans="1:9" hidden="1" x14ac:dyDescent="0.2">
      <c r="A9598">
        <v>249</v>
      </c>
      <c r="B9598" t="s">
        <v>35</v>
      </c>
      <c r="C9598">
        <v>1324.1970531875199</v>
      </c>
      <c r="D9598">
        <v>20.255465917724099</v>
      </c>
      <c r="E9598">
        <v>45.214114191127997</v>
      </c>
      <c r="F9598">
        <v>1.20220948022151</v>
      </c>
      <c r="G9598">
        <v>28.013792999044401</v>
      </c>
      <c r="H9598">
        <v>1267.64386812979</v>
      </c>
      <c r="I9598">
        <v>9.3504189823555295E-3</v>
      </c>
    </row>
    <row r="9599" spans="1:9" hidden="1" x14ac:dyDescent="0.2">
      <c r="A9599">
        <v>249</v>
      </c>
      <c r="B9599" t="s">
        <v>36</v>
      </c>
      <c r="C9599">
        <v>1296.75979173823</v>
      </c>
      <c r="D9599">
        <v>12.561676198954</v>
      </c>
      <c r="E9599">
        <v>67.719426920193001</v>
      </c>
      <c r="F9599">
        <v>1.37156936693079</v>
      </c>
      <c r="G9599">
        <v>29.620986473096401</v>
      </c>
      <c r="H9599">
        <v>1584.5562850593701</v>
      </c>
      <c r="I9599">
        <v>1.11456231331952E-2</v>
      </c>
    </row>
    <row r="9600" spans="1:9" hidden="1" x14ac:dyDescent="0.2">
      <c r="A9600">
        <v>249</v>
      </c>
      <c r="B9600" t="s">
        <v>37</v>
      </c>
      <c r="C9600">
        <v>1249.2395577657801</v>
      </c>
      <c r="D9600">
        <v>13.2508417081883</v>
      </c>
      <c r="E9600">
        <v>33.290919386729797</v>
      </c>
      <c r="F9600">
        <v>0.76327400711317395</v>
      </c>
      <c r="G9600">
        <v>24.9930035123819</v>
      </c>
      <c r="H9600">
        <v>803.12547157811696</v>
      </c>
      <c r="I9600">
        <v>7.1034361052054202E-3</v>
      </c>
    </row>
    <row r="9601" spans="1:9" hidden="1" x14ac:dyDescent="0.2">
      <c r="A9601">
        <v>249</v>
      </c>
      <c r="B9601" t="s">
        <v>38</v>
      </c>
      <c r="C9601">
        <v>1201.30897938358</v>
      </c>
      <c r="D9601">
        <v>27.423281056278402</v>
      </c>
      <c r="E9601">
        <v>57.812999240676596</v>
      </c>
      <c r="F9601">
        <v>2.2665152913287798</v>
      </c>
      <c r="G9601">
        <v>29.6568824429024</v>
      </c>
      <c r="H9601">
        <v>1592.25118895332</v>
      </c>
      <c r="I9601">
        <v>3.76113943190097E-2</v>
      </c>
    </row>
    <row r="9602" spans="1:9" hidden="1" x14ac:dyDescent="0.2">
      <c r="A9602">
        <v>249</v>
      </c>
      <c r="B9602" t="s">
        <v>49</v>
      </c>
      <c r="C9602">
        <v>1176.10717900283</v>
      </c>
      <c r="D9602">
        <v>29.212716228049398</v>
      </c>
      <c r="E9602">
        <v>101.063608353354</v>
      </c>
      <c r="F9602">
        <v>1.1152173627595601</v>
      </c>
      <c r="G9602">
        <v>35.1210989208789</v>
      </c>
      <c r="H9602">
        <v>3131.7132105996898</v>
      </c>
      <c r="I9602">
        <v>3.8002728342189001E-3</v>
      </c>
    </row>
    <row r="9603" spans="1:9" hidden="1" x14ac:dyDescent="0.2">
      <c r="A9603">
        <v>249</v>
      </c>
      <c r="B9603" t="s">
        <v>39</v>
      </c>
      <c r="C9603">
        <v>1151.43653325945</v>
      </c>
      <c r="D9603">
        <v>26.961975146101</v>
      </c>
      <c r="E9603">
        <v>99.851923124227</v>
      </c>
      <c r="F9603">
        <v>1.54826654249353</v>
      </c>
      <c r="G9603">
        <v>34.8711950762141</v>
      </c>
      <c r="H9603">
        <v>3043.5253593852699</v>
      </c>
      <c r="I9603">
        <v>6.9613422489337804E-3</v>
      </c>
    </row>
    <row r="9604" spans="1:9" hidden="1" x14ac:dyDescent="0.2">
      <c r="A9604">
        <v>249</v>
      </c>
      <c r="B9604" t="s">
        <v>50</v>
      </c>
      <c r="C9604">
        <v>1064.71861801762</v>
      </c>
      <c r="D9604">
        <v>30.7622397235465</v>
      </c>
      <c r="E9604">
        <v>26.903272312089602</v>
      </c>
      <c r="F9604">
        <v>0.837410164347268</v>
      </c>
      <c r="G9604">
        <v>24.8373790444783</v>
      </c>
      <c r="H9604">
        <v>783.30817618392496</v>
      </c>
      <c r="I9604">
        <v>9.3796169033383298E-3</v>
      </c>
    </row>
    <row r="9605" spans="1:9" hidden="1" x14ac:dyDescent="0.2">
      <c r="A9605">
        <v>249</v>
      </c>
      <c r="B9605" t="s">
        <v>40</v>
      </c>
      <c r="C9605">
        <v>1038.79916735693</v>
      </c>
      <c r="D9605">
        <v>18.581732899215101</v>
      </c>
      <c r="E9605">
        <v>58.941712983573503</v>
      </c>
      <c r="F9605">
        <v>0.52082708504829001</v>
      </c>
      <c r="G9605">
        <v>29.9622191657112</v>
      </c>
      <c r="H9605">
        <v>1658.84384189758</v>
      </c>
      <c r="I9605">
        <v>1.5324954417050101E-3</v>
      </c>
    </row>
    <row r="9606" spans="1:9" hidden="1" x14ac:dyDescent="0.2">
      <c r="A9606">
        <v>249</v>
      </c>
      <c r="B9606" t="s">
        <v>41</v>
      </c>
      <c r="C9606">
        <v>1012.36250600394</v>
      </c>
      <c r="D9606">
        <v>68.161402631710502</v>
      </c>
      <c r="E9606">
        <v>34.046086900318798</v>
      </c>
      <c r="F9606">
        <v>0.32270756949053497</v>
      </c>
      <c r="G9606">
        <v>27.453769517091899</v>
      </c>
      <c r="H9606">
        <v>1169.2773374932001</v>
      </c>
      <c r="I9606">
        <v>1.1093309573331699E-3</v>
      </c>
    </row>
    <row r="9607" spans="1:9" hidden="1" x14ac:dyDescent="0.2">
      <c r="A9607">
        <v>249</v>
      </c>
      <c r="B9607" t="s">
        <v>42</v>
      </c>
      <c r="C9607">
        <v>950.06592063917799</v>
      </c>
      <c r="D9607">
        <v>31.934275682369499</v>
      </c>
      <c r="E9607">
        <v>60.4839748201166</v>
      </c>
      <c r="F9607">
        <v>0.338727958351425</v>
      </c>
      <c r="G9607">
        <v>31.268983776543401</v>
      </c>
      <c r="H9607">
        <v>1967.72619788152</v>
      </c>
      <c r="I9607">
        <v>5.8636330716861998E-4</v>
      </c>
    </row>
    <row r="9608" spans="1:9" hidden="1" x14ac:dyDescent="0.2">
      <c r="A9608">
        <v>249</v>
      </c>
      <c r="B9608" t="s">
        <v>44</v>
      </c>
      <c r="C9608">
        <v>879.87804979411897</v>
      </c>
      <c r="D9608">
        <v>35.373858893813797</v>
      </c>
      <c r="E9608">
        <v>65.359709202233901</v>
      </c>
      <c r="F9608">
        <v>0.95296022520839696</v>
      </c>
      <c r="G9608">
        <v>32.055146969486003</v>
      </c>
      <c r="H9608">
        <v>2173.2049661638998</v>
      </c>
      <c r="I9608">
        <v>4.10782401360616E-3</v>
      </c>
    </row>
    <row r="9609" spans="1:9" hidden="1" x14ac:dyDescent="0.2">
      <c r="A9609">
        <v>249</v>
      </c>
      <c r="B9609" t="s">
        <v>45</v>
      </c>
      <c r="C9609">
        <v>867.64718152854095</v>
      </c>
      <c r="D9609">
        <v>34.812973849458501</v>
      </c>
      <c r="E9609">
        <v>61.870094562152602</v>
      </c>
      <c r="F9609">
        <v>0.965181458456986</v>
      </c>
      <c r="G9609">
        <v>31.330304419546401</v>
      </c>
      <c r="H9609">
        <v>1983.20705154083</v>
      </c>
      <c r="I9609">
        <v>5.54201936439785E-3</v>
      </c>
    </row>
    <row r="9610" spans="1:9" hidden="1" x14ac:dyDescent="0.2">
      <c r="A9610">
        <v>249</v>
      </c>
      <c r="B9610" t="s">
        <v>47</v>
      </c>
      <c r="C9610">
        <v>769.23246756258004</v>
      </c>
      <c r="D9610">
        <v>14.965828087207701</v>
      </c>
      <c r="E9610">
        <v>87.307028364470995</v>
      </c>
      <c r="F9610">
        <v>0.85314407133620396</v>
      </c>
      <c r="G9610">
        <v>32.533939424059099</v>
      </c>
      <c r="H9610">
        <v>2305.98359820105</v>
      </c>
      <c r="I9610">
        <v>2.5931721203043801E-3</v>
      </c>
    </row>
    <row r="9611" spans="1:9" hidden="1" x14ac:dyDescent="0.2">
      <c r="A9611">
        <v>249</v>
      </c>
      <c r="B9611" t="s">
        <v>51</v>
      </c>
      <c r="C9611">
        <v>775.383002933596</v>
      </c>
      <c r="D9611">
        <v>80.216289925287796</v>
      </c>
      <c r="E9611">
        <v>37.371528291732197</v>
      </c>
      <c r="F9611">
        <v>7.3266014608551604</v>
      </c>
      <c r="G9611">
        <v>26.962537746980502</v>
      </c>
      <c r="H9611">
        <v>1087.80903995106</v>
      </c>
      <c r="I9611">
        <v>2.5326785916847598E-3</v>
      </c>
    </row>
    <row r="9612" spans="1:9" hidden="1" x14ac:dyDescent="0.2">
      <c r="A9612">
        <v>249</v>
      </c>
      <c r="B9612" t="s">
        <v>52</v>
      </c>
      <c r="C9612">
        <v>670.808678184158</v>
      </c>
      <c r="D9612">
        <v>21.3691452829888</v>
      </c>
      <c r="E9612">
        <v>40.044682872420402</v>
      </c>
      <c r="F9612">
        <v>0.168641532193232</v>
      </c>
      <c r="G9612">
        <v>27.773910545956198</v>
      </c>
      <c r="H9612">
        <v>1224.7789925214199</v>
      </c>
      <c r="I9612">
        <v>2.28361955309587E-4</v>
      </c>
    </row>
    <row r="9613" spans="1:9" hidden="1" x14ac:dyDescent="0.2">
      <c r="A9613">
        <v>249</v>
      </c>
      <c r="B9613" t="s">
        <v>53</v>
      </c>
      <c r="C9613">
        <v>615.55722754662895</v>
      </c>
      <c r="D9613">
        <v>17.572716541785901</v>
      </c>
      <c r="E9613">
        <v>28.412838906645799</v>
      </c>
      <c r="F9613">
        <v>0.81836421255399805</v>
      </c>
      <c r="G9613">
        <v>25.082699125282101</v>
      </c>
      <c r="H9613">
        <v>814.71680381791703</v>
      </c>
      <c r="I9613">
        <v>6.6252357881851198E-3</v>
      </c>
    </row>
    <row r="9614" spans="1:9" hidden="1" x14ac:dyDescent="0.2">
      <c r="A9614">
        <v>249</v>
      </c>
      <c r="B9614" t="s">
        <v>54</v>
      </c>
      <c r="C9614">
        <v>584.60985916006598</v>
      </c>
      <c r="D9614">
        <v>26.081290283239301</v>
      </c>
      <c r="E9614">
        <v>27.182550068905901</v>
      </c>
      <c r="F9614">
        <v>0.54113685563092195</v>
      </c>
      <c r="G9614">
        <v>25.614579876531401</v>
      </c>
      <c r="H9614">
        <v>886.05064791069901</v>
      </c>
      <c r="I9614">
        <v>3.16417659454051E-3</v>
      </c>
    </row>
    <row r="9615" spans="1:9" hidden="1" x14ac:dyDescent="0.2">
      <c r="A9615">
        <v>249</v>
      </c>
      <c r="B9615" t="s">
        <v>55</v>
      </c>
      <c r="C9615">
        <v>574.22092790053705</v>
      </c>
      <c r="D9615">
        <v>39.500234676647203</v>
      </c>
      <c r="E9615">
        <v>22.857396160300802</v>
      </c>
      <c r="F9615">
        <v>1.20721198511584</v>
      </c>
      <c r="G9615">
        <v>24.422846454521899</v>
      </c>
      <c r="H9615">
        <v>732.30957978356298</v>
      </c>
      <c r="I9615">
        <v>1.8863196099377099E-2</v>
      </c>
    </row>
    <row r="9616" spans="1:9" hidden="1" x14ac:dyDescent="0.2">
      <c r="A9616">
        <v>249</v>
      </c>
      <c r="B9616" t="s">
        <v>56</v>
      </c>
      <c r="C9616">
        <v>519.02573198788195</v>
      </c>
      <c r="D9616">
        <v>11.140112927822299</v>
      </c>
      <c r="E9616">
        <v>283.684836151063</v>
      </c>
      <c r="F9616">
        <v>9.82187077745224</v>
      </c>
      <c r="G9616">
        <v>42.276912866947399</v>
      </c>
      <c r="H9616">
        <v>6575.4074075865001</v>
      </c>
      <c r="I9616">
        <v>0.207390293459113</v>
      </c>
    </row>
    <row r="9617" spans="1:9" hidden="1" x14ac:dyDescent="0.2">
      <c r="A9617">
        <v>250</v>
      </c>
      <c r="B9617" t="s">
        <v>9</v>
      </c>
      <c r="C9617">
        <v>2248.21560230977</v>
      </c>
      <c r="D9617">
        <v>35.354774896651399</v>
      </c>
      <c r="E9617">
        <v>79.625989071544097</v>
      </c>
      <c r="F9617">
        <v>0.74549967060163802</v>
      </c>
      <c r="G9617">
        <v>33.868627096896297</v>
      </c>
      <c r="H9617">
        <v>2151.2681868117202</v>
      </c>
      <c r="I9617">
        <v>1.9474515919485E-3</v>
      </c>
    </row>
    <row r="9618" spans="1:9" hidden="1" x14ac:dyDescent="0.2">
      <c r="A9618">
        <v>250</v>
      </c>
      <c r="B9618" t="s">
        <v>10</v>
      </c>
      <c r="C9618">
        <v>2208.2192245716101</v>
      </c>
      <c r="D9618">
        <v>32.581150806325603</v>
      </c>
      <c r="E9618">
        <v>74.149621070322297</v>
      </c>
      <c r="F9618">
        <v>0.34735655872528598</v>
      </c>
      <c r="G9618">
        <v>33.457158923151503</v>
      </c>
      <c r="H9618">
        <v>2048.61534958828</v>
      </c>
      <c r="I9618">
        <v>3.9502411829370101E-4</v>
      </c>
    </row>
    <row r="9619" spans="1:9" hidden="1" x14ac:dyDescent="0.2">
      <c r="A9619">
        <v>250</v>
      </c>
      <c r="B9619" t="s">
        <v>11</v>
      </c>
      <c r="C9619">
        <v>2189.7164889647001</v>
      </c>
      <c r="D9619">
        <v>44.367912717345703</v>
      </c>
      <c r="E9619">
        <v>69.344144698258006</v>
      </c>
      <c r="F9619">
        <v>0.69127536526195799</v>
      </c>
      <c r="G9619">
        <v>33.107603132935601</v>
      </c>
      <c r="H9619">
        <v>1964.33315837792</v>
      </c>
      <c r="I9619">
        <v>1.7891146527891299E-3</v>
      </c>
    </row>
    <row r="9620" spans="1:9" hidden="1" x14ac:dyDescent="0.2">
      <c r="A9620">
        <v>250</v>
      </c>
      <c r="B9620" t="s">
        <v>12</v>
      </c>
      <c r="C9620">
        <v>2145.0003737624102</v>
      </c>
      <c r="D9620">
        <v>44.027829721623</v>
      </c>
      <c r="E9620">
        <v>85.200065474941397</v>
      </c>
      <c r="F9620">
        <v>1.88791484534868</v>
      </c>
      <c r="G9620">
        <v>34.484722237570701</v>
      </c>
      <c r="H9620">
        <v>2312.1239606003701</v>
      </c>
      <c r="I9620">
        <v>8.0808584337012396E-3</v>
      </c>
    </row>
    <row r="9621" spans="1:9" hidden="1" x14ac:dyDescent="0.2">
      <c r="A9621">
        <v>250</v>
      </c>
      <c r="B9621" t="s">
        <v>13</v>
      </c>
      <c r="C9621">
        <v>2124.5751038181802</v>
      </c>
      <c r="D9621">
        <v>18.3294652726584</v>
      </c>
      <c r="E9621">
        <v>170.84492147134699</v>
      </c>
      <c r="F9621">
        <v>0.721115705949122</v>
      </c>
      <c r="G9621">
        <v>40.197435103632898</v>
      </c>
      <c r="H9621">
        <v>4268.7188935006398</v>
      </c>
      <c r="I9621">
        <v>7.1998371927451505E-4</v>
      </c>
    </row>
    <row r="9622" spans="1:9" hidden="1" x14ac:dyDescent="0.2">
      <c r="A9622">
        <v>250</v>
      </c>
      <c r="B9622" t="s">
        <v>14</v>
      </c>
      <c r="C9622">
        <v>2065.2272410368601</v>
      </c>
      <c r="D9622">
        <v>28.033437475095798</v>
      </c>
      <c r="E9622">
        <v>108.30029845252</v>
      </c>
      <c r="F9622">
        <v>0.66778748253509701</v>
      </c>
      <c r="G9622">
        <v>36.7540107911775</v>
      </c>
      <c r="H9622">
        <v>2983.4800584381801</v>
      </c>
      <c r="I9622">
        <v>9.8269865183393595E-4</v>
      </c>
    </row>
    <row r="9623" spans="1:9" hidden="1" x14ac:dyDescent="0.2">
      <c r="A9623">
        <v>250</v>
      </c>
      <c r="B9623" t="s">
        <v>15</v>
      </c>
      <c r="C9623">
        <v>2032.5839779779001</v>
      </c>
      <c r="D9623">
        <v>30.674855251689198</v>
      </c>
      <c r="E9623">
        <v>91.196123949373998</v>
      </c>
      <c r="F9623">
        <v>0.64020167481344603</v>
      </c>
      <c r="G9623">
        <v>35.3781536491773</v>
      </c>
      <c r="H9623">
        <v>2561.20794527509</v>
      </c>
      <c r="I9623">
        <v>1.0744885447302201E-3</v>
      </c>
    </row>
    <row r="9624" spans="1:9" hidden="1" x14ac:dyDescent="0.2">
      <c r="A9624">
        <v>250</v>
      </c>
      <c r="B9624" t="s">
        <v>16</v>
      </c>
      <c r="C9624">
        <v>1995.85480138517</v>
      </c>
      <c r="D9624">
        <v>21.4920615064025</v>
      </c>
      <c r="E9624">
        <v>95.631330932832896</v>
      </c>
      <c r="F9624">
        <v>0.53449415150962098</v>
      </c>
      <c r="G9624">
        <v>35.267646267203602</v>
      </c>
      <c r="H9624">
        <v>2529.3567610928199</v>
      </c>
      <c r="I9624">
        <v>7.7184954424159105E-4</v>
      </c>
    </row>
    <row r="9625" spans="1:9" hidden="1" x14ac:dyDescent="0.2">
      <c r="A9625">
        <v>250</v>
      </c>
      <c r="B9625" t="s">
        <v>17</v>
      </c>
      <c r="C9625">
        <v>1930.7808975502601</v>
      </c>
      <c r="D9625">
        <v>51.120531200083597</v>
      </c>
      <c r="E9625">
        <v>92.303947850037204</v>
      </c>
      <c r="F9625">
        <v>0.23505471835582201</v>
      </c>
      <c r="G9625">
        <v>35.9597189785081</v>
      </c>
      <c r="H9625">
        <v>2733.8163829090599</v>
      </c>
      <c r="I9625">
        <v>1.6062225743456501E-4</v>
      </c>
    </row>
    <row r="9626" spans="1:9" hidden="1" x14ac:dyDescent="0.2">
      <c r="A9626">
        <v>250</v>
      </c>
      <c r="B9626" t="s">
        <v>19</v>
      </c>
      <c r="C9626">
        <v>1893.20575333642</v>
      </c>
      <c r="D9626">
        <v>33.041040341444202</v>
      </c>
      <c r="E9626">
        <v>124.870579055289</v>
      </c>
      <c r="F9626">
        <v>0.98117589553677798</v>
      </c>
      <c r="G9626">
        <v>38.3874792939041</v>
      </c>
      <c r="H9626">
        <v>3550.2796746425001</v>
      </c>
      <c r="I9626">
        <v>2.0022547536303701E-3</v>
      </c>
    </row>
    <row r="9627" spans="1:9" hidden="1" x14ac:dyDescent="0.2">
      <c r="A9627">
        <v>250</v>
      </c>
      <c r="B9627" t="s">
        <v>20</v>
      </c>
      <c r="C9627">
        <v>1893.9087530192601</v>
      </c>
      <c r="D9627">
        <v>32.436833363338799</v>
      </c>
      <c r="E9627">
        <v>125.142468943921</v>
      </c>
      <c r="F9627">
        <v>1.0081805278484699</v>
      </c>
      <c r="G9627">
        <v>38.223888562231402</v>
      </c>
      <c r="H9627">
        <v>3490.1464471252002</v>
      </c>
      <c r="I9627">
        <v>2.3184374243797701E-3</v>
      </c>
    </row>
    <row r="9628" spans="1:9" hidden="1" x14ac:dyDescent="0.2">
      <c r="A9628">
        <v>250</v>
      </c>
      <c r="B9628" t="s">
        <v>21</v>
      </c>
      <c r="C9628">
        <v>1838.9314103551601</v>
      </c>
      <c r="D9628">
        <v>24.314177573274002</v>
      </c>
      <c r="E9628">
        <v>101.204232589669</v>
      </c>
      <c r="F9628">
        <v>0.97849310126884004</v>
      </c>
      <c r="G9628">
        <v>36.021842475339497</v>
      </c>
      <c r="H9628">
        <v>2752.7570031507798</v>
      </c>
      <c r="I9628">
        <v>2.4058152715404498E-3</v>
      </c>
    </row>
    <row r="9629" spans="1:9" hidden="1" x14ac:dyDescent="0.2">
      <c r="A9629">
        <v>250</v>
      </c>
      <c r="B9629" t="s">
        <v>22</v>
      </c>
      <c r="C9629">
        <v>1809.8188671947401</v>
      </c>
      <c r="D9629">
        <v>30.523324421952999</v>
      </c>
      <c r="E9629">
        <v>73.995617703864895</v>
      </c>
      <c r="F9629">
        <v>1.30058627631141</v>
      </c>
      <c r="G9629">
        <v>33.810109675403297</v>
      </c>
      <c r="H9629">
        <v>2136.4390310326798</v>
      </c>
      <c r="I9629">
        <v>5.3694715964262398E-3</v>
      </c>
    </row>
    <row r="9630" spans="1:9" hidden="1" x14ac:dyDescent="0.2">
      <c r="A9630">
        <v>250</v>
      </c>
      <c r="B9630" t="s">
        <v>23</v>
      </c>
      <c r="C9630">
        <v>1765.31969965692</v>
      </c>
      <c r="D9630">
        <v>26.615053500787401</v>
      </c>
      <c r="E9630">
        <v>73.303601419485403</v>
      </c>
      <c r="F9630">
        <v>0.64494370999428596</v>
      </c>
      <c r="G9630">
        <v>33.524303683648498</v>
      </c>
      <c r="H9630">
        <v>2065.1102855878798</v>
      </c>
      <c r="I9630">
        <v>1.3255544484708701E-3</v>
      </c>
    </row>
    <row r="9631" spans="1:9" hidden="1" x14ac:dyDescent="0.2">
      <c r="A9631">
        <v>250</v>
      </c>
      <c r="B9631" t="s">
        <v>24</v>
      </c>
      <c r="C9631">
        <v>1741.2216148924599</v>
      </c>
      <c r="D9631">
        <v>19.9894763097805</v>
      </c>
      <c r="E9631">
        <v>51.249528386859701</v>
      </c>
      <c r="F9631">
        <v>2.5364401883483501</v>
      </c>
      <c r="G9631">
        <v>29.7691547688766</v>
      </c>
      <c r="H9631">
        <v>1284.01530736412</v>
      </c>
      <c r="I9631">
        <v>9.3161105610774203E-2</v>
      </c>
    </row>
    <row r="9632" spans="1:9" hidden="1" x14ac:dyDescent="0.2">
      <c r="A9632">
        <v>250</v>
      </c>
      <c r="B9632" t="s">
        <v>25</v>
      </c>
      <c r="C9632">
        <v>1673.6179121724299</v>
      </c>
      <c r="D9632">
        <v>27.068767788920301</v>
      </c>
      <c r="E9632">
        <v>58.544588115068599</v>
      </c>
      <c r="F9632">
        <v>2.1834748539865498</v>
      </c>
      <c r="G9632">
        <v>31.4609489048044</v>
      </c>
      <c r="H9632">
        <v>1601.73791117575</v>
      </c>
      <c r="I9632">
        <v>2.2973494319714401E-2</v>
      </c>
    </row>
    <row r="9633" spans="1:9" x14ac:dyDescent="0.2">
      <c r="A9633">
        <v>250</v>
      </c>
      <c r="B9633" t="s">
        <v>26</v>
      </c>
      <c r="C9633">
        <v>1610.62543148963</v>
      </c>
      <c r="D9633">
        <v>14.1361522872731</v>
      </c>
      <c r="E9633">
        <v>616.966473822632</v>
      </c>
      <c r="F9633">
        <v>1.56508309653528</v>
      </c>
      <c r="G9633">
        <v>54.854861094836998</v>
      </c>
      <c r="H9633">
        <v>14803.508724647099</v>
      </c>
      <c r="I9633">
        <v>1.0429138519473099E-3</v>
      </c>
    </row>
    <row r="9634" spans="1:9" hidden="1" x14ac:dyDescent="0.2">
      <c r="A9634">
        <v>250</v>
      </c>
      <c r="B9634" t="s">
        <v>28</v>
      </c>
      <c r="C9634">
        <v>1490.1248789834799</v>
      </c>
      <c r="D9634">
        <v>25.4054782342834</v>
      </c>
      <c r="E9634">
        <v>157.65306550027901</v>
      </c>
      <c r="F9634">
        <v>1.6233564239142999</v>
      </c>
      <c r="G9634">
        <v>40.955269648198701</v>
      </c>
      <c r="H9634">
        <v>4599.8465503732104</v>
      </c>
      <c r="I9634">
        <v>3.9077109891111203E-3</v>
      </c>
    </row>
    <row r="9635" spans="1:9" hidden="1" x14ac:dyDescent="0.2">
      <c r="A9635">
        <v>250</v>
      </c>
      <c r="B9635" t="s">
        <v>29</v>
      </c>
      <c r="C9635">
        <v>1468.8241656848199</v>
      </c>
      <c r="D9635">
        <v>31.5861074814006</v>
      </c>
      <c r="E9635">
        <v>132.98429641217501</v>
      </c>
      <c r="F9635">
        <v>1.69395364642247</v>
      </c>
      <c r="G9635">
        <v>39.429365234527999</v>
      </c>
      <c r="H9635">
        <v>3951.6941803219202</v>
      </c>
      <c r="I9635">
        <v>5.4739983122055798E-3</v>
      </c>
    </row>
    <row r="9636" spans="1:9" hidden="1" x14ac:dyDescent="0.2">
      <c r="A9636">
        <v>250</v>
      </c>
      <c r="B9636" t="s">
        <v>30</v>
      </c>
      <c r="C9636">
        <v>1440.83244191004</v>
      </c>
      <c r="D9636">
        <v>31.429585386221099</v>
      </c>
      <c r="E9636">
        <v>98.202501843158402</v>
      </c>
      <c r="F9636">
        <v>1.5162984419522001</v>
      </c>
      <c r="G9636">
        <v>36.585682085459098</v>
      </c>
      <c r="H9636">
        <v>2929.1985481729598</v>
      </c>
      <c r="I9636">
        <v>5.7966886556363399E-3</v>
      </c>
    </row>
    <row r="9637" spans="1:9" hidden="1" x14ac:dyDescent="0.2">
      <c r="A9637">
        <v>250</v>
      </c>
      <c r="B9637" t="s">
        <v>31</v>
      </c>
      <c r="C9637">
        <v>1387.9133927978201</v>
      </c>
      <c r="D9637">
        <v>12.703000092780499</v>
      </c>
      <c r="E9637">
        <v>230.660003011535</v>
      </c>
      <c r="F9637">
        <v>2.6972979314833201</v>
      </c>
      <c r="G9637">
        <v>42.573059143369299</v>
      </c>
      <c r="H9637">
        <v>5370.85735102742</v>
      </c>
      <c r="I9637">
        <v>1.00086226206884E-2</v>
      </c>
    </row>
    <row r="9638" spans="1:9" hidden="1" x14ac:dyDescent="0.2">
      <c r="A9638">
        <v>250</v>
      </c>
      <c r="B9638" t="s">
        <v>33</v>
      </c>
      <c r="C9638">
        <v>1327.50477756838</v>
      </c>
      <c r="D9638">
        <v>20.1089732114261</v>
      </c>
      <c r="E9638">
        <v>73.630554384117204</v>
      </c>
      <c r="F9638">
        <v>1.09842371078373</v>
      </c>
      <c r="G9638">
        <v>33.505924307228099</v>
      </c>
      <c r="H9638">
        <v>2060.58530120671</v>
      </c>
      <c r="I9638">
        <v>3.8411053130447E-3</v>
      </c>
    </row>
    <row r="9639" spans="1:9" hidden="1" x14ac:dyDescent="0.2">
      <c r="A9639">
        <v>250</v>
      </c>
      <c r="B9639" t="s">
        <v>34</v>
      </c>
      <c r="C9639">
        <v>1294.5656013159701</v>
      </c>
      <c r="D9639">
        <v>16.538322744171701</v>
      </c>
      <c r="E9639">
        <v>75.476325085219599</v>
      </c>
      <c r="F9639">
        <v>1.7167963630026799</v>
      </c>
      <c r="G9639">
        <v>33.214030390905798</v>
      </c>
      <c r="H9639">
        <v>1989.71328733826</v>
      </c>
      <c r="I9639">
        <v>9.45766144951001E-3</v>
      </c>
    </row>
    <row r="9640" spans="1:9" hidden="1" x14ac:dyDescent="0.2">
      <c r="A9640">
        <v>250</v>
      </c>
      <c r="B9640" t="s">
        <v>35</v>
      </c>
      <c r="C9640">
        <v>1256.05199877417</v>
      </c>
      <c r="D9640">
        <v>29.5046782137014</v>
      </c>
      <c r="E9640">
        <v>73.431948062514707</v>
      </c>
      <c r="F9640">
        <v>0.77403292954661396</v>
      </c>
      <c r="G9640">
        <v>34.2280557230863</v>
      </c>
      <c r="H9640">
        <v>2244.0529837989802</v>
      </c>
      <c r="I9640">
        <v>2.0837821291883199E-3</v>
      </c>
    </row>
    <row r="9641" spans="1:9" hidden="1" x14ac:dyDescent="0.2">
      <c r="A9641">
        <v>250</v>
      </c>
      <c r="B9641" t="s">
        <v>36</v>
      </c>
      <c r="C9641">
        <v>1204.7166724215499</v>
      </c>
      <c r="D9641">
        <v>42.198239082121503</v>
      </c>
      <c r="E9641">
        <v>91.760497941994402</v>
      </c>
      <c r="F9641">
        <v>1.56819746679511</v>
      </c>
      <c r="G9641">
        <v>36.357267774919599</v>
      </c>
      <c r="H9641">
        <v>2856.7296388045802</v>
      </c>
      <c r="I9641">
        <v>7.5636247568797998E-3</v>
      </c>
    </row>
    <row r="9642" spans="1:9" hidden="1" x14ac:dyDescent="0.2">
      <c r="A9642">
        <v>250</v>
      </c>
      <c r="B9642" t="s">
        <v>37</v>
      </c>
      <c r="C9642">
        <v>1173.2276624133201</v>
      </c>
      <c r="D9642">
        <v>43.492340866231999</v>
      </c>
      <c r="E9642">
        <v>138.252539980032</v>
      </c>
      <c r="F9642">
        <v>1.18603532157327</v>
      </c>
      <c r="G9642">
        <v>40.760057877101801</v>
      </c>
      <c r="H9642">
        <v>4512.7715976919799</v>
      </c>
      <c r="I9642">
        <v>2.58627170182886E-3</v>
      </c>
    </row>
    <row r="9643" spans="1:9" hidden="1" x14ac:dyDescent="0.2">
      <c r="A9643">
        <v>250</v>
      </c>
      <c r="B9643" t="s">
        <v>38</v>
      </c>
      <c r="C9643">
        <v>1153.3683639333001</v>
      </c>
      <c r="D9643">
        <v>28.695263757130299</v>
      </c>
      <c r="E9643">
        <v>143.00360738321001</v>
      </c>
      <c r="F9643">
        <v>1.5667566700681499</v>
      </c>
      <c r="G9643">
        <v>40.408083515548903</v>
      </c>
      <c r="H9643">
        <v>4358.9029310379801</v>
      </c>
      <c r="I9643">
        <v>4.2764755886995102E-3</v>
      </c>
    </row>
    <row r="9644" spans="1:9" hidden="1" x14ac:dyDescent="0.2">
      <c r="A9644">
        <v>250</v>
      </c>
      <c r="B9644" t="s">
        <v>49</v>
      </c>
      <c r="C9644">
        <v>1080.3374234385401</v>
      </c>
      <c r="D9644">
        <v>22.0485528053519</v>
      </c>
      <c r="E9644">
        <v>59.204141942000398</v>
      </c>
      <c r="F9644">
        <v>1.78649639075364</v>
      </c>
      <c r="G9644">
        <v>32.081317262051797</v>
      </c>
      <c r="H9644">
        <v>1731.86068718349</v>
      </c>
      <c r="I9644">
        <v>1.29298662369235E-2</v>
      </c>
    </row>
    <row r="9645" spans="1:9" hidden="1" x14ac:dyDescent="0.2">
      <c r="A9645">
        <v>250</v>
      </c>
      <c r="B9645" t="s">
        <v>39</v>
      </c>
      <c r="C9645">
        <v>1044.44565769617</v>
      </c>
      <c r="D9645">
        <v>30.2650241251072</v>
      </c>
      <c r="E9645">
        <v>86.432097670418003</v>
      </c>
      <c r="F9645">
        <v>0.45235862860749099</v>
      </c>
      <c r="G9645">
        <v>36.023788715607097</v>
      </c>
      <c r="H9645">
        <v>2753.3519711335298</v>
      </c>
      <c r="I9645">
        <v>5.7087115960317695E-4</v>
      </c>
    </row>
    <row r="9646" spans="1:9" hidden="1" x14ac:dyDescent="0.2">
      <c r="A9646">
        <v>250</v>
      </c>
      <c r="B9646" t="s">
        <v>50</v>
      </c>
      <c r="C9646">
        <v>982.81051025479098</v>
      </c>
      <c r="D9646">
        <v>49.612753843008598</v>
      </c>
      <c r="E9646">
        <v>78.911592073380902</v>
      </c>
      <c r="F9646">
        <v>0.97284103807723399</v>
      </c>
      <c r="G9646">
        <v>35.813294693560898</v>
      </c>
      <c r="H9646">
        <v>2689.56033224568</v>
      </c>
      <c r="I9646">
        <v>2.90312951426121E-3</v>
      </c>
    </row>
    <row r="9647" spans="1:9" hidden="1" x14ac:dyDescent="0.2">
      <c r="A9647">
        <v>250</v>
      </c>
      <c r="B9647" t="s">
        <v>40</v>
      </c>
      <c r="C9647">
        <v>947.75110537952003</v>
      </c>
      <c r="D9647">
        <v>22.500959159180798</v>
      </c>
      <c r="E9647">
        <v>112.55597793350201</v>
      </c>
      <c r="F9647">
        <v>0.65888805027347797</v>
      </c>
      <c r="G9647">
        <v>37.943595592947098</v>
      </c>
      <c r="H9647">
        <v>3388.8950305813</v>
      </c>
      <c r="I9647">
        <v>1.03436026981339E-3</v>
      </c>
    </row>
    <row r="9648" spans="1:9" hidden="1" x14ac:dyDescent="0.2">
      <c r="A9648">
        <v>250</v>
      </c>
      <c r="B9648" t="s">
        <v>41</v>
      </c>
      <c r="C9648">
        <v>898.71402267460405</v>
      </c>
      <c r="D9648">
        <v>97.506927832426101</v>
      </c>
      <c r="E9648">
        <v>77.212625699693504</v>
      </c>
      <c r="F9648">
        <v>0.97972038428418295</v>
      </c>
      <c r="G9648">
        <v>35.815603250351202</v>
      </c>
      <c r="H9648">
        <v>2690.2538850956598</v>
      </c>
      <c r="I9648">
        <v>2.3932166089487799E-3</v>
      </c>
    </row>
    <row r="9649" spans="1:9" hidden="1" x14ac:dyDescent="0.2">
      <c r="A9649">
        <v>250</v>
      </c>
      <c r="B9649" t="s">
        <v>42</v>
      </c>
      <c r="C9649">
        <v>882.181557965107</v>
      </c>
      <c r="D9649">
        <v>58.683260322546602</v>
      </c>
      <c r="E9649">
        <v>83.951511741838104</v>
      </c>
      <c r="F9649">
        <v>0.66406839745991897</v>
      </c>
      <c r="G9649">
        <v>36.529074628040398</v>
      </c>
      <c r="H9649">
        <v>2911.1116865369399</v>
      </c>
      <c r="I9649">
        <v>1.4142769915761501E-3</v>
      </c>
    </row>
    <row r="9650" spans="1:9" hidden="1" x14ac:dyDescent="0.2">
      <c r="A9650">
        <v>250</v>
      </c>
      <c r="B9650" t="s">
        <v>43</v>
      </c>
      <c r="C9650">
        <v>860.88279976113802</v>
      </c>
      <c r="D9650">
        <v>35.742757549868202</v>
      </c>
      <c r="E9650">
        <v>90.637559873851103</v>
      </c>
      <c r="F9650">
        <v>0.57733410528037998</v>
      </c>
      <c r="G9650">
        <v>36.846584544151099</v>
      </c>
      <c r="H9650">
        <v>3013.65224115197</v>
      </c>
      <c r="I9650">
        <v>9.0409820744443705E-4</v>
      </c>
    </row>
    <row r="9651" spans="1:9" hidden="1" x14ac:dyDescent="0.2">
      <c r="A9651">
        <v>250</v>
      </c>
      <c r="B9651" t="s">
        <v>44</v>
      </c>
      <c r="C9651">
        <v>783.83244501976696</v>
      </c>
      <c r="D9651">
        <v>80.818437960635606</v>
      </c>
      <c r="E9651">
        <v>74.221927201944197</v>
      </c>
      <c r="F9651">
        <v>1.2374716218808099</v>
      </c>
      <c r="G9651">
        <v>35.477479078653303</v>
      </c>
      <c r="H9651">
        <v>2590.0920317373202</v>
      </c>
      <c r="I9651">
        <v>3.68182950408329E-3</v>
      </c>
    </row>
    <row r="9652" spans="1:9" hidden="1" x14ac:dyDescent="0.2">
      <c r="A9652">
        <v>250</v>
      </c>
      <c r="B9652" t="s">
        <v>45</v>
      </c>
      <c r="C9652">
        <v>766.98266923434096</v>
      </c>
      <c r="D9652">
        <v>17.7604610794357</v>
      </c>
      <c r="E9652">
        <v>124.103470001207</v>
      </c>
      <c r="F9652">
        <v>0.85281037861865505</v>
      </c>
      <c r="G9652">
        <v>38.3112839990468</v>
      </c>
      <c r="H9652">
        <v>3522.1756927901502</v>
      </c>
      <c r="I9652">
        <v>1.59389382826127E-3</v>
      </c>
    </row>
    <row r="9653" spans="1:9" hidden="1" x14ac:dyDescent="0.2">
      <c r="A9653">
        <v>250</v>
      </c>
      <c r="B9653" t="s">
        <v>46</v>
      </c>
      <c r="C9653">
        <v>719.74966117185602</v>
      </c>
      <c r="D9653">
        <v>39.476774830232699</v>
      </c>
      <c r="E9653">
        <v>48.718016953066297</v>
      </c>
      <c r="F9653">
        <v>0.118062668103282</v>
      </c>
      <c r="G9653">
        <v>31.845785248899698</v>
      </c>
      <c r="H9653">
        <v>1681.55870596162</v>
      </c>
      <c r="I9653" s="1">
        <v>6.9006016960522704E-5</v>
      </c>
    </row>
    <row r="9654" spans="1:9" hidden="1" x14ac:dyDescent="0.2">
      <c r="A9654">
        <v>250</v>
      </c>
      <c r="B9654" t="s">
        <v>47</v>
      </c>
      <c r="C9654">
        <v>671.72025473870997</v>
      </c>
      <c r="D9654">
        <v>23.723404312112098</v>
      </c>
      <c r="E9654">
        <v>76.221776935655399</v>
      </c>
      <c r="F9654">
        <v>1.14166391639325</v>
      </c>
      <c r="G9654">
        <v>34.782928405317001</v>
      </c>
      <c r="H9654">
        <v>2393.1435866172401</v>
      </c>
      <c r="I9654">
        <v>4.0133463810515004E-3</v>
      </c>
    </row>
    <row r="9655" spans="1:9" hidden="1" x14ac:dyDescent="0.2">
      <c r="A9655">
        <v>250</v>
      </c>
      <c r="B9655" t="s">
        <v>51</v>
      </c>
      <c r="C9655">
        <v>599.65362713335401</v>
      </c>
      <c r="D9655">
        <v>51.213539046924097</v>
      </c>
      <c r="E9655">
        <v>65.720868292873504</v>
      </c>
      <c r="F9655">
        <v>0.27318265076746401</v>
      </c>
      <c r="G9655">
        <v>34.672826497902697</v>
      </c>
      <c r="H9655">
        <v>2362.9861216736699</v>
      </c>
      <c r="I9655">
        <v>2.8954275377701601E-4</v>
      </c>
    </row>
    <row r="9656" spans="1:9" hidden="1" x14ac:dyDescent="0.2">
      <c r="A9656">
        <v>250</v>
      </c>
      <c r="B9656" t="s">
        <v>52</v>
      </c>
      <c r="C9656">
        <v>518.97319892480698</v>
      </c>
      <c r="D9656">
        <v>13.195065557465499</v>
      </c>
      <c r="E9656">
        <v>344.659130123561</v>
      </c>
      <c r="F9656">
        <v>9.1165334797230493</v>
      </c>
      <c r="G9656">
        <v>48.117287365726398</v>
      </c>
      <c r="H9656">
        <v>8764.1283383027003</v>
      </c>
      <c r="I9656">
        <v>6.7326230013697003E-2</v>
      </c>
    </row>
    <row r="9657" spans="1:9" hidden="1" x14ac:dyDescent="0.2">
      <c r="A9657">
        <v>251</v>
      </c>
      <c r="B9657" t="s">
        <v>9</v>
      </c>
      <c r="C9657">
        <v>2367.6971456097699</v>
      </c>
      <c r="D9657">
        <v>59.595990353982799</v>
      </c>
      <c r="E9657">
        <v>177.36514835241101</v>
      </c>
      <c r="F9657">
        <v>1975.0970306633001</v>
      </c>
      <c r="G9657">
        <v>21.214424643225598</v>
      </c>
      <c r="H9657">
        <v>576.48158451348502</v>
      </c>
      <c r="I9657">
        <v>1.27958915417011E-4</v>
      </c>
    </row>
    <row r="9658" spans="1:9" hidden="1" x14ac:dyDescent="0.2">
      <c r="A9658">
        <v>251</v>
      </c>
      <c r="B9658" t="s">
        <v>12</v>
      </c>
      <c r="C9658">
        <v>2201.8652313468401</v>
      </c>
      <c r="D9658">
        <v>23.8148220425314</v>
      </c>
      <c r="E9658">
        <v>56.178393239513397</v>
      </c>
      <c r="F9658">
        <v>0.25850721236631902</v>
      </c>
      <c r="G9658">
        <v>26.8625011527336</v>
      </c>
      <c r="H9658">
        <v>1481.99314909332</v>
      </c>
      <c r="I9658">
        <v>5.0525485065686202E-4</v>
      </c>
    </row>
    <row r="9659" spans="1:9" hidden="1" x14ac:dyDescent="0.2">
      <c r="A9659">
        <v>251</v>
      </c>
      <c r="B9659" t="s">
        <v>13</v>
      </c>
      <c r="C9659">
        <v>2132.0902812989002</v>
      </c>
      <c r="D9659">
        <v>25.084205686883799</v>
      </c>
      <c r="E9659">
        <v>66.844211684904295</v>
      </c>
      <c r="F9659">
        <v>0.22679618980213001</v>
      </c>
      <c r="G9659">
        <v>28.181867206695699</v>
      </c>
      <c r="H9659">
        <v>1795.31005871252</v>
      </c>
      <c r="I9659">
        <v>3.4431911543535002E-4</v>
      </c>
    </row>
    <row r="9660" spans="1:9" hidden="1" x14ac:dyDescent="0.2">
      <c r="A9660">
        <v>251</v>
      </c>
      <c r="B9660" t="s">
        <v>14</v>
      </c>
      <c r="C9660">
        <v>2051.59034790534</v>
      </c>
      <c r="D9660">
        <v>24.435830659931799</v>
      </c>
      <c r="E9660">
        <v>54.195746839425198</v>
      </c>
      <c r="F9660">
        <v>0.80614010151145599</v>
      </c>
      <c r="G9660">
        <v>26.778009436784</v>
      </c>
      <c r="H9660">
        <v>1463.4354414312199</v>
      </c>
      <c r="I9660">
        <v>4.8656876593177398E-3</v>
      </c>
    </row>
    <row r="9661" spans="1:9" hidden="1" x14ac:dyDescent="0.2">
      <c r="A9661">
        <v>251</v>
      </c>
      <c r="B9661" t="s">
        <v>15</v>
      </c>
      <c r="C9661">
        <v>2030.54270032933</v>
      </c>
      <c r="D9661">
        <v>33.274921185710603</v>
      </c>
      <c r="E9661">
        <v>49.513915523175399</v>
      </c>
      <c r="F9661">
        <v>0.499529632787582</v>
      </c>
      <c r="G9661">
        <v>26.494024352602899</v>
      </c>
      <c r="H9661">
        <v>1402.33615819438</v>
      </c>
      <c r="I9661">
        <v>2.1092653240578E-3</v>
      </c>
    </row>
    <row r="9662" spans="1:9" hidden="1" x14ac:dyDescent="0.2">
      <c r="A9662">
        <v>251</v>
      </c>
      <c r="B9662" t="s">
        <v>17</v>
      </c>
      <c r="C9662">
        <v>2001.0438072612701</v>
      </c>
      <c r="D9662">
        <v>31.134551013607901</v>
      </c>
      <c r="E9662">
        <v>42.563553633259403</v>
      </c>
      <c r="F9662">
        <v>0.35752358191739497</v>
      </c>
      <c r="G9662">
        <v>25.334411973131601</v>
      </c>
      <c r="H9662">
        <v>1172.4753515551199</v>
      </c>
      <c r="I9662">
        <v>1.40208599256147E-3</v>
      </c>
    </row>
    <row r="9663" spans="1:9" hidden="1" x14ac:dyDescent="0.2">
      <c r="A9663">
        <v>251</v>
      </c>
      <c r="B9663" t="s">
        <v>18</v>
      </c>
      <c r="C9663">
        <v>1954.9552991289099</v>
      </c>
      <c r="D9663">
        <v>26.684252277948101</v>
      </c>
      <c r="E9663">
        <v>39.560524597186799</v>
      </c>
      <c r="F9663">
        <v>0.676030520301942</v>
      </c>
      <c r="G9663">
        <v>24.914331893708098</v>
      </c>
      <c r="H9663">
        <v>1096.62309947113</v>
      </c>
      <c r="I9663">
        <v>4.9529630313543899E-3</v>
      </c>
    </row>
    <row r="9664" spans="1:9" hidden="1" x14ac:dyDescent="0.2">
      <c r="A9664">
        <v>251</v>
      </c>
      <c r="B9664" t="s">
        <v>19</v>
      </c>
      <c r="C9664">
        <v>1903.5349014640301</v>
      </c>
      <c r="D9664">
        <v>45.011346006177099</v>
      </c>
      <c r="E9664">
        <v>63.486913802424098</v>
      </c>
      <c r="F9664">
        <v>0.41247478338397198</v>
      </c>
      <c r="G9664">
        <v>28.511367330830499</v>
      </c>
      <c r="H9664">
        <v>1880.75657700328</v>
      </c>
      <c r="I9664">
        <v>1.1450948709830599E-3</v>
      </c>
    </row>
    <row r="9665" spans="1:9" hidden="1" x14ac:dyDescent="0.2">
      <c r="A9665">
        <v>251</v>
      </c>
      <c r="B9665" t="s">
        <v>20</v>
      </c>
      <c r="C9665">
        <v>1903.33618397235</v>
      </c>
      <c r="D9665">
        <v>36.229432021723397</v>
      </c>
      <c r="E9665">
        <v>63.962299611383699</v>
      </c>
      <c r="F9665">
        <v>0.56137786014818003</v>
      </c>
      <c r="G9665">
        <v>28.057092217856798</v>
      </c>
      <c r="H9665">
        <v>1763.7257105321401</v>
      </c>
      <c r="I9665">
        <v>2.2319701907862598E-3</v>
      </c>
    </row>
    <row r="9666" spans="1:9" hidden="1" x14ac:dyDescent="0.2">
      <c r="A9666">
        <v>251</v>
      </c>
      <c r="B9666" t="s">
        <v>22</v>
      </c>
      <c r="C9666">
        <v>1827.50257971721</v>
      </c>
      <c r="D9666">
        <v>27.389870543384198</v>
      </c>
      <c r="E9666">
        <v>56.232413134630598</v>
      </c>
      <c r="F9666">
        <v>0.37922414143744099</v>
      </c>
      <c r="G9666">
        <v>27.355364472574699</v>
      </c>
      <c r="H9666">
        <v>1593.78754852682</v>
      </c>
      <c r="I9666">
        <v>1.08838606516924E-3</v>
      </c>
    </row>
    <row r="9667" spans="1:9" hidden="1" x14ac:dyDescent="0.2">
      <c r="A9667">
        <v>251</v>
      </c>
      <c r="B9667" t="s">
        <v>23</v>
      </c>
      <c r="C9667">
        <v>1786.4480113365801</v>
      </c>
      <c r="D9667">
        <v>32.897319256815798</v>
      </c>
      <c r="E9667">
        <v>37.389806934493699</v>
      </c>
      <c r="F9667">
        <v>0.18682011270351601</v>
      </c>
      <c r="G9667">
        <v>24.9034032455504</v>
      </c>
      <c r="H9667">
        <v>1094.70023438012</v>
      </c>
      <c r="I9667">
        <v>4.1119191406635802E-4</v>
      </c>
    </row>
    <row r="9668" spans="1:9" hidden="1" x14ac:dyDescent="0.2">
      <c r="A9668">
        <v>251</v>
      </c>
      <c r="B9668" t="s">
        <v>24</v>
      </c>
      <c r="C9668">
        <v>1754.05240471805</v>
      </c>
      <c r="D9668">
        <v>17.386908007625099</v>
      </c>
      <c r="E9668">
        <v>41.151195190415201</v>
      </c>
      <c r="F9668">
        <v>0.75248905663782995</v>
      </c>
      <c r="G9668">
        <v>24.672683872322899</v>
      </c>
      <c r="H9668">
        <v>1054.6928075226799</v>
      </c>
      <c r="I9668">
        <v>5.6006761887115401E-3</v>
      </c>
    </row>
    <row r="9669" spans="1:9" hidden="1" x14ac:dyDescent="0.2">
      <c r="A9669">
        <v>251</v>
      </c>
      <c r="B9669" t="s">
        <v>26</v>
      </c>
      <c r="C9669">
        <v>1656.37203970786</v>
      </c>
      <c r="D9669">
        <v>28.0096424109366</v>
      </c>
      <c r="E9669">
        <v>33.436224412961401</v>
      </c>
      <c r="F9669">
        <v>1.5433970163603199</v>
      </c>
      <c r="G9669">
        <v>23.5229443712667</v>
      </c>
      <c r="H9669">
        <v>871.41921814420402</v>
      </c>
      <c r="I9669">
        <v>3.3683631460584701E-2</v>
      </c>
    </row>
    <row r="9670" spans="1:9" x14ac:dyDescent="0.2">
      <c r="A9670">
        <v>251</v>
      </c>
      <c r="B9670" t="s">
        <v>27</v>
      </c>
      <c r="C9670">
        <v>1611.5216445875999</v>
      </c>
      <c r="D9670">
        <v>14.580879790072601</v>
      </c>
      <c r="E9670">
        <v>353.809045805116</v>
      </c>
      <c r="F9670">
        <v>0.87665129547876797</v>
      </c>
      <c r="G9670">
        <v>41.715947447559401</v>
      </c>
      <c r="H9670">
        <v>8619.23762819685</v>
      </c>
      <c r="I9670">
        <v>8.9503293803260095E-4</v>
      </c>
    </row>
    <row r="9671" spans="1:9" hidden="1" x14ac:dyDescent="0.2">
      <c r="A9671">
        <v>251</v>
      </c>
      <c r="B9671" t="s">
        <v>29</v>
      </c>
      <c r="C9671">
        <v>1539.0794751887099</v>
      </c>
      <c r="D9671">
        <v>39.678194198104599</v>
      </c>
      <c r="E9671">
        <v>52.692673583008698</v>
      </c>
      <c r="F9671">
        <v>0.381613150646542</v>
      </c>
      <c r="G9671">
        <v>27.475733323900101</v>
      </c>
      <c r="H9671">
        <v>1622.02512657582</v>
      </c>
      <c r="I9671">
        <v>1.25023834993318E-3</v>
      </c>
    </row>
    <row r="9672" spans="1:9" hidden="1" x14ac:dyDescent="0.2">
      <c r="A9672">
        <v>251</v>
      </c>
      <c r="B9672" t="s">
        <v>30</v>
      </c>
      <c r="C9672">
        <v>1477.6576301703999</v>
      </c>
      <c r="D9672">
        <v>44.7737171229534</v>
      </c>
      <c r="E9672">
        <v>89.721362643287193</v>
      </c>
      <c r="F9672">
        <v>1.8103364371664901</v>
      </c>
      <c r="G9672">
        <v>31.178972839436799</v>
      </c>
      <c r="H9672">
        <v>2689.7234058484501</v>
      </c>
      <c r="I9672">
        <v>1.5632527139578099E-2</v>
      </c>
    </row>
    <row r="9673" spans="1:9" hidden="1" x14ac:dyDescent="0.2">
      <c r="A9673">
        <v>251</v>
      </c>
      <c r="B9673" t="s">
        <v>31</v>
      </c>
      <c r="C9673">
        <v>1465.2782920166301</v>
      </c>
      <c r="D9673">
        <v>23.428988651659399</v>
      </c>
      <c r="E9673">
        <v>108.26344156413801</v>
      </c>
      <c r="F9673">
        <v>0.564784921944949</v>
      </c>
      <c r="G9673">
        <v>32.298717208272201</v>
      </c>
      <c r="H9673">
        <v>3097.4300226191099</v>
      </c>
      <c r="I9673">
        <v>1.19836966819315E-3</v>
      </c>
    </row>
    <row r="9674" spans="1:9" hidden="1" x14ac:dyDescent="0.2">
      <c r="A9674">
        <v>251</v>
      </c>
      <c r="B9674" t="s">
        <v>32</v>
      </c>
      <c r="C9674">
        <v>1441.1758055778901</v>
      </c>
      <c r="D9674">
        <v>26.224504072276702</v>
      </c>
      <c r="E9674">
        <v>64.862820952582396</v>
      </c>
      <c r="F9674">
        <v>1.6759670660834201</v>
      </c>
      <c r="G9674">
        <v>28.106792402438199</v>
      </c>
      <c r="H9674">
        <v>1776.2559730252301</v>
      </c>
      <c r="I9674">
        <v>2.0723119549379599E-2</v>
      </c>
    </row>
    <row r="9675" spans="1:9" hidden="1" x14ac:dyDescent="0.2">
      <c r="A9675">
        <v>251</v>
      </c>
      <c r="B9675" t="s">
        <v>33</v>
      </c>
      <c r="C9675">
        <v>1388.4413451098101</v>
      </c>
      <c r="D9675">
        <v>14.9712253608925</v>
      </c>
      <c r="E9675">
        <v>145.08506756603501</v>
      </c>
      <c r="F9675">
        <v>0.94159466352375198</v>
      </c>
      <c r="G9675">
        <v>33.644387791382897</v>
      </c>
      <c r="H9675">
        <v>3646.79144923588</v>
      </c>
      <c r="I9675">
        <v>2.7132819073261102E-3</v>
      </c>
    </row>
    <row r="9676" spans="1:9" hidden="1" x14ac:dyDescent="0.2">
      <c r="A9676">
        <v>251</v>
      </c>
      <c r="B9676" t="s">
        <v>34</v>
      </c>
      <c r="C9676">
        <v>1327.07110176378</v>
      </c>
      <c r="D9676">
        <v>30.205366446585501</v>
      </c>
      <c r="E9676">
        <v>45.165882125330597</v>
      </c>
      <c r="F9676">
        <v>0.73319107541534101</v>
      </c>
      <c r="G9676">
        <v>26.4272403866348</v>
      </c>
      <c r="H9676">
        <v>1388.2499548522201</v>
      </c>
      <c r="I9676">
        <v>4.8514858809056297E-3</v>
      </c>
    </row>
    <row r="9677" spans="1:9" hidden="1" x14ac:dyDescent="0.2">
      <c r="A9677">
        <v>251</v>
      </c>
      <c r="B9677" t="s">
        <v>35</v>
      </c>
      <c r="C9677">
        <v>1295.88446789412</v>
      </c>
      <c r="D9677">
        <v>16.053130620787901</v>
      </c>
      <c r="E9677">
        <v>70.171087880780206</v>
      </c>
      <c r="F9677">
        <v>0.58670201476296002</v>
      </c>
      <c r="G9677">
        <v>28.315710689305799</v>
      </c>
      <c r="H9677">
        <v>1829.65949122148</v>
      </c>
      <c r="I9677">
        <v>2.3368436785014099E-3</v>
      </c>
    </row>
    <row r="9678" spans="1:9" hidden="1" x14ac:dyDescent="0.2">
      <c r="A9678">
        <v>251</v>
      </c>
      <c r="B9678" t="s">
        <v>36</v>
      </c>
      <c r="C9678">
        <v>1258.8287424341099</v>
      </c>
      <c r="D9678">
        <v>18.610249046732399</v>
      </c>
      <c r="E9678">
        <v>39.726145232393002</v>
      </c>
      <c r="F9678">
        <v>0.73302765360871003</v>
      </c>
      <c r="G9678">
        <v>24.906883476909499</v>
      </c>
      <c r="H9678">
        <v>1095.3122967152799</v>
      </c>
      <c r="I9678">
        <v>5.6942146574009396E-3</v>
      </c>
    </row>
    <row r="9679" spans="1:9" hidden="1" x14ac:dyDescent="0.2">
      <c r="A9679">
        <v>251</v>
      </c>
      <c r="B9679" t="s">
        <v>38</v>
      </c>
      <c r="C9679">
        <v>1178.0602440702601</v>
      </c>
      <c r="D9679">
        <v>28.952822334808399</v>
      </c>
      <c r="E9679">
        <v>76.9452381296624</v>
      </c>
      <c r="F9679">
        <v>1.23445947319558</v>
      </c>
      <c r="G9679">
        <v>30.243373604016401</v>
      </c>
      <c r="H9679">
        <v>2381.1203420274401</v>
      </c>
      <c r="I9679">
        <v>7.9382578735533206E-3</v>
      </c>
    </row>
    <row r="9680" spans="1:9" hidden="1" x14ac:dyDescent="0.2">
      <c r="A9680">
        <v>251</v>
      </c>
      <c r="B9680" t="s">
        <v>49</v>
      </c>
      <c r="C9680">
        <v>1151.9192831840801</v>
      </c>
      <c r="D9680">
        <v>42.138660288441201</v>
      </c>
      <c r="E9680">
        <v>74.997607511472907</v>
      </c>
      <c r="F9680">
        <v>0.38176637279206399</v>
      </c>
      <c r="G9680">
        <v>30.500288321625099</v>
      </c>
      <c r="H9680">
        <v>2463.0667787554598</v>
      </c>
      <c r="I9680">
        <v>8.0809936218008296E-4</v>
      </c>
    </row>
    <row r="9681" spans="1:9" hidden="1" x14ac:dyDescent="0.2">
      <c r="A9681">
        <v>251</v>
      </c>
      <c r="B9681" t="s">
        <v>39</v>
      </c>
      <c r="C9681">
        <v>1053.3335977971899</v>
      </c>
      <c r="D9681">
        <v>48.947685767680397</v>
      </c>
      <c r="E9681">
        <v>41.748003672852597</v>
      </c>
      <c r="F9681">
        <v>0.61609342576481296</v>
      </c>
      <c r="G9681">
        <v>26.282918091089702</v>
      </c>
      <c r="H9681">
        <v>1358.1718782181099</v>
      </c>
      <c r="I9681">
        <v>5.0652596763251503E-3</v>
      </c>
    </row>
    <row r="9682" spans="1:9" hidden="1" x14ac:dyDescent="0.2">
      <c r="A9682">
        <v>251</v>
      </c>
      <c r="B9682" t="s">
        <v>50</v>
      </c>
      <c r="C9682">
        <v>1041.4935014550099</v>
      </c>
      <c r="D9682">
        <v>28.804908277383301</v>
      </c>
      <c r="E9682">
        <v>45.7986527800632</v>
      </c>
      <c r="F9682">
        <v>0.47940271630386899</v>
      </c>
      <c r="G9682">
        <v>26.631799274282901</v>
      </c>
      <c r="H9682">
        <v>1431.73434422949</v>
      </c>
      <c r="I9682">
        <v>2.1097087846713302E-3</v>
      </c>
    </row>
    <row r="9683" spans="1:9" hidden="1" x14ac:dyDescent="0.2">
      <c r="A9683">
        <v>251</v>
      </c>
      <c r="B9683" t="s">
        <v>40</v>
      </c>
      <c r="C9683">
        <v>989.80414049879801</v>
      </c>
      <c r="D9683">
        <v>31.857996028213599</v>
      </c>
      <c r="E9683">
        <v>32.916114157509902</v>
      </c>
      <c r="F9683">
        <v>0.88582503236405197</v>
      </c>
      <c r="G9683">
        <v>24.6324618839203</v>
      </c>
      <c r="H9683">
        <v>1047.8320672540599</v>
      </c>
      <c r="I9683">
        <v>1.0000949403082901E-2</v>
      </c>
    </row>
    <row r="9684" spans="1:9" hidden="1" x14ac:dyDescent="0.2">
      <c r="A9684">
        <v>251</v>
      </c>
      <c r="B9684" t="s">
        <v>41</v>
      </c>
      <c r="C9684">
        <v>945.78930392666405</v>
      </c>
      <c r="D9684">
        <v>27.505688964261999</v>
      </c>
      <c r="E9684">
        <v>59.490007829997502</v>
      </c>
      <c r="F9684">
        <v>0.45663568236382202</v>
      </c>
      <c r="G9684">
        <v>28.511571037762199</v>
      </c>
      <c r="H9684">
        <v>1880.8103278112601</v>
      </c>
      <c r="I9684">
        <v>1.45806930225385E-3</v>
      </c>
    </row>
    <row r="9685" spans="1:9" hidden="1" x14ac:dyDescent="0.2">
      <c r="A9685">
        <v>251</v>
      </c>
      <c r="B9685" t="s">
        <v>42</v>
      </c>
      <c r="C9685">
        <v>899.09566944427797</v>
      </c>
      <c r="D9685">
        <v>43.046187657770297</v>
      </c>
      <c r="E9685">
        <v>47.089375100533701</v>
      </c>
      <c r="F9685">
        <v>0.292230553180228</v>
      </c>
      <c r="G9685">
        <v>27.385563798124299</v>
      </c>
      <c r="H9685">
        <v>1600.8371450439099</v>
      </c>
      <c r="I9685">
        <v>7.6099084723438E-4</v>
      </c>
    </row>
    <row r="9686" spans="1:9" hidden="1" x14ac:dyDescent="0.2">
      <c r="A9686">
        <v>251</v>
      </c>
      <c r="B9686" t="s">
        <v>43</v>
      </c>
      <c r="C9686">
        <v>871.38165669475302</v>
      </c>
      <c r="D9686">
        <v>40.071626414143203</v>
      </c>
      <c r="E9686">
        <v>45.217001048314998</v>
      </c>
      <c r="F9686">
        <v>0.37345764716869201</v>
      </c>
      <c r="G9686">
        <v>27.030840759758998</v>
      </c>
      <c r="H9686">
        <v>1519.4927203925699</v>
      </c>
      <c r="I9686">
        <v>1.4077016150589199E-3</v>
      </c>
    </row>
    <row r="9687" spans="1:9" hidden="1" x14ac:dyDescent="0.2">
      <c r="A9687">
        <v>251</v>
      </c>
      <c r="B9687" t="s">
        <v>44</v>
      </c>
      <c r="C9687">
        <v>771.95111445599605</v>
      </c>
      <c r="D9687">
        <v>20.146350512868</v>
      </c>
      <c r="E9687">
        <v>72.893787604772996</v>
      </c>
      <c r="F9687">
        <v>1.0445276433142501</v>
      </c>
      <c r="G9687">
        <v>29.487627139342699</v>
      </c>
      <c r="H9687">
        <v>2151.8882446662801</v>
      </c>
      <c r="I9687">
        <v>6.2564887371601603E-3</v>
      </c>
    </row>
    <row r="9688" spans="1:9" hidden="1" x14ac:dyDescent="0.2">
      <c r="A9688">
        <v>251</v>
      </c>
      <c r="B9688" t="s">
        <v>45</v>
      </c>
      <c r="C9688">
        <v>725.68683518017201</v>
      </c>
      <c r="D9688">
        <v>25.343538796190501</v>
      </c>
      <c r="E9688">
        <v>37.1881358436722</v>
      </c>
      <c r="F9688">
        <v>0.198555580833886</v>
      </c>
      <c r="G9688">
        <v>25.400363269592301</v>
      </c>
      <c r="H9688">
        <v>1184.73199931572</v>
      </c>
      <c r="I9688">
        <v>4.5357155711922797E-4</v>
      </c>
    </row>
    <row r="9689" spans="1:9" hidden="1" x14ac:dyDescent="0.2">
      <c r="A9689">
        <v>251</v>
      </c>
      <c r="B9689" t="s">
        <v>46</v>
      </c>
      <c r="C9689">
        <v>658.55254902005299</v>
      </c>
      <c r="D9689">
        <v>67.590617500665303</v>
      </c>
      <c r="E9689">
        <v>27.856614845697301</v>
      </c>
      <c r="F9689">
        <v>0.89610273202867097</v>
      </c>
      <c r="G9689">
        <v>23.695405632599002</v>
      </c>
      <c r="H9689">
        <v>897.25729492893095</v>
      </c>
      <c r="I9689">
        <v>9.4434658129015695E-4</v>
      </c>
    </row>
    <row r="9690" spans="1:9" hidden="1" x14ac:dyDescent="0.2">
      <c r="A9690">
        <v>251</v>
      </c>
      <c r="B9690" t="s">
        <v>51</v>
      </c>
      <c r="C9690">
        <v>605.73317582843197</v>
      </c>
      <c r="D9690">
        <v>28.208235734982999</v>
      </c>
      <c r="E9690">
        <v>47.099948250390199</v>
      </c>
      <c r="F9690">
        <v>0.469713974575523</v>
      </c>
      <c r="G9690">
        <v>27.198687968558101</v>
      </c>
      <c r="H9690">
        <v>1557.5866861176</v>
      </c>
      <c r="I9690">
        <v>1.86435387561251E-3</v>
      </c>
    </row>
    <row r="9691" spans="1:9" hidden="1" x14ac:dyDescent="0.2">
      <c r="A9691">
        <v>251</v>
      </c>
      <c r="B9691" t="s">
        <v>52</v>
      </c>
      <c r="C9691">
        <v>518.54829986644302</v>
      </c>
      <c r="D9691">
        <v>15.2880298493524</v>
      </c>
      <c r="E9691">
        <v>139.479289529092</v>
      </c>
      <c r="F9691">
        <v>4.7190577175192798</v>
      </c>
      <c r="G9691">
        <v>34.005277201476403</v>
      </c>
      <c r="H9691">
        <v>3805.7975765820202</v>
      </c>
      <c r="I9691">
        <v>7.1905929744516303E-2</v>
      </c>
    </row>
    <row r="9692" spans="1:9" hidden="1" x14ac:dyDescent="0.2">
      <c r="A9692">
        <v>252</v>
      </c>
      <c r="B9692" t="s">
        <v>9</v>
      </c>
      <c r="C9692">
        <v>2260.2528864422902</v>
      </c>
      <c r="D9692">
        <v>22.0253416201348</v>
      </c>
      <c r="E9692">
        <v>62.981838552661998</v>
      </c>
      <c r="F9692">
        <v>0.28666316803757302</v>
      </c>
      <c r="G9692">
        <v>28.947460022323099</v>
      </c>
      <c r="H9692">
        <v>1295.8461211941201</v>
      </c>
      <c r="I9692">
        <v>2.5537684303873201E-4</v>
      </c>
    </row>
    <row r="9693" spans="1:9" hidden="1" x14ac:dyDescent="0.2">
      <c r="A9693">
        <v>252</v>
      </c>
      <c r="B9693" t="s">
        <v>10</v>
      </c>
      <c r="C9693">
        <v>2213.8302779166502</v>
      </c>
      <c r="D9693">
        <v>29.516324189938999</v>
      </c>
      <c r="E9693">
        <v>52.257910723437099</v>
      </c>
      <c r="F9693">
        <v>0.31732113504246601</v>
      </c>
      <c r="G9693">
        <v>29.6331527238037</v>
      </c>
      <c r="H9693">
        <v>1423.05936932451</v>
      </c>
      <c r="I9693">
        <v>5.5752032874208297E-4</v>
      </c>
    </row>
    <row r="9694" spans="1:9" hidden="1" x14ac:dyDescent="0.2">
      <c r="A9694">
        <v>252</v>
      </c>
      <c r="B9694" t="s">
        <v>11</v>
      </c>
      <c r="C9694">
        <v>2164.23187675695</v>
      </c>
      <c r="D9694">
        <v>31.130011861254701</v>
      </c>
      <c r="E9694">
        <v>62.385350810021599</v>
      </c>
      <c r="F9694">
        <v>0.218565724139268</v>
      </c>
      <c r="G9694">
        <v>31.0955175487364</v>
      </c>
      <c r="H9694">
        <v>1725.4514346823601</v>
      </c>
      <c r="I9694">
        <v>2.12369725903207E-4</v>
      </c>
    </row>
    <row r="9695" spans="1:9" hidden="1" x14ac:dyDescent="0.2">
      <c r="A9695">
        <v>252</v>
      </c>
      <c r="B9695" t="s">
        <v>12</v>
      </c>
      <c r="C9695">
        <v>2126.2320004128401</v>
      </c>
      <c r="D9695">
        <v>24.669663865229499</v>
      </c>
      <c r="E9695">
        <v>87.764066263752795</v>
      </c>
      <c r="F9695">
        <v>0.53505871225742097</v>
      </c>
      <c r="G9695">
        <v>33.575499271704203</v>
      </c>
      <c r="H9695">
        <v>2345.31671843206</v>
      </c>
      <c r="I9695">
        <v>8.97689157566223E-4</v>
      </c>
    </row>
    <row r="9696" spans="1:9" hidden="1" x14ac:dyDescent="0.2">
      <c r="A9696">
        <v>252</v>
      </c>
      <c r="B9696" t="s">
        <v>13</v>
      </c>
      <c r="C9696">
        <v>2068.6136804900302</v>
      </c>
      <c r="D9696">
        <v>15.186096493273499</v>
      </c>
      <c r="E9696">
        <v>87.040799130035296</v>
      </c>
      <c r="F9696">
        <v>0.34080409963705299</v>
      </c>
      <c r="G9696">
        <v>32.515592934541701</v>
      </c>
      <c r="H9696">
        <v>2062.9005592097501</v>
      </c>
      <c r="I9696">
        <v>4.0212737013117702E-4</v>
      </c>
    </row>
    <row r="9697" spans="1:9" hidden="1" x14ac:dyDescent="0.2">
      <c r="A9697">
        <v>252</v>
      </c>
      <c r="B9697" t="s">
        <v>14</v>
      </c>
      <c r="C9697">
        <v>2034.6427209788001</v>
      </c>
      <c r="D9697">
        <v>27.416418264413299</v>
      </c>
      <c r="E9697">
        <v>51.100765211917803</v>
      </c>
      <c r="F9697">
        <v>0.33440870379969101</v>
      </c>
      <c r="G9697">
        <v>29.574957378029499</v>
      </c>
      <c r="H9697">
        <v>1411.91350236022</v>
      </c>
      <c r="I9697">
        <v>6.0505059071134799E-4</v>
      </c>
    </row>
    <row r="9698" spans="1:9" hidden="1" x14ac:dyDescent="0.2">
      <c r="A9698">
        <v>252</v>
      </c>
      <c r="B9698" t="s">
        <v>16</v>
      </c>
      <c r="C9698">
        <v>1977.91447363014</v>
      </c>
      <c r="D9698">
        <v>25.849633029729301</v>
      </c>
      <c r="E9698">
        <v>63.948283384451898</v>
      </c>
      <c r="F9698">
        <v>0.78397356373083404</v>
      </c>
      <c r="G9698">
        <v>31.2097225089361</v>
      </c>
      <c r="H9698">
        <v>1750.9397853258099</v>
      </c>
      <c r="I9698">
        <v>2.5811579001520199E-3</v>
      </c>
    </row>
    <row r="9699" spans="1:9" hidden="1" x14ac:dyDescent="0.2">
      <c r="A9699">
        <v>252</v>
      </c>
      <c r="B9699" t="s">
        <v>17</v>
      </c>
      <c r="C9699">
        <v>1914.60988753375</v>
      </c>
      <c r="D9699">
        <v>36.718334735886401</v>
      </c>
      <c r="E9699">
        <v>73.642118239221602</v>
      </c>
      <c r="F9699">
        <v>0.954819689414796</v>
      </c>
      <c r="G9699">
        <v>32.275868151130098</v>
      </c>
      <c r="H9699">
        <v>2002.73419237194</v>
      </c>
      <c r="I9699">
        <v>3.2799891677991301E-3</v>
      </c>
    </row>
    <row r="9700" spans="1:9" hidden="1" x14ac:dyDescent="0.2">
      <c r="A9700">
        <v>252</v>
      </c>
      <c r="B9700" t="s">
        <v>18</v>
      </c>
      <c r="C9700">
        <v>1900.2189966497499</v>
      </c>
      <c r="D9700">
        <v>45.7421542267153</v>
      </c>
      <c r="E9700">
        <v>78.548197010051197</v>
      </c>
      <c r="F9700">
        <v>0.472757093831843</v>
      </c>
      <c r="G9700">
        <v>33.509956208371499</v>
      </c>
      <c r="H9700">
        <v>2327.0570093275601</v>
      </c>
      <c r="I9700">
        <v>8.4247944477569895E-4</v>
      </c>
    </row>
    <row r="9701" spans="1:9" hidden="1" x14ac:dyDescent="0.2">
      <c r="A9701">
        <v>252</v>
      </c>
      <c r="B9701" t="s">
        <v>20</v>
      </c>
      <c r="C9701">
        <v>1826.65703834389</v>
      </c>
      <c r="D9701">
        <v>17.993880422497199</v>
      </c>
      <c r="E9701">
        <v>55.977397887430499</v>
      </c>
      <c r="F9701">
        <v>0.84581398581448797</v>
      </c>
      <c r="G9701">
        <v>29.5961675660139</v>
      </c>
      <c r="H9701">
        <v>1415.96817351718</v>
      </c>
      <c r="I9701">
        <v>3.3962808437336001E-3</v>
      </c>
    </row>
    <row r="9702" spans="1:9" hidden="1" x14ac:dyDescent="0.2">
      <c r="A9702">
        <v>252</v>
      </c>
      <c r="B9702" t="s">
        <v>21</v>
      </c>
      <c r="C9702">
        <v>1784.23381174523</v>
      </c>
      <c r="D9702">
        <v>19.5693057027583</v>
      </c>
      <c r="E9702">
        <v>51.6475658486033</v>
      </c>
      <c r="F9702">
        <v>0.48483826003571201</v>
      </c>
      <c r="G9702">
        <v>29.334753472533201</v>
      </c>
      <c r="H9702">
        <v>1366.59980036358</v>
      </c>
      <c r="I9702">
        <v>1.2930889377646101E-3</v>
      </c>
    </row>
    <row r="9703" spans="1:9" hidden="1" x14ac:dyDescent="0.2">
      <c r="A9703">
        <v>252</v>
      </c>
      <c r="B9703" t="s">
        <v>22</v>
      </c>
      <c r="C9703">
        <v>1782.5578102371601</v>
      </c>
      <c r="D9703">
        <v>34.716371924011902</v>
      </c>
      <c r="E9703">
        <v>42.476182118190003</v>
      </c>
      <c r="F9703">
        <v>4.1624044485897</v>
      </c>
      <c r="G9703">
        <v>27.030479136892399</v>
      </c>
      <c r="H9703">
        <v>985.20488769291899</v>
      </c>
      <c r="I9703">
        <v>8.73180463602455E-3</v>
      </c>
    </row>
    <row r="9704" spans="1:9" hidden="1" x14ac:dyDescent="0.2">
      <c r="A9704">
        <v>252</v>
      </c>
      <c r="B9704" t="s">
        <v>24</v>
      </c>
      <c r="C9704">
        <v>1703.7789804828501</v>
      </c>
      <c r="D9704">
        <v>8.2314320028759305</v>
      </c>
      <c r="E9704">
        <v>25.788790044914499</v>
      </c>
      <c r="F9704">
        <v>1.35642446242434</v>
      </c>
      <c r="G9704">
        <v>22.369318057455398</v>
      </c>
      <c r="H9704">
        <v>462.08573328659702</v>
      </c>
      <c r="I9704" t="s">
        <v>48</v>
      </c>
    </row>
    <row r="9705" spans="1:9" x14ac:dyDescent="0.2">
      <c r="A9705">
        <v>252</v>
      </c>
      <c r="B9705" t="s">
        <v>25</v>
      </c>
      <c r="C9705">
        <v>1612.15776158325</v>
      </c>
      <c r="D9705">
        <v>14.682643373437299</v>
      </c>
      <c r="E9705">
        <v>547.18341164144397</v>
      </c>
      <c r="F9705">
        <v>2.5980082619140701</v>
      </c>
      <c r="G9705">
        <v>51.853647692194798</v>
      </c>
      <c r="H9705">
        <v>13342.242577758299</v>
      </c>
      <c r="I9705">
        <v>3.3572014050996901E-3</v>
      </c>
    </row>
    <row r="9706" spans="1:9" hidden="1" x14ac:dyDescent="0.2">
      <c r="A9706">
        <v>252</v>
      </c>
      <c r="B9706" t="s">
        <v>26</v>
      </c>
      <c r="C9706">
        <v>1556.87876038639</v>
      </c>
      <c r="D9706">
        <v>30.0845174011165</v>
      </c>
      <c r="E9706">
        <v>90.472603735715794</v>
      </c>
      <c r="F9706">
        <v>0.90063763717956602</v>
      </c>
      <c r="G9706">
        <v>34.773461755653798</v>
      </c>
      <c r="H9706">
        <v>2698.3811359248398</v>
      </c>
      <c r="I9706">
        <v>2.4006646135418899E-3</v>
      </c>
    </row>
    <row r="9707" spans="1:9" hidden="1" x14ac:dyDescent="0.2">
      <c r="A9707">
        <v>252</v>
      </c>
      <c r="B9707" t="s">
        <v>28</v>
      </c>
      <c r="C9707">
        <v>1492.4252091701001</v>
      </c>
      <c r="D9707">
        <v>28.241102121450599</v>
      </c>
      <c r="E9707">
        <v>147.45344950574</v>
      </c>
      <c r="F9707">
        <v>3.10996082792659</v>
      </c>
      <c r="G9707">
        <v>39.067538563937603</v>
      </c>
      <c r="H9707">
        <v>4299.0825051825695</v>
      </c>
      <c r="I9707">
        <v>1.8652336017226202E-2</v>
      </c>
    </row>
    <row r="9708" spans="1:9" hidden="1" x14ac:dyDescent="0.2">
      <c r="A9708">
        <v>252</v>
      </c>
      <c r="B9708" t="s">
        <v>29</v>
      </c>
      <c r="C9708">
        <v>1491.53337271243</v>
      </c>
      <c r="D9708">
        <v>53.021024710459301</v>
      </c>
      <c r="E9708">
        <v>141.773338013629</v>
      </c>
      <c r="F9708">
        <v>1.7502071883456101</v>
      </c>
      <c r="G9708">
        <v>39.1973006030668</v>
      </c>
      <c r="H9708">
        <v>4356.4849689211196</v>
      </c>
      <c r="I9708">
        <v>5.7683513486628804E-3</v>
      </c>
    </row>
    <row r="9709" spans="1:9" hidden="1" x14ac:dyDescent="0.2">
      <c r="A9709">
        <v>252</v>
      </c>
      <c r="B9709" t="s">
        <v>30</v>
      </c>
      <c r="C9709">
        <v>1390.19287332461</v>
      </c>
      <c r="D9709">
        <v>12.7778322722456</v>
      </c>
      <c r="E9709">
        <v>207.86935744243999</v>
      </c>
      <c r="F9709">
        <v>1.6532266263343101</v>
      </c>
      <c r="G9709">
        <v>40.307708901941297</v>
      </c>
      <c r="H9709">
        <v>4871.5149053306995</v>
      </c>
      <c r="I9709">
        <v>3.8802095191979601E-3</v>
      </c>
    </row>
    <row r="9710" spans="1:9" hidden="1" x14ac:dyDescent="0.2">
      <c r="A9710">
        <v>252</v>
      </c>
      <c r="B9710" t="s">
        <v>31</v>
      </c>
      <c r="C9710">
        <v>1319.19489940215</v>
      </c>
      <c r="D9710">
        <v>32.876603250686799</v>
      </c>
      <c r="E9710">
        <v>48.901918296599703</v>
      </c>
      <c r="F9710">
        <v>1.10880830067138</v>
      </c>
      <c r="G9710">
        <v>30.0300615535904</v>
      </c>
      <c r="H9710">
        <v>1500.84717243562</v>
      </c>
      <c r="I9710">
        <v>6.9838336536842804E-3</v>
      </c>
    </row>
    <row r="9711" spans="1:9" hidden="1" x14ac:dyDescent="0.2">
      <c r="A9711">
        <v>252</v>
      </c>
      <c r="B9711" t="s">
        <v>32</v>
      </c>
      <c r="C9711">
        <v>1300.2516896187301</v>
      </c>
      <c r="D9711">
        <v>15.4464057603842</v>
      </c>
      <c r="E9711">
        <v>64.714986331093598</v>
      </c>
      <c r="F9711">
        <v>1.54238532526737</v>
      </c>
      <c r="G9711">
        <v>30.735303830339902</v>
      </c>
      <c r="H9711">
        <v>1646.87874468716</v>
      </c>
      <c r="I9711">
        <v>9.55147412550807E-3</v>
      </c>
    </row>
    <row r="9712" spans="1:9" hidden="1" x14ac:dyDescent="0.2">
      <c r="A9712">
        <v>252</v>
      </c>
      <c r="B9712" t="s">
        <v>33</v>
      </c>
      <c r="C9712">
        <v>1196.7416987977599</v>
      </c>
      <c r="D9712">
        <v>49.214823006231398</v>
      </c>
      <c r="E9712">
        <v>69.095946802339299</v>
      </c>
      <c r="F9712">
        <v>3.0964030822766802</v>
      </c>
      <c r="G9712">
        <v>32.442897727656998</v>
      </c>
      <c r="H9712">
        <v>2044.5142024408699</v>
      </c>
      <c r="I9712">
        <v>9.1625376493619393E-3</v>
      </c>
    </row>
    <row r="9713" spans="1:9" hidden="1" x14ac:dyDescent="0.2">
      <c r="A9713">
        <v>252</v>
      </c>
      <c r="B9713" t="s">
        <v>34</v>
      </c>
      <c r="C9713">
        <v>1183.5560390445</v>
      </c>
      <c r="D9713">
        <v>23.117528404337399</v>
      </c>
      <c r="E9713">
        <v>107.005445672324</v>
      </c>
      <c r="F9713">
        <v>1.1092033424763099</v>
      </c>
      <c r="G9713">
        <v>36.192556846494199</v>
      </c>
      <c r="H9713">
        <v>3166.5667165494601</v>
      </c>
      <c r="I9713">
        <v>3.0488596093779501E-3</v>
      </c>
    </row>
    <row r="9714" spans="1:9" hidden="1" x14ac:dyDescent="0.2">
      <c r="A9714">
        <v>252</v>
      </c>
      <c r="B9714" t="s">
        <v>35</v>
      </c>
      <c r="C9714">
        <v>1150.0929801386601</v>
      </c>
      <c r="D9714">
        <v>24.2177195077657</v>
      </c>
      <c r="E9714">
        <v>99.731017911259997</v>
      </c>
      <c r="F9714">
        <v>1.0307815395323701</v>
      </c>
      <c r="G9714">
        <v>35.6640226424622</v>
      </c>
      <c r="H9714">
        <v>2985.6087114488901</v>
      </c>
      <c r="I9714">
        <v>2.7618692516023701E-3</v>
      </c>
    </row>
    <row r="9715" spans="1:9" hidden="1" x14ac:dyDescent="0.2">
      <c r="A9715">
        <v>252</v>
      </c>
      <c r="B9715" t="s">
        <v>36</v>
      </c>
      <c r="C9715">
        <v>1068.9166907486699</v>
      </c>
      <c r="D9715">
        <v>56.260561809380597</v>
      </c>
      <c r="E9715">
        <v>47.531472910327302</v>
      </c>
      <c r="F9715">
        <v>0.78691914738576596</v>
      </c>
      <c r="G9715">
        <v>30.2296327773184</v>
      </c>
      <c r="H9715">
        <v>1541.1434605541799</v>
      </c>
      <c r="I9715">
        <v>3.05596029061E-3</v>
      </c>
    </row>
    <row r="9716" spans="1:9" hidden="1" x14ac:dyDescent="0.2">
      <c r="A9716">
        <v>252</v>
      </c>
      <c r="B9716" t="s">
        <v>37</v>
      </c>
      <c r="C9716">
        <v>1058.9607857937799</v>
      </c>
      <c r="D9716">
        <v>23.122760667002002</v>
      </c>
      <c r="E9716">
        <v>56.541517611767503</v>
      </c>
      <c r="F9716">
        <v>0.72000310830131498</v>
      </c>
      <c r="G9716">
        <v>30.914880368151501</v>
      </c>
      <c r="H9716">
        <v>1685.7061170495999</v>
      </c>
      <c r="I9716">
        <v>2.3173937540415801E-3</v>
      </c>
    </row>
    <row r="9717" spans="1:9" hidden="1" x14ac:dyDescent="0.2">
      <c r="A9717">
        <v>252</v>
      </c>
      <c r="B9717" t="s">
        <v>49</v>
      </c>
      <c r="C9717">
        <v>985.57696332884905</v>
      </c>
      <c r="D9717">
        <v>68.994106627476398</v>
      </c>
      <c r="E9717">
        <v>35.0762517840923</v>
      </c>
      <c r="F9717">
        <v>1.0114812771313699</v>
      </c>
      <c r="G9717">
        <v>28.268782472826199</v>
      </c>
      <c r="H9717">
        <v>1178.52825114708</v>
      </c>
      <c r="I9717">
        <v>6.7069500136770601E-3</v>
      </c>
    </row>
    <row r="9718" spans="1:9" hidden="1" x14ac:dyDescent="0.2">
      <c r="A9718">
        <v>252</v>
      </c>
      <c r="B9718" t="s">
        <v>39</v>
      </c>
      <c r="C9718">
        <v>951.07175782603201</v>
      </c>
      <c r="D9718">
        <v>24.7292049801367</v>
      </c>
      <c r="E9718">
        <v>89.669075361390597</v>
      </c>
      <c r="F9718">
        <v>1.20775032914858</v>
      </c>
      <c r="G9718">
        <v>34.9412961299507</v>
      </c>
      <c r="H9718">
        <v>2750.8545337771202</v>
      </c>
      <c r="I9718">
        <v>4.1699692725680297E-3</v>
      </c>
    </row>
    <row r="9719" spans="1:9" hidden="1" x14ac:dyDescent="0.2">
      <c r="A9719">
        <v>252</v>
      </c>
      <c r="B9719" t="s">
        <v>40</v>
      </c>
      <c r="C9719">
        <v>816.46817451193499</v>
      </c>
      <c r="D9719">
        <v>91.550536134471997</v>
      </c>
      <c r="E9719">
        <v>88.608583266969205</v>
      </c>
      <c r="F9719">
        <v>56.888399021034402</v>
      </c>
      <c r="G9719">
        <v>32.890124063553799</v>
      </c>
      <c r="H9719">
        <v>2159.6015400071301</v>
      </c>
      <c r="I9719">
        <v>5.4647981815463204E-3</v>
      </c>
    </row>
    <row r="9720" spans="1:9" hidden="1" x14ac:dyDescent="0.2">
      <c r="A9720">
        <v>252</v>
      </c>
      <c r="B9720" t="s">
        <v>41</v>
      </c>
      <c r="C9720">
        <v>862.12539711117597</v>
      </c>
      <c r="D9720">
        <v>23.675437531779099</v>
      </c>
      <c r="E9720">
        <v>74.031002198065394</v>
      </c>
      <c r="F9720">
        <v>1.51321648544709</v>
      </c>
      <c r="G9720">
        <v>33.300841257651598</v>
      </c>
      <c r="H9720">
        <v>2269.51157245683</v>
      </c>
      <c r="I9720">
        <v>7.8861363865067695E-3</v>
      </c>
    </row>
    <row r="9721" spans="1:9" hidden="1" x14ac:dyDescent="0.2">
      <c r="A9721">
        <v>252</v>
      </c>
      <c r="B9721" t="s">
        <v>42</v>
      </c>
      <c r="C9721">
        <v>830.14678946511697</v>
      </c>
      <c r="D9721">
        <v>35.181389540049501</v>
      </c>
      <c r="E9721">
        <v>51.505622732633903</v>
      </c>
      <c r="F9721">
        <v>0.90431053284456697</v>
      </c>
      <c r="G9721">
        <v>31.092961036002499</v>
      </c>
      <c r="H9721">
        <v>1724.8840738598899</v>
      </c>
      <c r="I9721">
        <v>4.1940313976874697E-3</v>
      </c>
    </row>
    <row r="9722" spans="1:9" hidden="1" x14ac:dyDescent="0.2">
      <c r="A9722">
        <v>252</v>
      </c>
      <c r="B9722" t="s">
        <v>43</v>
      </c>
      <c r="C9722">
        <v>769.00791693948202</v>
      </c>
      <c r="D9722">
        <v>15.015977109194701</v>
      </c>
      <c r="E9722">
        <v>110.327847650406</v>
      </c>
      <c r="F9722">
        <v>1.29695792090387</v>
      </c>
      <c r="G9722">
        <v>35.469122382397501</v>
      </c>
      <c r="H9722">
        <v>2920.8775652545901</v>
      </c>
      <c r="I9722">
        <v>4.4826669101940501E-3</v>
      </c>
    </row>
    <row r="9723" spans="1:9" hidden="1" x14ac:dyDescent="0.2">
      <c r="A9723">
        <v>252</v>
      </c>
      <c r="B9723" t="s">
        <v>44</v>
      </c>
      <c r="C9723">
        <v>774.24576075253299</v>
      </c>
      <c r="D9723">
        <v>66.326920707640198</v>
      </c>
      <c r="E9723">
        <v>54.061667463474798</v>
      </c>
      <c r="F9723">
        <v>10.581894162033599</v>
      </c>
      <c r="G9723">
        <v>30.0143304234529</v>
      </c>
      <c r="H9723">
        <v>1497.7047910461499</v>
      </c>
      <c r="I9723">
        <v>4.3194572841267998E-3</v>
      </c>
    </row>
    <row r="9724" spans="1:9" hidden="1" x14ac:dyDescent="0.2">
      <c r="A9724">
        <v>252</v>
      </c>
      <c r="B9724" t="s">
        <v>45</v>
      </c>
      <c r="C9724">
        <v>675.63408136600003</v>
      </c>
      <c r="D9724">
        <v>62.251025649708197</v>
      </c>
      <c r="E9724">
        <v>39.271054792754803</v>
      </c>
      <c r="F9724">
        <v>2.7676162083579698</v>
      </c>
      <c r="G9724">
        <v>28.839450829274099</v>
      </c>
      <c r="H9724">
        <v>1276.61377530657</v>
      </c>
      <c r="I9724">
        <v>7.6267905561029602E-3</v>
      </c>
    </row>
    <row r="9725" spans="1:9" hidden="1" x14ac:dyDescent="0.2">
      <c r="A9725">
        <v>252</v>
      </c>
      <c r="B9725" t="s">
        <v>46</v>
      </c>
      <c r="C9725">
        <v>671.09865951955703</v>
      </c>
      <c r="D9725">
        <v>26.8183660869886</v>
      </c>
      <c r="E9725">
        <v>47.424180441987403</v>
      </c>
      <c r="F9725">
        <v>0.64883005387816395</v>
      </c>
      <c r="G9725">
        <v>30.227000756738601</v>
      </c>
      <c r="H9725">
        <v>1540.6067962018001</v>
      </c>
      <c r="I9725">
        <v>2.4072001612626698E-3</v>
      </c>
    </row>
    <row r="9726" spans="1:9" hidden="1" x14ac:dyDescent="0.2">
      <c r="A9726">
        <v>252</v>
      </c>
      <c r="B9726" t="s">
        <v>47</v>
      </c>
      <c r="C9726">
        <v>616.73394866030401</v>
      </c>
      <c r="D9726">
        <v>21.960983269791601</v>
      </c>
      <c r="E9726">
        <v>45.055197009896602</v>
      </c>
      <c r="F9726">
        <v>0.42059976772219698</v>
      </c>
      <c r="G9726">
        <v>29.5002467018973</v>
      </c>
      <c r="H9726">
        <v>1397.70066981018</v>
      </c>
      <c r="I9726">
        <v>1.0984713170574E-3</v>
      </c>
    </row>
    <row r="9727" spans="1:9" hidden="1" x14ac:dyDescent="0.2">
      <c r="A9727">
        <v>252</v>
      </c>
      <c r="B9727" t="s">
        <v>51</v>
      </c>
      <c r="C9727">
        <v>562.268020149211</v>
      </c>
      <c r="D9727">
        <v>49.772759787406699</v>
      </c>
      <c r="E9727">
        <v>28.523381169567202</v>
      </c>
      <c r="F9727">
        <v>1.51362134139383</v>
      </c>
      <c r="G9727">
        <v>27.317757856492101</v>
      </c>
      <c r="H9727">
        <v>1027.76017809362</v>
      </c>
      <c r="I9727">
        <v>2.1852507372877601E-2</v>
      </c>
    </row>
    <row r="9728" spans="1:9" hidden="1" x14ac:dyDescent="0.2">
      <c r="A9728">
        <v>252</v>
      </c>
      <c r="B9728" t="s">
        <v>52</v>
      </c>
      <c r="C9728">
        <v>519.79393368033004</v>
      </c>
      <c r="D9728">
        <v>10.495901542601899</v>
      </c>
      <c r="E9728">
        <v>387.95630505398998</v>
      </c>
      <c r="F9728">
        <v>10.1295713005408</v>
      </c>
      <c r="G9728">
        <v>46.574584429341598</v>
      </c>
      <c r="H9728">
        <v>8683.7544782269997</v>
      </c>
      <c r="I9728">
        <v>0.137470772960048</v>
      </c>
    </row>
    <row r="9729" spans="1:9" hidden="1" x14ac:dyDescent="0.2">
      <c r="A9729">
        <v>253</v>
      </c>
      <c r="B9729" t="s">
        <v>9</v>
      </c>
      <c r="C9729">
        <v>2246.3399989289301</v>
      </c>
      <c r="D9729">
        <v>21.315613709179601</v>
      </c>
      <c r="E9729">
        <v>87.227818855927495</v>
      </c>
      <c r="F9729">
        <v>2.1753968047719798</v>
      </c>
      <c r="G9729">
        <v>36.687257216525097</v>
      </c>
      <c r="H9729">
        <v>2210.2278671578301</v>
      </c>
      <c r="I9729">
        <v>1.0446609307397599E-2</v>
      </c>
    </row>
    <row r="9730" spans="1:9" hidden="1" x14ac:dyDescent="0.2">
      <c r="A9730">
        <v>253</v>
      </c>
      <c r="B9730" t="s">
        <v>10</v>
      </c>
      <c r="C9730">
        <v>2221.6674157944799</v>
      </c>
      <c r="D9730">
        <v>25.095206739026601</v>
      </c>
      <c r="E9730">
        <v>72.828510455987598</v>
      </c>
      <c r="F9730">
        <v>1.97056737968589</v>
      </c>
      <c r="G9730">
        <v>35.489486371845103</v>
      </c>
      <c r="H9730">
        <v>1935.41867774151</v>
      </c>
      <c r="I9730">
        <v>9.3268591613191593E-3</v>
      </c>
    </row>
    <row r="9731" spans="1:9" hidden="1" x14ac:dyDescent="0.2">
      <c r="A9731">
        <v>253</v>
      </c>
      <c r="B9731" t="s">
        <v>11</v>
      </c>
      <c r="C9731">
        <v>2201.7022933590301</v>
      </c>
      <c r="D9731">
        <v>24.456256084105998</v>
      </c>
      <c r="E9731">
        <v>66.181384544295497</v>
      </c>
      <c r="F9731">
        <v>0.76490931338274903</v>
      </c>
      <c r="G9731">
        <v>34.532130520411201</v>
      </c>
      <c r="H9731">
        <v>1734.8805051812999</v>
      </c>
      <c r="I9731">
        <v>1.6010772025154801E-3</v>
      </c>
    </row>
    <row r="9732" spans="1:9" hidden="1" x14ac:dyDescent="0.2">
      <c r="A9732">
        <v>253</v>
      </c>
      <c r="B9732" t="s">
        <v>12</v>
      </c>
      <c r="C9732">
        <v>2127.2794684945402</v>
      </c>
      <c r="D9732">
        <v>63.109838951539302</v>
      </c>
      <c r="E9732">
        <v>84.009517043115395</v>
      </c>
      <c r="F9732">
        <v>11.0350632745056</v>
      </c>
      <c r="G9732">
        <v>36.161592517016899</v>
      </c>
      <c r="H9732">
        <v>2086.2495896341202</v>
      </c>
      <c r="I9732">
        <v>4.3632316831470697E-3</v>
      </c>
    </row>
    <row r="9733" spans="1:9" hidden="1" x14ac:dyDescent="0.2">
      <c r="A9733">
        <v>253</v>
      </c>
      <c r="B9733" t="s">
        <v>13</v>
      </c>
      <c r="C9733">
        <v>2122.3853428910402</v>
      </c>
      <c r="D9733">
        <v>18.0409739417846</v>
      </c>
      <c r="E9733">
        <v>176.474360950434</v>
      </c>
      <c r="F9733">
        <v>0.92929920816637501</v>
      </c>
      <c r="G9733">
        <v>43.570099355907097</v>
      </c>
      <c r="H9733">
        <v>4396.7348227079501</v>
      </c>
      <c r="I9733">
        <v>8.5304116200996905E-4</v>
      </c>
    </row>
    <row r="9734" spans="1:9" hidden="1" x14ac:dyDescent="0.2">
      <c r="A9734">
        <v>253</v>
      </c>
      <c r="B9734" t="s">
        <v>14</v>
      </c>
      <c r="C9734">
        <v>2072.0427038728899</v>
      </c>
      <c r="D9734">
        <v>24.817702138062199</v>
      </c>
      <c r="E9734">
        <v>75.010318807204698</v>
      </c>
      <c r="F9734">
        <v>0.60319790095272097</v>
      </c>
      <c r="G9734">
        <v>35.896575784559701</v>
      </c>
      <c r="H9734">
        <v>2025.7607991579</v>
      </c>
      <c r="I9734">
        <v>8.7494716630075599E-4</v>
      </c>
    </row>
    <row r="9735" spans="1:9" hidden="1" x14ac:dyDescent="0.2">
      <c r="A9735">
        <v>253</v>
      </c>
      <c r="B9735" t="s">
        <v>15</v>
      </c>
      <c r="C9735">
        <v>2049.4432019269102</v>
      </c>
      <c r="D9735">
        <v>54.261963055282102</v>
      </c>
      <c r="E9735">
        <v>59.022308733792798</v>
      </c>
      <c r="F9735">
        <v>0.89312696419812598</v>
      </c>
      <c r="G9735">
        <v>34.434809935241702</v>
      </c>
      <c r="H9735">
        <v>1715.4056367303201</v>
      </c>
      <c r="I9735">
        <v>3.0627446709397999E-3</v>
      </c>
    </row>
    <row r="9736" spans="1:9" hidden="1" x14ac:dyDescent="0.2">
      <c r="A9736">
        <v>253</v>
      </c>
      <c r="B9736" t="s">
        <v>16</v>
      </c>
      <c r="C9736">
        <v>2018.57152367711</v>
      </c>
      <c r="D9736">
        <v>30.133313633980102</v>
      </c>
      <c r="E9736">
        <v>63.359418159775302</v>
      </c>
      <c r="F9736">
        <v>0.86338731474899799</v>
      </c>
      <c r="G9736">
        <v>34.725082975738999</v>
      </c>
      <c r="H9736">
        <v>1773.9821295117499</v>
      </c>
      <c r="I9736">
        <v>2.1308580750232999E-3</v>
      </c>
    </row>
    <row r="9737" spans="1:9" hidden="1" x14ac:dyDescent="0.2">
      <c r="A9737">
        <v>253</v>
      </c>
      <c r="B9737" t="s">
        <v>17</v>
      </c>
      <c r="C9737">
        <v>1956.4043528924401</v>
      </c>
      <c r="D9737">
        <v>29.2155389716862</v>
      </c>
      <c r="E9737">
        <v>95.075185267033206</v>
      </c>
      <c r="F9737">
        <v>0.86410697948984305</v>
      </c>
      <c r="G9737">
        <v>38.418278848035399</v>
      </c>
      <c r="H9737">
        <v>2657.8330015476099</v>
      </c>
      <c r="I9737">
        <v>1.4726156403668299E-3</v>
      </c>
    </row>
    <row r="9738" spans="1:9" hidden="1" x14ac:dyDescent="0.2">
      <c r="A9738">
        <v>253</v>
      </c>
      <c r="B9738" t="s">
        <v>18</v>
      </c>
      <c r="C9738">
        <v>1903.6845009061601</v>
      </c>
      <c r="D9738">
        <v>30.701534072713802</v>
      </c>
      <c r="E9738">
        <v>90.942234742037201</v>
      </c>
      <c r="F9738">
        <v>0.87776342641539595</v>
      </c>
      <c r="G9738">
        <v>38.159099024203599</v>
      </c>
      <c r="H9738">
        <v>2586.8337589891498</v>
      </c>
      <c r="I9738">
        <v>1.50307054052012E-3</v>
      </c>
    </row>
    <row r="9739" spans="1:9" hidden="1" x14ac:dyDescent="0.2">
      <c r="A9739">
        <v>253</v>
      </c>
      <c r="B9739" t="s">
        <v>19</v>
      </c>
      <c r="C9739">
        <v>1888.81719310686</v>
      </c>
      <c r="D9739">
        <v>18.273175798827999</v>
      </c>
      <c r="E9739">
        <v>93.697558271046503</v>
      </c>
      <c r="F9739">
        <v>3.1214916379519102</v>
      </c>
      <c r="G9739">
        <v>37.148110599952801</v>
      </c>
      <c r="H9739">
        <v>2323.3946848690798</v>
      </c>
      <c r="I9739">
        <v>2.0738352084582499E-2</v>
      </c>
    </row>
    <row r="9740" spans="1:9" hidden="1" x14ac:dyDescent="0.2">
      <c r="A9740">
        <v>253</v>
      </c>
      <c r="B9740" t="s">
        <v>20</v>
      </c>
      <c r="C9740">
        <v>1839.3510580074999</v>
      </c>
      <c r="D9740">
        <v>23.649039059764199</v>
      </c>
      <c r="E9740">
        <v>99.442219860476101</v>
      </c>
      <c r="F9740">
        <v>0.23333743656807701</v>
      </c>
      <c r="G9740">
        <v>38.7125687770816</v>
      </c>
      <c r="H9740">
        <v>2740.2111660391201</v>
      </c>
      <c r="I9740">
        <v>1.04457333793097E-4</v>
      </c>
    </row>
    <row r="9741" spans="1:9" hidden="1" x14ac:dyDescent="0.2">
      <c r="A9741">
        <v>253</v>
      </c>
      <c r="B9741" t="s">
        <v>21</v>
      </c>
      <c r="C9741">
        <v>1778.00256660224</v>
      </c>
      <c r="D9741">
        <v>21.661789585393102</v>
      </c>
      <c r="E9741">
        <v>60.845600392594498</v>
      </c>
      <c r="F9741">
        <v>0.13278820225308199</v>
      </c>
      <c r="G9741">
        <v>34.129382855175201</v>
      </c>
      <c r="H9741">
        <v>1655.3499224555901</v>
      </c>
      <c r="I9741" s="1">
        <v>4.88501011064626E-5</v>
      </c>
    </row>
    <row r="9742" spans="1:9" hidden="1" x14ac:dyDescent="0.2">
      <c r="A9742">
        <v>253</v>
      </c>
      <c r="B9742" t="s">
        <v>22</v>
      </c>
      <c r="C9742">
        <v>1729.45414792974</v>
      </c>
      <c r="D9742">
        <v>13.2314806391487</v>
      </c>
      <c r="E9742">
        <v>20.832818881740899</v>
      </c>
      <c r="F9742">
        <v>1.5944184069057601</v>
      </c>
      <c r="G9742">
        <v>25.072443648907399</v>
      </c>
      <c r="H9742">
        <v>482.12841439773598</v>
      </c>
      <c r="I9742">
        <v>1.9890262123191699E-2</v>
      </c>
    </row>
    <row r="9743" spans="1:9" hidden="1" x14ac:dyDescent="0.2">
      <c r="A9743">
        <v>253</v>
      </c>
      <c r="B9743" t="s">
        <v>23</v>
      </c>
      <c r="C9743">
        <v>1709.40185588702</v>
      </c>
      <c r="D9743">
        <v>45.702528668140303</v>
      </c>
      <c r="E9743">
        <v>15.798138683362501</v>
      </c>
      <c r="F9743">
        <v>1.2301142194419501</v>
      </c>
      <c r="G9743">
        <v>25.086997433685099</v>
      </c>
      <c r="H9743">
        <v>483.248832525502</v>
      </c>
      <c r="I9743">
        <v>1.7833209837957099E-2</v>
      </c>
    </row>
    <row r="9744" spans="1:9" hidden="1" x14ac:dyDescent="0.2">
      <c r="A9744">
        <v>253</v>
      </c>
      <c r="B9744" t="s">
        <v>24</v>
      </c>
      <c r="C9744">
        <v>1684.9711571570299</v>
      </c>
      <c r="D9744">
        <v>12.6803002225911</v>
      </c>
      <c r="E9744">
        <v>29.318635346482001</v>
      </c>
      <c r="F9744">
        <v>0.44237376415957502</v>
      </c>
      <c r="G9744">
        <v>27.209449450652901</v>
      </c>
      <c r="H9744">
        <v>668.73659533444504</v>
      </c>
      <c r="I9744">
        <v>1.3274364215516E-3</v>
      </c>
    </row>
    <row r="9745" spans="1:9" x14ac:dyDescent="0.2">
      <c r="A9745">
        <v>253</v>
      </c>
      <c r="B9745" t="s">
        <v>25</v>
      </c>
      <c r="C9745">
        <v>1610.0519493148699</v>
      </c>
      <c r="D9745">
        <v>14.4594066200247</v>
      </c>
      <c r="E9745">
        <v>826.93375137190299</v>
      </c>
      <c r="F9745">
        <v>2.5856193102587</v>
      </c>
      <c r="G9745">
        <v>63.684384286561198</v>
      </c>
      <c r="H9745">
        <v>20068.1754476077</v>
      </c>
      <c r="I9745">
        <v>1.46747394395167E-3</v>
      </c>
    </row>
    <row r="9746" spans="1:9" hidden="1" x14ac:dyDescent="0.2">
      <c r="A9746">
        <v>253</v>
      </c>
      <c r="B9746" t="s">
        <v>26</v>
      </c>
      <c r="C9746">
        <v>1519.0307033243701</v>
      </c>
      <c r="D9746">
        <v>40.937050339405602</v>
      </c>
      <c r="E9746">
        <v>112.970521266229</v>
      </c>
      <c r="F9746">
        <v>1.77139991772744</v>
      </c>
      <c r="G9746">
        <v>41.170678945827099</v>
      </c>
      <c r="H9746">
        <v>3505.32417453059</v>
      </c>
      <c r="I9746">
        <v>4.9851317464508597E-3</v>
      </c>
    </row>
    <row r="9747" spans="1:9" hidden="1" x14ac:dyDescent="0.2">
      <c r="A9747">
        <v>253</v>
      </c>
      <c r="B9747" t="s">
        <v>27</v>
      </c>
      <c r="C9747">
        <v>1490.1245838621501</v>
      </c>
      <c r="D9747">
        <v>28.339132265081499</v>
      </c>
      <c r="E9747">
        <v>149.85520961705001</v>
      </c>
      <c r="F9747">
        <v>1.5818222271109399</v>
      </c>
      <c r="G9747">
        <v>43.693791968735198</v>
      </c>
      <c r="H9747">
        <v>4446.8759898123599</v>
      </c>
      <c r="I9747">
        <v>2.90582640708624E-3</v>
      </c>
    </row>
    <row r="9748" spans="1:9" hidden="1" x14ac:dyDescent="0.2">
      <c r="A9748">
        <v>253</v>
      </c>
      <c r="B9748" t="s">
        <v>28</v>
      </c>
      <c r="C9748">
        <v>1486.7218928973</v>
      </c>
      <c r="D9748">
        <v>45.5979342329695</v>
      </c>
      <c r="E9748">
        <v>139.85414486223101</v>
      </c>
      <c r="F9748">
        <v>2.4774332911028298</v>
      </c>
      <c r="G9748">
        <v>42.697285267241298</v>
      </c>
      <c r="H9748">
        <v>4054.8717645106199</v>
      </c>
      <c r="I9748">
        <v>3.46683778894618E-3</v>
      </c>
    </row>
    <row r="9749" spans="1:9" hidden="1" x14ac:dyDescent="0.2">
      <c r="A9749">
        <v>253</v>
      </c>
      <c r="B9749" t="s">
        <v>29</v>
      </c>
      <c r="C9749">
        <v>1443.7249715139601</v>
      </c>
      <c r="D9749">
        <v>23.9671554444454</v>
      </c>
      <c r="E9749">
        <v>101.196488692789</v>
      </c>
      <c r="F9749">
        <v>1.9118531939232</v>
      </c>
      <c r="G9749">
        <v>39.136916421497702</v>
      </c>
      <c r="H9749">
        <v>2862.3483804041002</v>
      </c>
      <c r="I9749">
        <v>7.0989797948357598E-3</v>
      </c>
    </row>
    <row r="9750" spans="1:9" hidden="1" x14ac:dyDescent="0.2">
      <c r="A9750">
        <v>253</v>
      </c>
      <c r="B9750" t="s">
        <v>30</v>
      </c>
      <c r="C9750">
        <v>1388.39465489196</v>
      </c>
      <c r="D9750">
        <v>12.0812714117732</v>
      </c>
      <c r="E9750">
        <v>284.522949981831</v>
      </c>
      <c r="F9750">
        <v>2.4695689733015902</v>
      </c>
      <c r="G9750">
        <v>48.025563361396003</v>
      </c>
      <c r="H9750">
        <v>6490.3175223305598</v>
      </c>
      <c r="I9750">
        <v>4.3477725629426697E-3</v>
      </c>
    </row>
    <row r="9751" spans="1:9" hidden="1" x14ac:dyDescent="0.2">
      <c r="A9751">
        <v>253</v>
      </c>
      <c r="B9751" t="s">
        <v>32</v>
      </c>
      <c r="C9751">
        <v>1323.67594501753</v>
      </c>
      <c r="D9751">
        <v>21.511443695133799</v>
      </c>
      <c r="E9751">
        <v>34.592764671408901</v>
      </c>
      <c r="F9751">
        <v>1.9015610319308001</v>
      </c>
      <c r="G9751">
        <v>30.007877298969198</v>
      </c>
      <c r="H9751">
        <v>989.27531692861305</v>
      </c>
      <c r="I9751">
        <v>1.6713751837948598E-2</v>
      </c>
    </row>
    <row r="9752" spans="1:9" hidden="1" x14ac:dyDescent="0.2">
      <c r="A9752">
        <v>253</v>
      </c>
      <c r="B9752" t="s">
        <v>33</v>
      </c>
      <c r="C9752">
        <v>1294.0836099835999</v>
      </c>
      <c r="D9752">
        <v>11.3342266856879</v>
      </c>
      <c r="E9752">
        <v>89.515116011289194</v>
      </c>
      <c r="F9752">
        <v>1.1598217398644399</v>
      </c>
      <c r="G9752">
        <v>35.7410849098844</v>
      </c>
      <c r="H9752">
        <v>1990.88877026363</v>
      </c>
      <c r="I9752">
        <v>3.11253951584144E-3</v>
      </c>
    </row>
    <row r="9753" spans="1:9" hidden="1" x14ac:dyDescent="0.2">
      <c r="A9753">
        <v>253</v>
      </c>
      <c r="B9753" t="s">
        <v>34</v>
      </c>
      <c r="C9753">
        <v>1244.14695592408</v>
      </c>
      <c r="D9753">
        <v>18.4523863019765</v>
      </c>
      <c r="E9753">
        <v>76.878862424149204</v>
      </c>
      <c r="F9753">
        <v>3.8949253557226999</v>
      </c>
      <c r="G9753">
        <v>36.195751489411798</v>
      </c>
      <c r="H9753">
        <v>2094.1436205221999</v>
      </c>
      <c r="I9753">
        <v>4.8127783980571097E-2</v>
      </c>
    </row>
    <row r="9754" spans="1:9" hidden="1" x14ac:dyDescent="0.2">
      <c r="A9754">
        <v>253</v>
      </c>
      <c r="B9754" t="s">
        <v>35</v>
      </c>
      <c r="C9754">
        <v>1179.51788305685</v>
      </c>
      <c r="D9754">
        <v>20.772282309676999</v>
      </c>
      <c r="E9754">
        <v>162.830948714795</v>
      </c>
      <c r="F9754">
        <v>1.5129882246711299</v>
      </c>
      <c r="G9754">
        <v>44.254573175201998</v>
      </c>
      <c r="H9754">
        <v>4679.5996271416398</v>
      </c>
      <c r="I9754">
        <v>2.4585679186922599E-3</v>
      </c>
    </row>
    <row r="9755" spans="1:9" hidden="1" x14ac:dyDescent="0.2">
      <c r="A9755">
        <v>253</v>
      </c>
      <c r="B9755" t="s">
        <v>36</v>
      </c>
      <c r="C9755">
        <v>1156.2213134404601</v>
      </c>
      <c r="D9755">
        <v>30.524168797686698</v>
      </c>
      <c r="E9755">
        <v>119.238096778467</v>
      </c>
      <c r="F9755">
        <v>2.1021082975334</v>
      </c>
      <c r="G9755">
        <v>41.585283644603699</v>
      </c>
      <c r="H9755">
        <v>3648.6713303343499</v>
      </c>
      <c r="I9755">
        <v>7.0417174204490604E-3</v>
      </c>
    </row>
    <row r="9756" spans="1:9" hidden="1" x14ac:dyDescent="0.2">
      <c r="A9756">
        <v>253</v>
      </c>
      <c r="B9756" t="s">
        <v>37</v>
      </c>
      <c r="C9756">
        <v>1101.1903984554499</v>
      </c>
      <c r="D9756">
        <v>32.8802881868518</v>
      </c>
      <c r="E9756">
        <v>45.313379553799102</v>
      </c>
      <c r="F9756">
        <v>0.18211674560291199</v>
      </c>
      <c r="G9756">
        <v>33.032174812330503</v>
      </c>
      <c r="H9756">
        <v>1452.5287758660199</v>
      </c>
      <c r="I9756">
        <v>1.2901728258497399E-4</v>
      </c>
    </row>
    <row r="9757" spans="1:9" hidden="1" x14ac:dyDescent="0.2">
      <c r="A9757">
        <v>253</v>
      </c>
      <c r="B9757" t="s">
        <v>38</v>
      </c>
      <c r="C9757">
        <v>1039.23037817251</v>
      </c>
      <c r="D9757">
        <v>30.388249723820898</v>
      </c>
      <c r="E9757">
        <v>59.247924019372903</v>
      </c>
      <c r="F9757">
        <v>0.34566286866964901</v>
      </c>
      <c r="G9757">
        <v>35.212488402073397</v>
      </c>
      <c r="H9757">
        <v>1875.6981054262301</v>
      </c>
      <c r="I9757">
        <v>3.7108560439895097E-4</v>
      </c>
    </row>
    <row r="9758" spans="1:9" hidden="1" x14ac:dyDescent="0.2">
      <c r="A9758">
        <v>253</v>
      </c>
      <c r="B9758" t="s">
        <v>49</v>
      </c>
      <c r="C9758">
        <v>979.27929203761505</v>
      </c>
      <c r="D9758">
        <v>44.2633526236528</v>
      </c>
      <c r="E9758">
        <v>59.588967421695799</v>
      </c>
      <c r="F9758">
        <v>3.4260782260444498</v>
      </c>
      <c r="G9758">
        <v>34.791502471227901</v>
      </c>
      <c r="H9758">
        <v>1787.59367194386</v>
      </c>
      <c r="I9758">
        <v>1.2052565782112E-2</v>
      </c>
    </row>
    <row r="9759" spans="1:9" hidden="1" x14ac:dyDescent="0.2">
      <c r="A9759">
        <v>253</v>
      </c>
      <c r="B9759" t="s">
        <v>39</v>
      </c>
      <c r="C9759">
        <v>956.06529459575904</v>
      </c>
      <c r="D9759">
        <v>32.474520223585699</v>
      </c>
      <c r="E9759">
        <v>104.160852364205</v>
      </c>
      <c r="F9759">
        <v>0.156463640603935</v>
      </c>
      <c r="G9759">
        <v>40.842633423803498</v>
      </c>
      <c r="H9759">
        <v>3394.9315150041598</v>
      </c>
      <c r="I9759" s="1">
        <v>4.1061316237534103E-5</v>
      </c>
    </row>
    <row r="9760" spans="1:9" hidden="1" x14ac:dyDescent="0.2">
      <c r="A9760">
        <v>253</v>
      </c>
      <c r="B9760" t="s">
        <v>40</v>
      </c>
      <c r="C9760">
        <v>846.001581455262</v>
      </c>
      <c r="D9760">
        <v>49.058851244049698</v>
      </c>
      <c r="E9760">
        <v>129.091932666958</v>
      </c>
      <c r="F9760">
        <v>21.524981833013101</v>
      </c>
      <c r="G9760">
        <v>40.459196095645297</v>
      </c>
      <c r="H9760">
        <v>3269.2269407472299</v>
      </c>
      <c r="I9760">
        <v>9.6521691073568599E-3</v>
      </c>
    </row>
    <row r="9761" spans="1:9" hidden="1" x14ac:dyDescent="0.2">
      <c r="A9761">
        <v>253</v>
      </c>
      <c r="B9761" t="s">
        <v>41</v>
      </c>
      <c r="C9761">
        <v>860.30515207021597</v>
      </c>
      <c r="D9761">
        <v>21.404749765915401</v>
      </c>
      <c r="E9761">
        <v>121.81709511125401</v>
      </c>
      <c r="F9761">
        <v>1.6373312843427299</v>
      </c>
      <c r="G9761">
        <v>41.526626115743198</v>
      </c>
      <c r="H9761">
        <v>3628.12852074393</v>
      </c>
      <c r="I9761">
        <v>3.6580467627729701E-3</v>
      </c>
    </row>
    <row r="9762" spans="1:9" hidden="1" x14ac:dyDescent="0.2">
      <c r="A9762">
        <v>253</v>
      </c>
      <c r="B9762" t="s">
        <v>42</v>
      </c>
      <c r="C9762">
        <v>802.45665604997703</v>
      </c>
      <c r="D9762">
        <v>41.075664190206702</v>
      </c>
      <c r="E9762">
        <v>58.255022125208399</v>
      </c>
      <c r="F9762">
        <v>0.43050106410322903</v>
      </c>
      <c r="G9762">
        <v>35.668664741723497</v>
      </c>
      <c r="H9762">
        <v>1974.8016398156201</v>
      </c>
      <c r="I9762">
        <v>6.2961079533877505E-4</v>
      </c>
    </row>
    <row r="9763" spans="1:9" hidden="1" x14ac:dyDescent="0.2">
      <c r="A9763">
        <v>253</v>
      </c>
      <c r="B9763" t="s">
        <v>43</v>
      </c>
      <c r="C9763">
        <v>766.36598960499498</v>
      </c>
      <c r="D9763">
        <v>13.4612512387663</v>
      </c>
      <c r="E9763">
        <v>152.79186560660099</v>
      </c>
      <c r="F9763">
        <v>0.96318887330156</v>
      </c>
      <c r="G9763">
        <v>42.152068116771801</v>
      </c>
      <c r="H9763">
        <v>3851.6926199498598</v>
      </c>
      <c r="I9763">
        <v>1.4481403545543901E-3</v>
      </c>
    </row>
    <row r="9764" spans="1:9" hidden="1" x14ac:dyDescent="0.2">
      <c r="A9764">
        <v>253</v>
      </c>
      <c r="B9764" t="s">
        <v>44</v>
      </c>
      <c r="C9764">
        <v>721.15850604367802</v>
      </c>
      <c r="D9764">
        <v>17.067919198681398</v>
      </c>
      <c r="E9764">
        <v>62.932442994228303</v>
      </c>
      <c r="F9764">
        <v>2.0766088874305901</v>
      </c>
      <c r="G9764">
        <v>34.558373353211699</v>
      </c>
      <c r="H9764">
        <v>1740.16023783899</v>
      </c>
      <c r="I9764">
        <v>1.66494716012239E-2</v>
      </c>
    </row>
    <row r="9765" spans="1:9" hidden="1" x14ac:dyDescent="0.2">
      <c r="A9765">
        <v>253</v>
      </c>
      <c r="B9765" t="s">
        <v>45</v>
      </c>
      <c r="C9765">
        <v>670.16829504877899</v>
      </c>
      <c r="D9765">
        <v>20.680082595050401</v>
      </c>
      <c r="E9765">
        <v>51.489165075511302</v>
      </c>
      <c r="F9765">
        <v>1.16222729053667</v>
      </c>
      <c r="G9765">
        <v>33.597197059705202</v>
      </c>
      <c r="H9765">
        <v>1554.4911669871899</v>
      </c>
      <c r="I9765">
        <v>5.9904966409619897E-3</v>
      </c>
    </row>
    <row r="9766" spans="1:9" hidden="1" x14ac:dyDescent="0.2">
      <c r="A9766">
        <v>253</v>
      </c>
      <c r="B9766" t="s">
        <v>46</v>
      </c>
      <c r="C9766">
        <v>629.84222487901502</v>
      </c>
      <c r="D9766">
        <v>34.054806485754597</v>
      </c>
      <c r="E9766">
        <v>38.1054159941515</v>
      </c>
      <c r="F9766">
        <v>1.0090949612367299</v>
      </c>
      <c r="G9766">
        <v>32.1082514826657</v>
      </c>
      <c r="H9766">
        <v>1296.7095083051299</v>
      </c>
      <c r="I9766">
        <v>4.7417502763796304E-3</v>
      </c>
    </row>
    <row r="9767" spans="1:9" hidden="1" x14ac:dyDescent="0.2">
      <c r="A9767">
        <v>253</v>
      </c>
      <c r="B9767" t="s">
        <v>47</v>
      </c>
      <c r="C9767">
        <v>595.13840101458902</v>
      </c>
      <c r="D9767">
        <v>21.270809292989501</v>
      </c>
      <c r="E9767">
        <v>50.648576549989102</v>
      </c>
      <c r="F9767">
        <v>1.05682724532227</v>
      </c>
      <c r="G9767">
        <v>33.387056675201997</v>
      </c>
      <c r="H9767">
        <v>1515.9630270207199</v>
      </c>
      <c r="I9767">
        <v>4.6030245817341E-3</v>
      </c>
    </row>
    <row r="9768" spans="1:9" hidden="1" x14ac:dyDescent="0.2">
      <c r="A9768">
        <v>253</v>
      </c>
      <c r="B9768" t="s">
        <v>51</v>
      </c>
      <c r="C9768">
        <v>519.45310476091299</v>
      </c>
      <c r="D9768">
        <v>10.518297043476201</v>
      </c>
      <c r="E9768">
        <v>576.86026168829596</v>
      </c>
      <c r="F9768">
        <v>15.6575321581251</v>
      </c>
      <c r="G9768">
        <v>57.054664590817602</v>
      </c>
      <c r="H9768">
        <v>12928.2784797719</v>
      </c>
      <c r="I9768">
        <v>0.15701786367384099</v>
      </c>
    </row>
    <row r="9769" spans="1:9" hidden="1" x14ac:dyDescent="0.2">
      <c r="A9769">
        <v>254</v>
      </c>
      <c r="B9769" t="s">
        <v>9</v>
      </c>
      <c r="C9769">
        <v>2244.14972460218</v>
      </c>
      <c r="D9769">
        <v>31.624605540064099</v>
      </c>
      <c r="E9769">
        <v>67.186176517027903</v>
      </c>
      <c r="F9769">
        <v>0.84424123321997602</v>
      </c>
      <c r="G9769">
        <v>30.045579232499701</v>
      </c>
      <c r="H9769">
        <v>1800.7462293333001</v>
      </c>
      <c r="I9769">
        <v>4.2781223293597596E-3</v>
      </c>
    </row>
    <row r="9770" spans="1:9" hidden="1" x14ac:dyDescent="0.2">
      <c r="A9770">
        <v>254</v>
      </c>
      <c r="B9770" t="s">
        <v>10</v>
      </c>
      <c r="C9770">
        <v>2203.67223595836</v>
      </c>
      <c r="D9770">
        <v>26.002021657543199</v>
      </c>
      <c r="E9770">
        <v>53.969867806519602</v>
      </c>
      <c r="F9770">
        <v>1.0928308350171301</v>
      </c>
      <c r="G9770">
        <v>28.406165281559598</v>
      </c>
      <c r="H9770">
        <v>1438.73440404242</v>
      </c>
      <c r="I9770">
        <v>6.94205562579462E-3</v>
      </c>
    </row>
    <row r="9771" spans="1:9" hidden="1" x14ac:dyDescent="0.2">
      <c r="A9771">
        <v>254</v>
      </c>
      <c r="B9771" t="s">
        <v>11</v>
      </c>
      <c r="C9771">
        <v>2170.48612726391</v>
      </c>
      <c r="D9771">
        <v>29.253367474773601</v>
      </c>
      <c r="E9771">
        <v>60.688879337010299</v>
      </c>
      <c r="F9771">
        <v>0.61946370175375798</v>
      </c>
      <c r="G9771">
        <v>29.455058896224401</v>
      </c>
      <c r="H9771">
        <v>1663.2968768529699</v>
      </c>
      <c r="I9771">
        <v>2.05556011390059E-3</v>
      </c>
    </row>
    <row r="9772" spans="1:9" hidden="1" x14ac:dyDescent="0.2">
      <c r="A9772">
        <v>254</v>
      </c>
      <c r="B9772" t="s">
        <v>12</v>
      </c>
      <c r="C9772">
        <v>2127.7843015162998</v>
      </c>
      <c r="D9772">
        <v>56.5895807867971</v>
      </c>
      <c r="E9772">
        <v>67.6765069263773</v>
      </c>
      <c r="F9772">
        <v>2.4190539277002201</v>
      </c>
      <c r="G9772">
        <v>30.1943442807023</v>
      </c>
      <c r="H9772">
        <v>1836.6762101868001</v>
      </c>
      <c r="I9772">
        <v>6.3948258439305598E-3</v>
      </c>
    </row>
    <row r="9773" spans="1:9" hidden="1" x14ac:dyDescent="0.2">
      <c r="A9773">
        <v>254</v>
      </c>
      <c r="B9773" t="s">
        <v>13</v>
      </c>
      <c r="C9773">
        <v>2120.8478713873101</v>
      </c>
      <c r="D9773">
        <v>23.003150692821301</v>
      </c>
      <c r="E9773">
        <v>83.249352252142501</v>
      </c>
      <c r="F9773">
        <v>0.298597405234998</v>
      </c>
      <c r="G9773">
        <v>31.597347805500998</v>
      </c>
      <c r="H9773">
        <v>2202.5851805745401</v>
      </c>
      <c r="I9773">
        <v>3.52930079524276E-4</v>
      </c>
    </row>
    <row r="9774" spans="1:9" hidden="1" x14ac:dyDescent="0.2">
      <c r="A9774">
        <v>254</v>
      </c>
      <c r="B9774" t="s">
        <v>15</v>
      </c>
      <c r="C9774">
        <v>2060.9298362756399</v>
      </c>
      <c r="D9774">
        <v>20.197721168660099</v>
      </c>
      <c r="E9774">
        <v>49.465564448516197</v>
      </c>
      <c r="F9774">
        <v>0.68801519216351703</v>
      </c>
      <c r="G9774">
        <v>27.584775301718999</v>
      </c>
      <c r="H9774">
        <v>1279.4048504324901</v>
      </c>
      <c r="I9774">
        <v>3.2057605527588801E-3</v>
      </c>
    </row>
    <row r="9775" spans="1:9" hidden="1" x14ac:dyDescent="0.2">
      <c r="A9775">
        <v>254</v>
      </c>
      <c r="B9775" t="s">
        <v>16</v>
      </c>
      <c r="C9775">
        <v>2031.2682890221799</v>
      </c>
      <c r="D9775">
        <v>27.169712544110801</v>
      </c>
      <c r="E9775">
        <v>48.702953935103203</v>
      </c>
      <c r="F9775">
        <v>0.92442796249148595</v>
      </c>
      <c r="G9775">
        <v>27.848745584903199</v>
      </c>
      <c r="H9775">
        <v>1329.0849517054401</v>
      </c>
      <c r="I9775">
        <v>5.7850228987821797E-3</v>
      </c>
    </row>
    <row r="9776" spans="1:9" hidden="1" x14ac:dyDescent="0.2">
      <c r="A9776">
        <v>254</v>
      </c>
      <c r="B9776" t="s">
        <v>17</v>
      </c>
      <c r="C9776">
        <v>2010.35014234451</v>
      </c>
      <c r="D9776">
        <v>33.200367722452903</v>
      </c>
      <c r="E9776">
        <v>51.46912782615</v>
      </c>
      <c r="F9776">
        <v>0.55032222375133599</v>
      </c>
      <c r="G9776">
        <v>28.533621453945798</v>
      </c>
      <c r="H9776">
        <v>1464.73065682571</v>
      </c>
      <c r="I9776">
        <v>1.87723352237307E-3</v>
      </c>
    </row>
    <row r="9777" spans="1:9" hidden="1" x14ac:dyDescent="0.2">
      <c r="A9777">
        <v>254</v>
      </c>
      <c r="B9777" t="s">
        <v>19</v>
      </c>
      <c r="C9777">
        <v>1955.6759516253701</v>
      </c>
      <c r="D9777">
        <v>25.7973191306214</v>
      </c>
      <c r="E9777">
        <v>65.468809567785101</v>
      </c>
      <c r="F9777">
        <v>0.90040238797550498</v>
      </c>
      <c r="G9777">
        <v>30.039337269247898</v>
      </c>
      <c r="H9777">
        <v>1799.25027687174</v>
      </c>
      <c r="I9777">
        <v>3.88367652593257E-3</v>
      </c>
    </row>
    <row r="9778" spans="1:9" hidden="1" x14ac:dyDescent="0.2">
      <c r="A9778">
        <v>254</v>
      </c>
      <c r="B9778" t="s">
        <v>20</v>
      </c>
      <c r="C9778">
        <v>1917.02575155828</v>
      </c>
      <c r="D9778">
        <v>32.803173742343397</v>
      </c>
      <c r="E9778">
        <v>74.120012473913107</v>
      </c>
      <c r="F9778">
        <v>0.38707618908366898</v>
      </c>
      <c r="G9778">
        <v>31.256867728773599</v>
      </c>
      <c r="H9778">
        <v>2109.1720614536998</v>
      </c>
      <c r="I9778">
        <v>7.04708303434367E-4</v>
      </c>
    </row>
    <row r="9779" spans="1:9" hidden="1" x14ac:dyDescent="0.2">
      <c r="A9779">
        <v>254</v>
      </c>
      <c r="B9779" t="s">
        <v>21</v>
      </c>
      <c r="C9779">
        <v>1872.1250487770301</v>
      </c>
      <c r="D9779">
        <v>62.235081098231802</v>
      </c>
      <c r="E9779">
        <v>51.006128142673802</v>
      </c>
      <c r="F9779">
        <v>0.97526432713794198</v>
      </c>
      <c r="G9779">
        <v>28.9338551381373</v>
      </c>
      <c r="H9779">
        <v>1548.65757554109</v>
      </c>
      <c r="I9779">
        <v>6.1625709684810098E-3</v>
      </c>
    </row>
    <row r="9780" spans="1:9" hidden="1" x14ac:dyDescent="0.2">
      <c r="A9780">
        <v>254</v>
      </c>
      <c r="B9780" t="s">
        <v>22</v>
      </c>
      <c r="C9780">
        <v>1848.0349491309801</v>
      </c>
      <c r="D9780">
        <v>28.778840204962801</v>
      </c>
      <c r="E9780">
        <v>61.137958324901099</v>
      </c>
      <c r="F9780">
        <v>0.97388796527638399</v>
      </c>
      <c r="G9780">
        <v>29.798261008260098</v>
      </c>
      <c r="H9780">
        <v>1742.1833938422201</v>
      </c>
      <c r="I9780">
        <v>4.8734450072417199E-3</v>
      </c>
    </row>
    <row r="9781" spans="1:9" hidden="1" x14ac:dyDescent="0.2">
      <c r="A9781">
        <v>254</v>
      </c>
      <c r="B9781" t="s">
        <v>23</v>
      </c>
      <c r="C9781">
        <v>1832.8985575322499</v>
      </c>
      <c r="D9781">
        <v>33.6600428861654</v>
      </c>
      <c r="E9781">
        <v>56.9057439789038</v>
      </c>
      <c r="F9781">
        <v>0.853515216281306</v>
      </c>
      <c r="G9781">
        <v>29.337068386545699</v>
      </c>
      <c r="H9781">
        <v>1636.8053771505399</v>
      </c>
      <c r="I9781">
        <v>4.3538535636909901E-3</v>
      </c>
    </row>
    <row r="9782" spans="1:9" hidden="1" x14ac:dyDescent="0.2">
      <c r="A9782">
        <v>254</v>
      </c>
      <c r="B9782" t="s">
        <v>24</v>
      </c>
      <c r="C9782">
        <v>1783.2170416279801</v>
      </c>
      <c r="D9782">
        <v>19.025541449936</v>
      </c>
      <c r="E9782">
        <v>58.629624943599097</v>
      </c>
      <c r="F9782">
        <v>0.43380713388852699</v>
      </c>
      <c r="G9782">
        <v>28.876777553908401</v>
      </c>
      <c r="H9782">
        <v>1536.4735901736101</v>
      </c>
      <c r="I9782">
        <v>1.06804032369646E-3</v>
      </c>
    </row>
    <row r="9783" spans="1:9" hidden="1" x14ac:dyDescent="0.2">
      <c r="A9783">
        <v>254</v>
      </c>
      <c r="B9783" t="s">
        <v>25</v>
      </c>
      <c r="C9783">
        <v>1709.8155656945</v>
      </c>
      <c r="D9783">
        <v>12.6561509048241</v>
      </c>
      <c r="E9783">
        <v>29.4992246447516</v>
      </c>
      <c r="F9783">
        <v>2.0019743690778098</v>
      </c>
      <c r="G9783">
        <v>23.366472786488199</v>
      </c>
      <c r="H9783">
        <v>658.72300261022201</v>
      </c>
      <c r="I9783">
        <v>0.39647259198704699</v>
      </c>
    </row>
    <row r="9784" spans="1:9" hidden="1" x14ac:dyDescent="0.2">
      <c r="A9784">
        <v>254</v>
      </c>
      <c r="B9784" t="s">
        <v>26</v>
      </c>
      <c r="C9784">
        <v>1690.35803954005</v>
      </c>
      <c r="D9784">
        <v>17.1962850584816</v>
      </c>
      <c r="E9784">
        <v>30.164096077665899</v>
      </c>
      <c r="F9784">
        <v>1.05032745508159</v>
      </c>
      <c r="G9784">
        <v>24.311989514593201</v>
      </c>
      <c r="H9784">
        <v>771.99091468620895</v>
      </c>
      <c r="I9784">
        <v>1.15608514612281E-2</v>
      </c>
    </row>
    <row r="9785" spans="1:9" hidden="1" x14ac:dyDescent="0.2">
      <c r="A9785">
        <v>254</v>
      </c>
      <c r="B9785" t="s">
        <v>27</v>
      </c>
      <c r="C9785">
        <v>1663.7413076206201</v>
      </c>
      <c r="D9785">
        <v>33.5765752976031</v>
      </c>
      <c r="E9785">
        <v>21.775319280674399</v>
      </c>
      <c r="F9785">
        <v>0.81930581324310303</v>
      </c>
      <c r="G9785">
        <v>23.289251820632199</v>
      </c>
      <c r="H9785">
        <v>650.05834451871999</v>
      </c>
      <c r="I9785">
        <v>9.8253424779274692E-3</v>
      </c>
    </row>
    <row r="9786" spans="1:9" x14ac:dyDescent="0.2">
      <c r="A9786">
        <v>254</v>
      </c>
      <c r="B9786" t="s">
        <v>28</v>
      </c>
      <c r="C9786">
        <v>1611.0527075716</v>
      </c>
      <c r="D9786">
        <v>14.152168031316901</v>
      </c>
      <c r="E9786">
        <v>457.68924148436997</v>
      </c>
      <c r="F9786">
        <v>1.78148372570667</v>
      </c>
      <c r="G9786">
        <v>47.258894737610703</v>
      </c>
      <c r="H9786">
        <v>11022.1021546583</v>
      </c>
      <c r="I9786">
        <v>2.3825356265562399E-3</v>
      </c>
    </row>
    <row r="9787" spans="1:9" hidden="1" x14ac:dyDescent="0.2">
      <c r="A9787">
        <v>254</v>
      </c>
      <c r="B9787" t="s">
        <v>29</v>
      </c>
      <c r="C9787">
        <v>1525.8427999512601</v>
      </c>
      <c r="D9787">
        <v>58.680351289573203</v>
      </c>
      <c r="E9787">
        <v>57.515461703207997</v>
      </c>
      <c r="F9787">
        <v>0.68484956393464103</v>
      </c>
      <c r="G9787">
        <v>29.997716092948799</v>
      </c>
      <c r="H9787">
        <v>1789.29913633401</v>
      </c>
      <c r="I9787">
        <v>3.1244195659574101E-3</v>
      </c>
    </row>
    <row r="9788" spans="1:9" hidden="1" x14ac:dyDescent="0.2">
      <c r="A9788">
        <v>254</v>
      </c>
      <c r="B9788" t="s">
        <v>31</v>
      </c>
      <c r="C9788">
        <v>1492.6362077582301</v>
      </c>
      <c r="D9788">
        <v>18.5188479495352</v>
      </c>
      <c r="E9788">
        <v>90.457968936241301</v>
      </c>
      <c r="F9788">
        <v>1.4605508325624199</v>
      </c>
      <c r="G9788">
        <v>32.389142726475903</v>
      </c>
      <c r="H9788">
        <v>2431.8008356983601</v>
      </c>
      <c r="I9788">
        <v>7.6337855275078297E-3</v>
      </c>
    </row>
    <row r="9789" spans="1:9" hidden="1" x14ac:dyDescent="0.2">
      <c r="A9789">
        <v>254</v>
      </c>
      <c r="B9789" t="s">
        <v>32</v>
      </c>
      <c r="C9789">
        <v>1456.5031030108901</v>
      </c>
      <c r="D9789">
        <v>27.836716810993799</v>
      </c>
      <c r="E9789">
        <v>95.450125615512206</v>
      </c>
      <c r="F9789">
        <v>1.8490901386194301</v>
      </c>
      <c r="G9789">
        <v>33.545417854885102</v>
      </c>
      <c r="H9789">
        <v>2798.0985999312202</v>
      </c>
      <c r="I9789">
        <v>1.17671028498708E-2</v>
      </c>
    </row>
    <row r="9790" spans="1:9" hidden="1" x14ac:dyDescent="0.2">
      <c r="A9790">
        <v>254</v>
      </c>
      <c r="B9790" t="s">
        <v>33</v>
      </c>
      <c r="C9790">
        <v>1454.70779577907</v>
      </c>
      <c r="D9790">
        <v>50.3466380474052</v>
      </c>
      <c r="E9790">
        <v>91.683427694355004</v>
      </c>
      <c r="F9790">
        <v>1.05582746206653</v>
      </c>
      <c r="G9790">
        <v>33.610499859491703</v>
      </c>
      <c r="H9790">
        <v>2819.87641916448</v>
      </c>
      <c r="I9790">
        <v>4.2562428893792199E-3</v>
      </c>
    </row>
    <row r="9791" spans="1:9" hidden="1" x14ac:dyDescent="0.2">
      <c r="A9791">
        <v>254</v>
      </c>
      <c r="B9791" t="s">
        <v>34</v>
      </c>
      <c r="C9791">
        <v>1388.90151942382</v>
      </c>
      <c r="D9791">
        <v>13.8579266479876</v>
      </c>
      <c r="E9791">
        <v>167.36280974895399</v>
      </c>
      <c r="F9791">
        <v>1.30041809731793</v>
      </c>
      <c r="G9791">
        <v>36.832441620076402</v>
      </c>
      <c r="H9791">
        <v>4066.7944937376401</v>
      </c>
      <c r="I9791">
        <v>4.1965247345538397E-3</v>
      </c>
    </row>
    <row r="9792" spans="1:9" hidden="1" x14ac:dyDescent="0.2">
      <c r="A9792">
        <v>254</v>
      </c>
      <c r="B9792" t="s">
        <v>36</v>
      </c>
      <c r="C9792">
        <v>1324.8455252845499</v>
      </c>
      <c r="D9792">
        <v>16.377765475075599</v>
      </c>
      <c r="E9792">
        <v>51.017045862133998</v>
      </c>
      <c r="F9792">
        <v>0.76119654780782098</v>
      </c>
      <c r="G9792">
        <v>27.8795763851064</v>
      </c>
      <c r="H9792">
        <v>1334.98034825736</v>
      </c>
      <c r="I9792">
        <v>3.8803642706791001E-3</v>
      </c>
    </row>
    <row r="9793" spans="1:9" hidden="1" x14ac:dyDescent="0.2">
      <c r="A9793">
        <v>254</v>
      </c>
      <c r="B9793" t="s">
        <v>37</v>
      </c>
      <c r="C9793">
        <v>1295.5526852184801</v>
      </c>
      <c r="D9793">
        <v>13.4856965938794</v>
      </c>
      <c r="E9793">
        <v>59.1408106097849</v>
      </c>
      <c r="F9793">
        <v>1.10848750390935</v>
      </c>
      <c r="G9793">
        <v>28.3557072989489</v>
      </c>
      <c r="H9793">
        <v>1428.5390910304</v>
      </c>
      <c r="I9793">
        <v>7.5767699830947702E-3</v>
      </c>
    </row>
    <row r="9794" spans="1:9" hidden="1" x14ac:dyDescent="0.2">
      <c r="A9794">
        <v>254</v>
      </c>
      <c r="B9794" t="s">
        <v>38</v>
      </c>
      <c r="C9794">
        <v>1221.16783662283</v>
      </c>
      <c r="D9794">
        <v>41.271707031805697</v>
      </c>
      <c r="E9794">
        <v>63.912272270639498</v>
      </c>
      <c r="F9794">
        <v>1.34496583294647</v>
      </c>
      <c r="G9794">
        <v>31.001860290109601</v>
      </c>
      <c r="H9794">
        <v>2041.17955356537</v>
      </c>
      <c r="I9794">
        <v>1.11452705339264E-2</v>
      </c>
    </row>
    <row r="9795" spans="1:9" hidden="1" x14ac:dyDescent="0.2">
      <c r="A9795">
        <v>254</v>
      </c>
      <c r="B9795" t="s">
        <v>49</v>
      </c>
      <c r="C9795">
        <v>1176.8322048904199</v>
      </c>
      <c r="D9795">
        <v>35.542235152509399</v>
      </c>
      <c r="E9795">
        <v>90.006816732325206</v>
      </c>
      <c r="F9795">
        <v>1.15627775957665</v>
      </c>
      <c r="G9795">
        <v>33.796943480948002</v>
      </c>
      <c r="H9795">
        <v>2882.9684654232101</v>
      </c>
      <c r="I9795">
        <v>5.0299081865970898E-3</v>
      </c>
    </row>
    <row r="9796" spans="1:9" hidden="1" x14ac:dyDescent="0.2">
      <c r="A9796">
        <v>254</v>
      </c>
      <c r="B9796" t="s">
        <v>39</v>
      </c>
      <c r="C9796">
        <v>1153.08436184742</v>
      </c>
      <c r="D9796">
        <v>35.158223204920397</v>
      </c>
      <c r="E9796">
        <v>88.922636817987495</v>
      </c>
      <c r="F9796">
        <v>0.76681345596006301</v>
      </c>
      <c r="G9796">
        <v>33.677043658865102</v>
      </c>
      <c r="H9796">
        <v>2842.2745735628801</v>
      </c>
      <c r="I9796">
        <v>2.3522480143600699E-3</v>
      </c>
    </row>
    <row r="9797" spans="1:9" hidden="1" x14ac:dyDescent="0.2">
      <c r="A9797">
        <v>254</v>
      </c>
      <c r="B9797" t="s">
        <v>41</v>
      </c>
      <c r="C9797">
        <v>1059.63662242074</v>
      </c>
      <c r="D9797">
        <v>27.834690915650199</v>
      </c>
      <c r="E9797">
        <v>54.403294362474298</v>
      </c>
      <c r="F9797">
        <v>0.48119308216706802</v>
      </c>
      <c r="G9797">
        <v>29.617028260121899</v>
      </c>
      <c r="H9797">
        <v>1700.1847217806501</v>
      </c>
      <c r="I9797">
        <v>1.4677754778035E-3</v>
      </c>
    </row>
    <row r="9798" spans="1:9" hidden="1" x14ac:dyDescent="0.2">
      <c r="A9798">
        <v>254</v>
      </c>
      <c r="B9798" t="s">
        <v>42</v>
      </c>
      <c r="C9798">
        <v>1004.2847082547499</v>
      </c>
      <c r="D9798">
        <v>32.416648278381302</v>
      </c>
      <c r="E9798">
        <v>53.556180347327803</v>
      </c>
      <c r="F9798">
        <v>0.43804190029398599</v>
      </c>
      <c r="G9798">
        <v>29.7496622819511</v>
      </c>
      <c r="H9798">
        <v>1730.84568677737</v>
      </c>
      <c r="I9798">
        <v>1.17236342498761E-3</v>
      </c>
    </row>
    <row r="9799" spans="1:9" hidden="1" x14ac:dyDescent="0.2">
      <c r="A9799">
        <v>254</v>
      </c>
      <c r="B9799" t="s">
        <v>43</v>
      </c>
      <c r="C9799">
        <v>947.20158689028801</v>
      </c>
      <c r="D9799">
        <v>16.988627116514401</v>
      </c>
      <c r="E9799">
        <v>95.521724847262504</v>
      </c>
      <c r="F9799">
        <v>1.3234475514303901</v>
      </c>
      <c r="G9799">
        <v>32.955906717586899</v>
      </c>
      <c r="H9799">
        <v>2606.5331330785398</v>
      </c>
      <c r="I9799">
        <v>5.8872713721560997E-3</v>
      </c>
    </row>
    <row r="9800" spans="1:9" hidden="1" x14ac:dyDescent="0.2">
      <c r="A9800">
        <v>254</v>
      </c>
      <c r="B9800" t="s">
        <v>45</v>
      </c>
      <c r="C9800">
        <v>869.15714828328998</v>
      </c>
      <c r="D9800">
        <v>24.197219281697201</v>
      </c>
      <c r="E9800">
        <v>94.874941785698297</v>
      </c>
      <c r="F9800">
        <v>1.0347819354488299</v>
      </c>
      <c r="G9800">
        <v>33.847691451112198</v>
      </c>
      <c r="H9800">
        <v>2900.3232483843299</v>
      </c>
      <c r="I9800">
        <v>4.06126320064072E-3</v>
      </c>
    </row>
    <row r="9801" spans="1:9" hidden="1" x14ac:dyDescent="0.2">
      <c r="A9801">
        <v>254</v>
      </c>
      <c r="B9801" t="s">
        <v>46</v>
      </c>
      <c r="C9801">
        <v>816.889936236366</v>
      </c>
      <c r="D9801">
        <v>39.215439385556699</v>
      </c>
      <c r="E9801">
        <v>56.462432963708302</v>
      </c>
      <c r="F9801">
        <v>0.465623950176005</v>
      </c>
      <c r="G9801">
        <v>30.409603188000201</v>
      </c>
      <c r="H9801">
        <v>1889.6144557509899</v>
      </c>
      <c r="I9801">
        <v>1.38304279651695E-3</v>
      </c>
    </row>
    <row r="9802" spans="1:9" hidden="1" x14ac:dyDescent="0.2">
      <c r="A9802">
        <v>254</v>
      </c>
      <c r="B9802" t="s">
        <v>47</v>
      </c>
      <c r="C9802">
        <v>818.06381637105903</v>
      </c>
      <c r="D9802">
        <v>33.145984368995599</v>
      </c>
      <c r="E9802">
        <v>57.215863935273603</v>
      </c>
      <c r="F9802">
        <v>0.800720356753857</v>
      </c>
      <c r="G9802">
        <v>30.276213426731601</v>
      </c>
      <c r="H9802">
        <v>1856.6772775720999</v>
      </c>
      <c r="I9802">
        <v>4.4931059806297196E-3</v>
      </c>
    </row>
    <row r="9803" spans="1:9" hidden="1" x14ac:dyDescent="0.2">
      <c r="A9803">
        <v>254</v>
      </c>
      <c r="B9803" t="s">
        <v>51</v>
      </c>
      <c r="C9803">
        <v>766.92404201330601</v>
      </c>
      <c r="D9803">
        <v>14.0465825067228</v>
      </c>
      <c r="E9803">
        <v>78.591987855636404</v>
      </c>
      <c r="F9803">
        <v>0.55811067602778597</v>
      </c>
      <c r="G9803">
        <v>30.937398982812901</v>
      </c>
      <c r="H9803">
        <v>2024.2557570111801</v>
      </c>
      <c r="I9803">
        <v>1.4643310263998E-3</v>
      </c>
    </row>
    <row r="9804" spans="1:9" hidden="1" x14ac:dyDescent="0.2">
      <c r="A9804">
        <v>254</v>
      </c>
      <c r="B9804" t="s">
        <v>52</v>
      </c>
      <c r="C9804">
        <v>705.47269432097903</v>
      </c>
      <c r="D9804">
        <v>26.167494651032399</v>
      </c>
      <c r="E9804">
        <v>38.213355752283597</v>
      </c>
      <c r="F9804">
        <v>0.98054320397211903</v>
      </c>
      <c r="G9804">
        <v>27.2931827520231</v>
      </c>
      <c r="H9804">
        <v>1226.1593749789799</v>
      </c>
      <c r="I9804">
        <v>8.3081364546495392E-3</v>
      </c>
    </row>
    <row r="9805" spans="1:9" hidden="1" x14ac:dyDescent="0.2">
      <c r="A9805">
        <v>254</v>
      </c>
      <c r="B9805" t="s">
        <v>53</v>
      </c>
      <c r="C9805">
        <v>670.55414354765503</v>
      </c>
      <c r="D9805">
        <v>20.135511529119899</v>
      </c>
      <c r="E9805">
        <v>46.205109991793201</v>
      </c>
      <c r="F9805">
        <v>0.31924298783449701</v>
      </c>
      <c r="G9805">
        <v>28.1470472102936</v>
      </c>
      <c r="H9805">
        <v>1386.9524000363599</v>
      </c>
      <c r="I9805">
        <v>8.1510077086087895E-4</v>
      </c>
    </row>
    <row r="9806" spans="1:9" hidden="1" x14ac:dyDescent="0.2">
      <c r="A9806">
        <v>254</v>
      </c>
      <c r="B9806" t="s">
        <v>54</v>
      </c>
      <c r="C9806">
        <v>651.59404292578301</v>
      </c>
      <c r="D9806">
        <v>39.089919797312703</v>
      </c>
      <c r="E9806">
        <v>30.377363677057499</v>
      </c>
      <c r="F9806">
        <v>0.83238968075480402</v>
      </c>
      <c r="G9806">
        <v>25.946333987821198</v>
      </c>
      <c r="H9806">
        <v>1001.46138184056</v>
      </c>
      <c r="I9806">
        <v>8.2037475077673498E-3</v>
      </c>
    </row>
    <row r="9807" spans="1:9" hidden="1" x14ac:dyDescent="0.2">
      <c r="A9807">
        <v>254</v>
      </c>
      <c r="B9807" t="s">
        <v>55</v>
      </c>
      <c r="C9807">
        <v>596.04849214722606</v>
      </c>
      <c r="D9807">
        <v>27.752271549842099</v>
      </c>
      <c r="E9807">
        <v>33.560487040150399</v>
      </c>
      <c r="F9807">
        <v>0.41856343933395801</v>
      </c>
      <c r="G9807">
        <v>26.488610294895398</v>
      </c>
      <c r="H9807">
        <v>1087.84466461947</v>
      </c>
      <c r="I9807">
        <v>1.7284442563505599E-3</v>
      </c>
    </row>
    <row r="9808" spans="1:9" hidden="1" x14ac:dyDescent="0.2">
      <c r="A9808">
        <v>254</v>
      </c>
      <c r="B9808" t="s">
        <v>56</v>
      </c>
      <c r="C9808">
        <v>520.105123942516</v>
      </c>
      <c r="D9808">
        <v>10.96941252493</v>
      </c>
      <c r="E9808">
        <v>311.68748878221697</v>
      </c>
      <c r="F9808">
        <v>5.7411321707759599</v>
      </c>
      <c r="G9808">
        <v>42.428964087859903</v>
      </c>
      <c r="H9808">
        <v>7161.1027345420398</v>
      </c>
      <c r="I9808">
        <v>5.1330337618892899E-2</v>
      </c>
    </row>
    <row r="9809" spans="1:9" hidden="1" x14ac:dyDescent="0.2">
      <c r="A9809">
        <v>255</v>
      </c>
      <c r="B9809" t="s">
        <v>9</v>
      </c>
      <c r="C9809">
        <v>2249.7471924929901</v>
      </c>
      <c r="D9809">
        <v>15.3527890360049</v>
      </c>
      <c r="E9809">
        <v>79.360533569690602</v>
      </c>
      <c r="F9809">
        <v>2.4606770892621599</v>
      </c>
      <c r="G9809">
        <v>33.256873488208001</v>
      </c>
      <c r="H9809">
        <v>1851.5314486243699</v>
      </c>
      <c r="I9809">
        <v>1.78026654008052E-2</v>
      </c>
    </row>
    <row r="9810" spans="1:9" hidden="1" x14ac:dyDescent="0.2">
      <c r="A9810">
        <v>255</v>
      </c>
      <c r="B9810" t="s">
        <v>10</v>
      </c>
      <c r="C9810">
        <v>2219.17778825205</v>
      </c>
      <c r="D9810">
        <v>19.2588524488283</v>
      </c>
      <c r="E9810">
        <v>86.803562370404407</v>
      </c>
      <c r="F9810">
        <v>0.57146646558859304</v>
      </c>
      <c r="G9810">
        <v>34.580607398986302</v>
      </c>
      <c r="H9810">
        <v>2164.3918439639601</v>
      </c>
      <c r="I9810">
        <v>8.3609904459332901E-4</v>
      </c>
    </row>
    <row r="9811" spans="1:9" hidden="1" x14ac:dyDescent="0.2">
      <c r="A9811">
        <v>255</v>
      </c>
      <c r="B9811" t="s">
        <v>11</v>
      </c>
      <c r="C9811">
        <v>2190.8731190891299</v>
      </c>
      <c r="D9811">
        <v>21.354776021716798</v>
      </c>
      <c r="E9811">
        <v>60.867297811129497</v>
      </c>
      <c r="F9811">
        <v>1.1876842974503501</v>
      </c>
      <c r="G9811">
        <v>31.890101564608798</v>
      </c>
      <c r="H9811">
        <v>1565.41333571062</v>
      </c>
      <c r="I9811">
        <v>5.1235134409505102E-3</v>
      </c>
    </row>
    <row r="9812" spans="1:9" hidden="1" x14ac:dyDescent="0.2">
      <c r="A9812">
        <v>255</v>
      </c>
      <c r="B9812" t="s">
        <v>12</v>
      </c>
      <c r="C9812">
        <v>2126.7459190524801</v>
      </c>
      <c r="D9812">
        <v>21.700211059634</v>
      </c>
      <c r="E9812">
        <v>144.69383825978201</v>
      </c>
      <c r="F9812">
        <v>0.57229194153823304</v>
      </c>
      <c r="G9812">
        <v>39.750424009436898</v>
      </c>
      <c r="H9812">
        <v>3778.96162589814</v>
      </c>
      <c r="I9812">
        <v>4.9189366561666603E-4</v>
      </c>
    </row>
    <row r="9813" spans="1:9" hidden="1" x14ac:dyDescent="0.2">
      <c r="A9813">
        <v>255</v>
      </c>
      <c r="B9813" t="s">
        <v>13</v>
      </c>
      <c r="C9813">
        <v>2096.88706440735</v>
      </c>
      <c r="D9813">
        <v>31.487844121007701</v>
      </c>
      <c r="E9813">
        <v>75.561439796405395</v>
      </c>
      <c r="F9813">
        <v>1.21238412555866</v>
      </c>
      <c r="G9813">
        <v>34.111374468524602</v>
      </c>
      <c r="H9813">
        <v>2049.28469122055</v>
      </c>
      <c r="I9813">
        <v>4.8640780123148696E-3</v>
      </c>
    </row>
    <row r="9814" spans="1:9" hidden="1" x14ac:dyDescent="0.2">
      <c r="A9814">
        <v>255</v>
      </c>
      <c r="B9814" t="s">
        <v>14</v>
      </c>
      <c r="C9814">
        <v>2067.475973784</v>
      </c>
      <c r="D9814">
        <v>68.740473029131095</v>
      </c>
      <c r="E9814">
        <v>54.2758593359885</v>
      </c>
      <c r="F9814">
        <v>0.842952315984003</v>
      </c>
      <c r="G9814">
        <v>32.0951165007314</v>
      </c>
      <c r="H9814">
        <v>1606.05807553773</v>
      </c>
      <c r="I9814">
        <v>3.0575249852603801E-3</v>
      </c>
    </row>
    <row r="9815" spans="1:9" hidden="1" x14ac:dyDescent="0.2">
      <c r="A9815">
        <v>255</v>
      </c>
      <c r="B9815" t="s">
        <v>15</v>
      </c>
      <c r="C9815">
        <v>2056.3476923045901</v>
      </c>
      <c r="D9815">
        <v>53.444717099908097</v>
      </c>
      <c r="E9815">
        <v>52.862043282726198</v>
      </c>
      <c r="F9815">
        <v>0.575346163062042</v>
      </c>
      <c r="G9815">
        <v>31.647497200564299</v>
      </c>
      <c r="H9815">
        <v>1518.3185572964501</v>
      </c>
      <c r="I9815">
        <v>1.66703106542341E-3</v>
      </c>
    </row>
    <row r="9816" spans="1:9" hidden="1" x14ac:dyDescent="0.2">
      <c r="A9816">
        <v>255</v>
      </c>
      <c r="B9816" t="s">
        <v>16</v>
      </c>
      <c r="C9816">
        <v>2013.9915186549199</v>
      </c>
      <c r="D9816">
        <v>23.1156377014123</v>
      </c>
      <c r="E9816">
        <v>82.978200096766599</v>
      </c>
      <c r="F9816">
        <v>1.3028462841241999</v>
      </c>
      <c r="G9816">
        <v>34.829756405610702</v>
      </c>
      <c r="H9816">
        <v>2227.4459164509099</v>
      </c>
      <c r="I9816">
        <v>4.6067906865755303E-3</v>
      </c>
    </row>
    <row r="9817" spans="1:9" hidden="1" x14ac:dyDescent="0.2">
      <c r="A9817">
        <v>255</v>
      </c>
      <c r="B9817" t="s">
        <v>17</v>
      </c>
      <c r="C9817">
        <v>1992.41196740184</v>
      </c>
      <c r="D9817">
        <v>27.056524785877599</v>
      </c>
      <c r="E9817">
        <v>75.817428192441994</v>
      </c>
      <c r="F9817">
        <v>1.0119136305851499</v>
      </c>
      <c r="G9817">
        <v>34.291737209040797</v>
      </c>
      <c r="H9817">
        <v>2092.9717537318702</v>
      </c>
      <c r="I9817">
        <v>2.9665930628239101E-3</v>
      </c>
    </row>
    <row r="9818" spans="1:9" hidden="1" x14ac:dyDescent="0.2">
      <c r="A9818">
        <v>255</v>
      </c>
      <c r="B9818" t="s">
        <v>18</v>
      </c>
      <c r="C9818">
        <v>1933.1750073626899</v>
      </c>
      <c r="D9818">
        <v>61.213635336927503</v>
      </c>
      <c r="E9818">
        <v>86.169609876034301</v>
      </c>
      <c r="F9818">
        <v>7.4429071040177499</v>
      </c>
      <c r="G9818">
        <v>34.420847631505303</v>
      </c>
      <c r="H9818">
        <v>2124.6708673217599</v>
      </c>
      <c r="I9818">
        <v>1.83725019454956E-3</v>
      </c>
    </row>
    <row r="9819" spans="1:9" hidden="1" x14ac:dyDescent="0.2">
      <c r="A9819">
        <v>255</v>
      </c>
      <c r="B9819" t="s">
        <v>19</v>
      </c>
      <c r="C9819">
        <v>1942.94225245901</v>
      </c>
      <c r="D9819">
        <v>48.199170158523401</v>
      </c>
      <c r="E9819">
        <v>80.584220886636203</v>
      </c>
      <c r="F9819">
        <v>0.73894447929363205</v>
      </c>
      <c r="G9819">
        <v>35.407697938381901</v>
      </c>
      <c r="H9819">
        <v>2379.0095545213298</v>
      </c>
      <c r="I9819">
        <v>1.61854976598602E-3</v>
      </c>
    </row>
    <row r="9820" spans="1:9" hidden="1" x14ac:dyDescent="0.2">
      <c r="A9820">
        <v>255</v>
      </c>
      <c r="B9820" t="s">
        <v>20</v>
      </c>
      <c r="C9820">
        <v>1918.5302286784199</v>
      </c>
      <c r="D9820">
        <v>24.388083140549799</v>
      </c>
      <c r="E9820">
        <v>103.17862598339801</v>
      </c>
      <c r="F9820">
        <v>1.41133437853573</v>
      </c>
      <c r="G9820">
        <v>36.982512985799097</v>
      </c>
      <c r="H9820">
        <v>2831.33392907082</v>
      </c>
      <c r="I9820">
        <v>4.3271792051462503E-3</v>
      </c>
    </row>
    <row r="9821" spans="1:9" hidden="1" x14ac:dyDescent="0.2">
      <c r="A9821">
        <v>255</v>
      </c>
      <c r="B9821" t="s">
        <v>21</v>
      </c>
      <c r="C9821">
        <v>1887.2332354883399</v>
      </c>
      <c r="D9821">
        <v>26.971055216751498</v>
      </c>
      <c r="E9821">
        <v>107.818976530399</v>
      </c>
      <c r="F9821">
        <v>0.49378701779078399</v>
      </c>
      <c r="G9821">
        <v>37.5974200458365</v>
      </c>
      <c r="H9821">
        <v>3024.3886349805198</v>
      </c>
      <c r="I9821">
        <v>4.87328526766378E-4</v>
      </c>
    </row>
    <row r="9822" spans="1:9" hidden="1" x14ac:dyDescent="0.2">
      <c r="A9822">
        <v>255</v>
      </c>
      <c r="B9822" t="s">
        <v>22</v>
      </c>
      <c r="C9822">
        <v>1828.5402143629599</v>
      </c>
      <c r="D9822">
        <v>21.260202007669399</v>
      </c>
      <c r="E9822">
        <v>80.551264007317101</v>
      </c>
      <c r="F9822">
        <v>0.54260261833441403</v>
      </c>
      <c r="G9822">
        <v>34.595372752288803</v>
      </c>
      <c r="H9822">
        <v>2168.0908517969001</v>
      </c>
      <c r="I9822">
        <v>8.0364287713643296E-4</v>
      </c>
    </row>
    <row r="9823" spans="1:9" hidden="1" x14ac:dyDescent="0.2">
      <c r="A9823">
        <v>255</v>
      </c>
      <c r="B9823" t="s">
        <v>23</v>
      </c>
      <c r="C9823">
        <v>1769.8404080692401</v>
      </c>
      <c r="D9823">
        <v>32.031476478865002</v>
      </c>
      <c r="E9823">
        <v>50.562035387062501</v>
      </c>
      <c r="F9823">
        <v>0.86347967012773297</v>
      </c>
      <c r="G9823">
        <v>30.893601701556101</v>
      </c>
      <c r="H9823">
        <v>1378.73116299554</v>
      </c>
      <c r="I9823">
        <v>3.7020209734648698E-3</v>
      </c>
    </row>
    <row r="9824" spans="1:9" hidden="1" x14ac:dyDescent="0.2">
      <c r="A9824">
        <v>255</v>
      </c>
      <c r="B9824" t="s">
        <v>24</v>
      </c>
      <c r="C9824">
        <v>1768.7957367578299</v>
      </c>
      <c r="D9824">
        <v>21.682465231986701</v>
      </c>
      <c r="E9824">
        <v>52.237095970776998</v>
      </c>
      <c r="F9824">
        <v>1.1314773108155201</v>
      </c>
      <c r="G9824">
        <v>30.912147459772399</v>
      </c>
      <c r="H9824">
        <v>1382.04481335274</v>
      </c>
      <c r="I9824">
        <v>6.3112325200426799E-3</v>
      </c>
    </row>
    <row r="9825" spans="1:9" hidden="1" x14ac:dyDescent="0.2">
      <c r="A9825">
        <v>255</v>
      </c>
      <c r="B9825" t="s">
        <v>25</v>
      </c>
      <c r="C9825">
        <v>1701.5433436308699</v>
      </c>
      <c r="D9825">
        <v>8.7570244042516396</v>
      </c>
      <c r="E9825">
        <v>26.899220492696099</v>
      </c>
      <c r="F9825">
        <v>1.5401865519442399</v>
      </c>
      <c r="G9825">
        <v>23.996349930945399</v>
      </c>
      <c r="H9825">
        <v>501.86414081014499</v>
      </c>
      <c r="I9825">
        <v>1.8635144155547699E-2</v>
      </c>
    </row>
    <row r="9826" spans="1:9" x14ac:dyDescent="0.2">
      <c r="A9826">
        <v>255</v>
      </c>
      <c r="B9826" t="s">
        <v>26</v>
      </c>
      <c r="C9826">
        <v>1609.6720628651301</v>
      </c>
      <c r="D9826">
        <v>14.656695532029101</v>
      </c>
      <c r="E9826">
        <v>666.55066497481403</v>
      </c>
      <c r="F9826">
        <v>3.6482765647389899</v>
      </c>
      <c r="G9826">
        <v>57.267425961407298</v>
      </c>
      <c r="H9826">
        <v>16279.3129379989</v>
      </c>
      <c r="I9826">
        <v>4.9897820640712803E-3</v>
      </c>
    </row>
    <row r="9827" spans="1:9" hidden="1" x14ac:dyDescent="0.2">
      <c r="A9827">
        <v>255</v>
      </c>
      <c r="B9827" t="s">
        <v>27</v>
      </c>
      <c r="C9827">
        <v>1561.5772827210501</v>
      </c>
      <c r="D9827">
        <v>42.0498418072997</v>
      </c>
      <c r="E9827">
        <v>128.15798455011</v>
      </c>
      <c r="F9827">
        <v>0.76662926441605195</v>
      </c>
      <c r="G9827">
        <v>40.202574396937003</v>
      </c>
      <c r="H9827">
        <v>3953.8562605154002</v>
      </c>
      <c r="I9827">
        <v>1.0681525238286399E-3</v>
      </c>
    </row>
    <row r="9828" spans="1:9" hidden="1" x14ac:dyDescent="0.2">
      <c r="A9828">
        <v>255</v>
      </c>
      <c r="B9828" t="s">
        <v>28</v>
      </c>
      <c r="C9828">
        <v>1491.8349039565401</v>
      </c>
      <c r="D9828">
        <v>24.620915797881899</v>
      </c>
      <c r="E9828">
        <v>150.06860422767801</v>
      </c>
      <c r="F9828">
        <v>1.1530800139284001</v>
      </c>
      <c r="G9828">
        <v>41.170705142284703</v>
      </c>
      <c r="H9828">
        <v>4348.6919155221904</v>
      </c>
      <c r="I9828">
        <v>1.9567469942097298E-3</v>
      </c>
    </row>
    <row r="9829" spans="1:9" hidden="1" x14ac:dyDescent="0.2">
      <c r="A9829">
        <v>255</v>
      </c>
      <c r="B9829" t="s">
        <v>29</v>
      </c>
      <c r="C9829">
        <v>1460.2229640318701</v>
      </c>
      <c r="D9829">
        <v>25.908774420002899</v>
      </c>
      <c r="E9829">
        <v>136.86557320142899</v>
      </c>
      <c r="F9829">
        <v>0.906669177582341</v>
      </c>
      <c r="G9829">
        <v>40.3293659583994</v>
      </c>
      <c r="H9829">
        <v>4003.97167659875</v>
      </c>
      <c r="I9829">
        <v>1.31485526482612E-3</v>
      </c>
    </row>
    <row r="9830" spans="1:9" hidden="1" x14ac:dyDescent="0.2">
      <c r="A9830">
        <v>255</v>
      </c>
      <c r="B9830" t="s">
        <v>30</v>
      </c>
      <c r="C9830">
        <v>1387.08683297229</v>
      </c>
      <c r="D9830">
        <v>15.747641093288699</v>
      </c>
      <c r="E9830">
        <v>231.818060755076</v>
      </c>
      <c r="F9830">
        <v>1.84678865277684</v>
      </c>
      <c r="G9830">
        <v>44.510705023627096</v>
      </c>
      <c r="H9830">
        <v>5941.0514425609199</v>
      </c>
      <c r="I9830">
        <v>3.5477820606575699E-3</v>
      </c>
    </row>
    <row r="9831" spans="1:9" hidden="1" x14ac:dyDescent="0.2">
      <c r="A9831">
        <v>255</v>
      </c>
      <c r="B9831" t="s">
        <v>31</v>
      </c>
      <c r="C9831">
        <v>1331.01936476479</v>
      </c>
      <c r="D9831">
        <v>21.149236371636299</v>
      </c>
      <c r="E9831">
        <v>63.443482923277401</v>
      </c>
      <c r="F9831">
        <v>1.42604269838481</v>
      </c>
      <c r="G9831">
        <v>33.026810700993302</v>
      </c>
      <c r="H9831">
        <v>1800.82689647044</v>
      </c>
      <c r="I9831">
        <v>7.0157879151274902E-3</v>
      </c>
    </row>
    <row r="9832" spans="1:9" hidden="1" x14ac:dyDescent="0.2">
      <c r="A9832">
        <v>255</v>
      </c>
      <c r="B9832" t="s">
        <v>32</v>
      </c>
      <c r="C9832">
        <v>1295.06913866728</v>
      </c>
      <c r="D9832">
        <v>13.111702776796401</v>
      </c>
      <c r="E9832">
        <v>125.930784163992</v>
      </c>
      <c r="F9832">
        <v>0.89897043658877596</v>
      </c>
      <c r="G9832">
        <v>37.544168922490499</v>
      </c>
      <c r="H9832">
        <v>3007.2906260525401</v>
      </c>
      <c r="I9832">
        <v>1.5008236380044499E-3</v>
      </c>
    </row>
    <row r="9833" spans="1:9" hidden="1" x14ac:dyDescent="0.2">
      <c r="A9833">
        <v>255</v>
      </c>
      <c r="B9833" t="s">
        <v>33</v>
      </c>
      <c r="C9833">
        <v>1263.2730285211601</v>
      </c>
      <c r="D9833">
        <v>37.464485381079001</v>
      </c>
      <c r="E9833">
        <v>49.908849558367002</v>
      </c>
      <c r="F9833">
        <v>1.09513232042508</v>
      </c>
      <c r="G9833">
        <v>32.028494203756303</v>
      </c>
      <c r="H9833">
        <v>1592.7642675595</v>
      </c>
      <c r="I9833">
        <v>5.2492488588985597E-3</v>
      </c>
    </row>
    <row r="9834" spans="1:9" hidden="1" x14ac:dyDescent="0.2">
      <c r="A9834">
        <v>255</v>
      </c>
      <c r="B9834" t="s">
        <v>34</v>
      </c>
      <c r="C9834">
        <v>1252.93970412201</v>
      </c>
      <c r="D9834">
        <v>29.627216523707698</v>
      </c>
      <c r="E9834">
        <v>46.4107660845523</v>
      </c>
      <c r="F9834">
        <v>1.4584412933391799</v>
      </c>
      <c r="G9834">
        <v>30.3457231711978</v>
      </c>
      <c r="H9834">
        <v>1283.4985614766699</v>
      </c>
      <c r="I9834">
        <v>1.0502469921108801E-2</v>
      </c>
    </row>
    <row r="9835" spans="1:9" hidden="1" x14ac:dyDescent="0.2">
      <c r="A9835">
        <v>255</v>
      </c>
      <c r="B9835" t="s">
        <v>35</v>
      </c>
      <c r="C9835">
        <v>1175.1578350780101</v>
      </c>
      <c r="D9835">
        <v>29.5982946365483</v>
      </c>
      <c r="E9835">
        <v>139.86884256674099</v>
      </c>
      <c r="F9835">
        <v>1.62144104273071</v>
      </c>
      <c r="G9835">
        <v>41.191253196892397</v>
      </c>
      <c r="H9835">
        <v>4357.3800424168903</v>
      </c>
      <c r="I9835">
        <v>4.33185539245749E-3</v>
      </c>
    </row>
    <row r="9836" spans="1:9" hidden="1" x14ac:dyDescent="0.2">
      <c r="A9836">
        <v>255</v>
      </c>
      <c r="B9836" t="s">
        <v>36</v>
      </c>
      <c r="C9836">
        <v>1086.0475633328099</v>
      </c>
      <c r="D9836">
        <v>15.6673403399435</v>
      </c>
      <c r="E9836">
        <v>49.434233596933197</v>
      </c>
      <c r="F9836">
        <v>2.2088762208664399</v>
      </c>
      <c r="G9836">
        <v>30.4333352206814</v>
      </c>
      <c r="H9836">
        <v>1298.38538598881</v>
      </c>
      <c r="I9836">
        <v>2.5758648424380699E-2</v>
      </c>
    </row>
    <row r="9837" spans="1:9" hidden="1" x14ac:dyDescent="0.2">
      <c r="A9837">
        <v>255</v>
      </c>
      <c r="B9837" t="s">
        <v>37</v>
      </c>
      <c r="C9837">
        <v>1050.2744364579901</v>
      </c>
      <c r="D9837">
        <v>28.837873147517801</v>
      </c>
      <c r="E9837">
        <v>48.711029321507297</v>
      </c>
      <c r="F9837">
        <v>0.46871119295845498</v>
      </c>
      <c r="G9837">
        <v>31.746114862582399</v>
      </c>
      <c r="H9837">
        <v>1537.33230254504</v>
      </c>
      <c r="I9837">
        <v>9.7698848101182003E-4</v>
      </c>
    </row>
    <row r="9838" spans="1:9" hidden="1" x14ac:dyDescent="0.2">
      <c r="A9838">
        <v>255</v>
      </c>
      <c r="B9838" t="s">
        <v>38</v>
      </c>
      <c r="C9838">
        <v>981.67388601539301</v>
      </c>
      <c r="D9838">
        <v>27.808618838394999</v>
      </c>
      <c r="E9838">
        <v>76.570997576083698</v>
      </c>
      <c r="F9838">
        <v>1.0617410972057799</v>
      </c>
      <c r="G9838">
        <v>35.557814450765598</v>
      </c>
      <c r="H9838">
        <v>2419.6115951842899</v>
      </c>
      <c r="I9838">
        <v>3.3658142365347601E-3</v>
      </c>
    </row>
    <row r="9839" spans="1:9" hidden="1" x14ac:dyDescent="0.2">
      <c r="A9839">
        <v>255</v>
      </c>
      <c r="B9839" t="s">
        <v>49</v>
      </c>
      <c r="C9839">
        <v>945.86556414218398</v>
      </c>
      <c r="D9839">
        <v>18.128016533423398</v>
      </c>
      <c r="E9839">
        <v>113.658046811064</v>
      </c>
      <c r="F9839">
        <v>0.95611253673076901</v>
      </c>
      <c r="G9839">
        <v>38.144022349329802</v>
      </c>
      <c r="H9839">
        <v>3204.1391790315301</v>
      </c>
      <c r="I9839">
        <v>1.8796701955129699E-3</v>
      </c>
    </row>
    <row r="9840" spans="1:9" hidden="1" x14ac:dyDescent="0.2">
      <c r="A9840">
        <v>255</v>
      </c>
      <c r="B9840" t="s">
        <v>39</v>
      </c>
      <c r="C9840">
        <v>891.63150384359801</v>
      </c>
      <c r="D9840">
        <v>69.785871037685894</v>
      </c>
      <c r="E9840">
        <v>71.821299260267693</v>
      </c>
      <c r="F9840">
        <v>1.11639634422839</v>
      </c>
      <c r="G9840">
        <v>35.475553322889098</v>
      </c>
      <c r="H9840">
        <v>2397.2985994252299</v>
      </c>
      <c r="I9840">
        <v>1.5967735584741E-3</v>
      </c>
    </row>
    <row r="9841" spans="1:9" hidden="1" x14ac:dyDescent="0.2">
      <c r="A9841">
        <v>255</v>
      </c>
      <c r="B9841" t="s">
        <v>50</v>
      </c>
      <c r="C9841">
        <v>888.15520955869795</v>
      </c>
      <c r="D9841">
        <v>56.562773220463299</v>
      </c>
      <c r="E9841">
        <v>72.789855634540302</v>
      </c>
      <c r="F9841">
        <v>0.79082612582889</v>
      </c>
      <c r="G9841">
        <v>35.971287192805597</v>
      </c>
      <c r="H9841">
        <v>2534.1325951136801</v>
      </c>
      <c r="I9841">
        <v>1.9901588865661002E-3</v>
      </c>
    </row>
    <row r="9842" spans="1:9" hidden="1" x14ac:dyDescent="0.2">
      <c r="A9842">
        <v>255</v>
      </c>
      <c r="B9842" t="s">
        <v>40</v>
      </c>
      <c r="C9842">
        <v>862.92552674153899</v>
      </c>
      <c r="D9842">
        <v>23.8668222911265</v>
      </c>
      <c r="E9842">
        <v>78.524990262301998</v>
      </c>
      <c r="F9842">
        <v>1.77367627518134</v>
      </c>
      <c r="G9842">
        <v>35.491741033474298</v>
      </c>
      <c r="H9842">
        <v>2401.67720294332</v>
      </c>
      <c r="I9842">
        <v>8.4963372572128305E-3</v>
      </c>
    </row>
    <row r="9843" spans="1:9" hidden="1" x14ac:dyDescent="0.2">
      <c r="A9843">
        <v>255</v>
      </c>
      <c r="B9843" t="s">
        <v>42</v>
      </c>
      <c r="C9843">
        <v>820.34712403178798</v>
      </c>
      <c r="D9843">
        <v>37.133676644875699</v>
      </c>
      <c r="E9843">
        <v>54.113233263663702</v>
      </c>
      <c r="F9843">
        <v>0.58808543368240496</v>
      </c>
      <c r="G9843">
        <v>33.056436394636897</v>
      </c>
      <c r="H9843">
        <v>1807.29710327931</v>
      </c>
      <c r="I9843">
        <v>1.5124593429633099E-3</v>
      </c>
    </row>
    <row r="9844" spans="1:9" hidden="1" x14ac:dyDescent="0.2">
      <c r="A9844">
        <v>255</v>
      </c>
      <c r="B9844" t="s">
        <v>43</v>
      </c>
      <c r="C9844">
        <v>767.64439038959699</v>
      </c>
      <c r="D9844">
        <v>13.723967009758301</v>
      </c>
      <c r="E9844">
        <v>112.708916556651</v>
      </c>
      <c r="F9844">
        <v>1.5857457999601701</v>
      </c>
      <c r="G9844">
        <v>37.061195397171197</v>
      </c>
      <c r="H9844">
        <v>2855.5062338090502</v>
      </c>
      <c r="I9844">
        <v>5.3352382253512897E-3</v>
      </c>
    </row>
    <row r="9845" spans="1:9" hidden="1" x14ac:dyDescent="0.2">
      <c r="A9845">
        <v>255</v>
      </c>
      <c r="B9845" t="s">
        <v>45</v>
      </c>
      <c r="C9845">
        <v>703.88097847263998</v>
      </c>
      <c r="D9845">
        <v>62.440738500993803</v>
      </c>
      <c r="E9845">
        <v>43.059285648208203</v>
      </c>
      <c r="F9845">
        <v>0.39507815305732702</v>
      </c>
      <c r="G9845">
        <v>31.751481553994001</v>
      </c>
      <c r="H9845">
        <v>1538.37211235266</v>
      </c>
      <c r="I9845">
        <v>8.9217266623936803E-4</v>
      </c>
    </row>
    <row r="9846" spans="1:9" hidden="1" x14ac:dyDescent="0.2">
      <c r="A9846">
        <v>255</v>
      </c>
      <c r="B9846" t="s">
        <v>46</v>
      </c>
      <c r="C9846">
        <v>686.59650585239501</v>
      </c>
      <c r="D9846">
        <v>39.201731631964002</v>
      </c>
      <c r="E9846">
        <v>45.182213747495602</v>
      </c>
      <c r="F9846">
        <v>0.42003515110120199</v>
      </c>
      <c r="G9846">
        <v>31.862228506081799</v>
      </c>
      <c r="H9846">
        <v>1559.94760386795</v>
      </c>
      <c r="I9846">
        <v>8.9160380560737598E-4</v>
      </c>
    </row>
    <row r="9847" spans="1:9" hidden="1" x14ac:dyDescent="0.2">
      <c r="A9847">
        <v>255</v>
      </c>
      <c r="B9847" t="s">
        <v>47</v>
      </c>
      <c r="C9847">
        <v>591.50855572592695</v>
      </c>
      <c r="D9847">
        <v>46.773482109232297</v>
      </c>
      <c r="E9847">
        <v>48.268930923025998</v>
      </c>
      <c r="F9847">
        <v>6.7583578246631202</v>
      </c>
      <c r="G9847">
        <v>30.687249430358499</v>
      </c>
      <c r="H9847">
        <v>1342.26193120176</v>
      </c>
      <c r="I9847">
        <v>9.8692791223593899E-3</v>
      </c>
    </row>
    <row r="9848" spans="1:9" hidden="1" x14ac:dyDescent="0.2">
      <c r="A9848">
        <v>255</v>
      </c>
      <c r="B9848" t="s">
        <v>51</v>
      </c>
      <c r="C9848">
        <v>598.20296108790103</v>
      </c>
      <c r="D9848">
        <v>19.242411997287199</v>
      </c>
      <c r="E9848">
        <v>51.791363328745803</v>
      </c>
      <c r="F9848">
        <v>1.15543751140188</v>
      </c>
      <c r="G9848">
        <v>31.709881113596399</v>
      </c>
      <c r="H9848">
        <v>1530.3257104962099</v>
      </c>
      <c r="I9848">
        <v>7.7637549925491196E-3</v>
      </c>
    </row>
    <row r="9849" spans="1:9" hidden="1" x14ac:dyDescent="0.2">
      <c r="A9849">
        <v>255</v>
      </c>
      <c r="B9849" t="s">
        <v>52</v>
      </c>
      <c r="C9849">
        <v>519.69019279259101</v>
      </c>
      <c r="D9849">
        <v>10.2450349457275</v>
      </c>
      <c r="E9849">
        <v>503.42946007673601</v>
      </c>
      <c r="F9849">
        <v>12.4426582260904</v>
      </c>
      <c r="G9849">
        <v>52.0439283919739</v>
      </c>
      <c r="H9849">
        <v>11104.1597777651</v>
      </c>
      <c r="I9849">
        <v>0.13490978838624201</v>
      </c>
    </row>
    <row r="9850" spans="1:9" hidden="1" x14ac:dyDescent="0.2">
      <c r="A9850">
        <v>256</v>
      </c>
      <c r="B9850" t="s">
        <v>9</v>
      </c>
      <c r="C9850">
        <v>2255.4951687917301</v>
      </c>
      <c r="D9850">
        <v>30.314572041920201</v>
      </c>
      <c r="E9850">
        <v>35.251116248199203</v>
      </c>
      <c r="F9850">
        <v>0.15252781979868901</v>
      </c>
      <c r="G9850">
        <v>23.088161819300598</v>
      </c>
      <c r="H9850">
        <v>911.50523105419097</v>
      </c>
      <c r="I9850">
        <v>2.7659862247281198E-4</v>
      </c>
    </row>
    <row r="9851" spans="1:9" hidden="1" x14ac:dyDescent="0.2">
      <c r="A9851">
        <v>256</v>
      </c>
      <c r="B9851" t="s">
        <v>10</v>
      </c>
      <c r="C9851">
        <v>2213.5161373411202</v>
      </c>
      <c r="D9851">
        <v>23.861898900338101</v>
      </c>
      <c r="E9851">
        <v>27.569915863916201</v>
      </c>
      <c r="F9851">
        <v>0.70679402641560896</v>
      </c>
      <c r="G9851">
        <v>21.816014066234001</v>
      </c>
      <c r="H9851">
        <v>726.61331961316705</v>
      </c>
      <c r="I9851">
        <v>8.2175145224078899E-3</v>
      </c>
    </row>
    <row r="9852" spans="1:9" hidden="1" x14ac:dyDescent="0.2">
      <c r="A9852">
        <v>256</v>
      </c>
      <c r="B9852" t="s">
        <v>11</v>
      </c>
      <c r="C9852">
        <v>2185.7288401003698</v>
      </c>
      <c r="D9852">
        <v>21.467493041855199</v>
      </c>
      <c r="E9852">
        <v>35.092792843550903</v>
      </c>
      <c r="F9852">
        <v>0.30485553477389599</v>
      </c>
      <c r="G9852">
        <v>23.046657801360801</v>
      </c>
      <c r="H9852">
        <v>904.96867915700795</v>
      </c>
      <c r="I9852">
        <v>1.1920287716753199E-3</v>
      </c>
    </row>
    <row r="9853" spans="1:9" hidden="1" x14ac:dyDescent="0.2">
      <c r="A9853">
        <v>256</v>
      </c>
      <c r="B9853" t="s">
        <v>12</v>
      </c>
      <c r="C9853">
        <v>2146.7639163480399</v>
      </c>
      <c r="D9853">
        <v>26.626763938645698</v>
      </c>
      <c r="E9853">
        <v>46.814568485928099</v>
      </c>
      <c r="F9853">
        <v>1.02954932701997</v>
      </c>
      <c r="G9853">
        <v>24.849960633128202</v>
      </c>
      <c r="H9853">
        <v>1223.21994888478</v>
      </c>
      <c r="I9853">
        <v>1.22394513651405E-2</v>
      </c>
    </row>
    <row r="9854" spans="1:9" hidden="1" x14ac:dyDescent="0.2">
      <c r="A9854">
        <v>256</v>
      </c>
      <c r="B9854" t="s">
        <v>13</v>
      </c>
      <c r="C9854">
        <v>2126.4158381166098</v>
      </c>
      <c r="D9854">
        <v>16.066902153167099</v>
      </c>
      <c r="E9854">
        <v>65.832258476589402</v>
      </c>
      <c r="F9854">
        <v>1.01899566662379</v>
      </c>
      <c r="G9854">
        <v>26.4151674943821</v>
      </c>
      <c r="H9854">
        <v>1561.76328951917</v>
      </c>
      <c r="I9854">
        <v>8.1845742843778095E-3</v>
      </c>
    </row>
    <row r="9855" spans="1:9" hidden="1" x14ac:dyDescent="0.2">
      <c r="A9855">
        <v>256</v>
      </c>
      <c r="B9855" t="s">
        <v>14</v>
      </c>
      <c r="C9855">
        <v>2059.9615371494701</v>
      </c>
      <c r="D9855">
        <v>22.1584226004553</v>
      </c>
      <c r="E9855">
        <v>43.359543590020003</v>
      </c>
      <c r="F9855">
        <v>0.48440592974415703</v>
      </c>
      <c r="G9855">
        <v>24.399882854846201</v>
      </c>
      <c r="H9855">
        <v>1136.97967185011</v>
      </c>
      <c r="I9855">
        <v>2.5408392460353401E-3</v>
      </c>
    </row>
    <row r="9856" spans="1:9" hidden="1" x14ac:dyDescent="0.2">
      <c r="A9856">
        <v>256</v>
      </c>
      <c r="B9856" t="s">
        <v>15</v>
      </c>
      <c r="C9856">
        <v>2031.97015631313</v>
      </c>
      <c r="D9856">
        <v>32.317725630053502</v>
      </c>
      <c r="E9856">
        <v>32.638577641844897</v>
      </c>
      <c r="F9856">
        <v>0.60161327277363796</v>
      </c>
      <c r="G9856">
        <v>23.162741581085399</v>
      </c>
      <c r="H9856">
        <v>923.33985658135498</v>
      </c>
      <c r="I9856">
        <v>5.1414694562804198E-3</v>
      </c>
    </row>
    <row r="9857" spans="1:9" hidden="1" x14ac:dyDescent="0.2">
      <c r="A9857">
        <v>256</v>
      </c>
      <c r="B9857" t="s">
        <v>17</v>
      </c>
      <c r="C9857">
        <v>2014.58806307134</v>
      </c>
      <c r="D9857">
        <v>69.087418304916596</v>
      </c>
      <c r="E9857">
        <v>28.324596484716199</v>
      </c>
      <c r="F9857">
        <v>0.39277109322043702</v>
      </c>
      <c r="G9857">
        <v>22.522255646610301</v>
      </c>
      <c r="H9857">
        <v>825.37112241570901</v>
      </c>
      <c r="I9857">
        <v>2.1068608360395001E-3</v>
      </c>
    </row>
    <row r="9858" spans="1:9" hidden="1" x14ac:dyDescent="0.2">
      <c r="A9858">
        <v>256</v>
      </c>
      <c r="B9858" t="s">
        <v>19</v>
      </c>
      <c r="C9858">
        <v>1950.3740794564101</v>
      </c>
      <c r="D9858">
        <v>31.1674603018593</v>
      </c>
      <c r="E9858">
        <v>43.054341723514703</v>
      </c>
      <c r="F9858">
        <v>0.17995958023147701</v>
      </c>
      <c r="G9858">
        <v>24.856293589806601</v>
      </c>
      <c r="H9858">
        <v>1224.46736506658</v>
      </c>
      <c r="I9858">
        <v>3.64246209360274E-4</v>
      </c>
    </row>
    <row r="9859" spans="1:9" hidden="1" x14ac:dyDescent="0.2">
      <c r="A9859">
        <v>256</v>
      </c>
      <c r="B9859" t="s">
        <v>20</v>
      </c>
      <c r="C9859">
        <v>1889.9141294281801</v>
      </c>
      <c r="D9859">
        <v>24.715975369954201</v>
      </c>
      <c r="E9859">
        <v>54.665602994190401</v>
      </c>
      <c r="F9859">
        <v>0.31699967555882302</v>
      </c>
      <c r="G9859">
        <v>26.195566912913701</v>
      </c>
      <c r="H9859">
        <v>1510.4729133401599</v>
      </c>
      <c r="I9859">
        <v>8.9718427087245802E-4</v>
      </c>
    </row>
    <row r="9860" spans="1:9" hidden="1" x14ac:dyDescent="0.2">
      <c r="A9860">
        <v>256</v>
      </c>
      <c r="B9860" t="s">
        <v>21</v>
      </c>
      <c r="C9860">
        <v>1843.3036719500101</v>
      </c>
      <c r="D9860">
        <v>36.836254723037698</v>
      </c>
      <c r="E9860">
        <v>41.784486699146797</v>
      </c>
      <c r="F9860">
        <v>0.50532394212419895</v>
      </c>
      <c r="G9860">
        <v>24.689056974045201</v>
      </c>
      <c r="H9860">
        <v>1191.8448999969501</v>
      </c>
      <c r="I9860">
        <v>3.4235543221614699E-3</v>
      </c>
    </row>
    <row r="9861" spans="1:9" hidden="1" x14ac:dyDescent="0.2">
      <c r="A9861">
        <v>256</v>
      </c>
      <c r="B9861" t="s">
        <v>22</v>
      </c>
      <c r="C9861">
        <v>1838.01275302611</v>
      </c>
      <c r="D9861">
        <v>28.933047620454602</v>
      </c>
      <c r="E9861">
        <v>42.517900356091197</v>
      </c>
      <c r="F9861">
        <v>0.43595420966362802</v>
      </c>
      <c r="G9861">
        <v>24.684012486011799</v>
      </c>
      <c r="H9861">
        <v>1190.8711236470201</v>
      </c>
      <c r="I9861">
        <v>2.2332645329336898E-3</v>
      </c>
    </row>
    <row r="9862" spans="1:9" hidden="1" x14ac:dyDescent="0.2">
      <c r="A9862">
        <v>256</v>
      </c>
      <c r="B9862" t="s">
        <v>23</v>
      </c>
      <c r="C9862">
        <v>1795.7127610556099</v>
      </c>
      <c r="D9862">
        <v>58.576074260526397</v>
      </c>
      <c r="E9862">
        <v>28.245313288486201</v>
      </c>
      <c r="F9862">
        <v>0.254242700110546</v>
      </c>
      <c r="G9862">
        <v>22.739053971402399</v>
      </c>
      <c r="H9862">
        <v>857.61289966225002</v>
      </c>
      <c r="I9862">
        <v>1.33096018561879E-3</v>
      </c>
    </row>
    <row r="9863" spans="1:9" hidden="1" x14ac:dyDescent="0.2">
      <c r="A9863">
        <v>256</v>
      </c>
      <c r="B9863" t="s">
        <v>24</v>
      </c>
      <c r="C9863">
        <v>1797.3669747894901</v>
      </c>
      <c r="D9863">
        <v>38.868548356500398</v>
      </c>
      <c r="E9863">
        <v>28.701512312221102</v>
      </c>
      <c r="F9863">
        <v>0.167636203179552</v>
      </c>
      <c r="G9863">
        <v>22.6346193805315</v>
      </c>
      <c r="H9863">
        <v>841.96593036937998</v>
      </c>
      <c r="I9863">
        <v>5.3891131677955104E-4</v>
      </c>
    </row>
    <row r="9864" spans="1:9" hidden="1" x14ac:dyDescent="0.2">
      <c r="A9864">
        <v>256</v>
      </c>
      <c r="B9864" t="s">
        <v>25</v>
      </c>
      <c r="C9864">
        <v>1774.96594750185</v>
      </c>
      <c r="D9864">
        <v>48.829616534731798</v>
      </c>
      <c r="E9864">
        <v>15.790305815743</v>
      </c>
      <c r="F9864">
        <v>2.8283944794134901</v>
      </c>
      <c r="G9864">
        <v>18.837318707401401</v>
      </c>
      <c r="H9864">
        <v>403.90392865502099</v>
      </c>
      <c r="I9864">
        <v>1.1835263493838099E-2</v>
      </c>
    </row>
    <row r="9865" spans="1:9" hidden="1" x14ac:dyDescent="0.2">
      <c r="A9865">
        <v>256</v>
      </c>
      <c r="B9865" t="s">
        <v>26</v>
      </c>
      <c r="C9865">
        <v>1742.0811615529999</v>
      </c>
      <c r="D9865">
        <v>15.322437046628201</v>
      </c>
      <c r="E9865">
        <v>11.843653784396</v>
      </c>
      <c r="F9865">
        <v>1.2195135786226501</v>
      </c>
      <c r="G9865">
        <v>16.933781468506702</v>
      </c>
      <c r="H9865">
        <v>263.76522566684503</v>
      </c>
      <c r="I9865" t="s">
        <v>48</v>
      </c>
    </row>
    <row r="9866" spans="1:9" hidden="1" x14ac:dyDescent="0.2">
      <c r="A9866">
        <v>256</v>
      </c>
      <c r="B9866" t="s">
        <v>27</v>
      </c>
      <c r="C9866">
        <v>1682.54081904226</v>
      </c>
      <c r="D9866">
        <v>24.5517311629836</v>
      </c>
      <c r="E9866">
        <v>17.841643173605998</v>
      </c>
      <c r="F9866">
        <v>0.60586257461221305</v>
      </c>
      <c r="G9866">
        <v>19.839145569724501</v>
      </c>
      <c r="H9866">
        <v>496.92814061382501</v>
      </c>
      <c r="I9866">
        <v>9.4642661098135808E-3</v>
      </c>
    </row>
    <row r="9867" spans="1:9" x14ac:dyDescent="0.2">
      <c r="A9867">
        <v>256</v>
      </c>
      <c r="B9867" t="s">
        <v>29</v>
      </c>
      <c r="C9867">
        <v>1611.33274239617</v>
      </c>
      <c r="D9867">
        <v>13.3198985343038</v>
      </c>
      <c r="E9867">
        <v>315.12083941405501</v>
      </c>
      <c r="F9867">
        <v>1.2547718057580499</v>
      </c>
      <c r="G9867">
        <v>38.960176765669502</v>
      </c>
      <c r="H9867">
        <v>7390.69720063762</v>
      </c>
      <c r="I9867">
        <v>2.4317563508155999E-3</v>
      </c>
    </row>
    <row r="9868" spans="1:9" hidden="1" x14ac:dyDescent="0.2">
      <c r="A9868">
        <v>256</v>
      </c>
      <c r="B9868" t="s">
        <v>30</v>
      </c>
      <c r="C9868">
        <v>1554.48390997352</v>
      </c>
      <c r="D9868">
        <v>35.967363859231199</v>
      </c>
      <c r="E9868">
        <v>61.765068552843601</v>
      </c>
      <c r="F9868">
        <v>0.58437641163554699</v>
      </c>
      <c r="G9868">
        <v>27.700220388189301</v>
      </c>
      <c r="H9868">
        <v>1888.5767224512399</v>
      </c>
      <c r="I9868">
        <v>2.5799704750675899E-3</v>
      </c>
    </row>
    <row r="9869" spans="1:9" hidden="1" x14ac:dyDescent="0.2">
      <c r="A9869">
        <v>256</v>
      </c>
      <c r="B9869" t="s">
        <v>32</v>
      </c>
      <c r="C9869">
        <v>1464.1181327624599</v>
      </c>
      <c r="D9869">
        <v>24.588548461297201</v>
      </c>
      <c r="E9869">
        <v>68.149379823004494</v>
      </c>
      <c r="F9869">
        <v>0.70911074796625195</v>
      </c>
      <c r="G9869">
        <v>27.9815871745066</v>
      </c>
      <c r="H9869">
        <v>1966.4871582732901</v>
      </c>
      <c r="I9869">
        <v>3.27220733051517E-3</v>
      </c>
    </row>
    <row r="9870" spans="1:9" hidden="1" x14ac:dyDescent="0.2">
      <c r="A9870">
        <v>256</v>
      </c>
      <c r="B9870" t="s">
        <v>33</v>
      </c>
      <c r="C9870">
        <v>1389.1021907699301</v>
      </c>
      <c r="D9870">
        <v>11.831242203802599</v>
      </c>
      <c r="E9870">
        <v>120.57039542910501</v>
      </c>
      <c r="F9870">
        <v>1.7599530529835601</v>
      </c>
      <c r="G9870">
        <v>30.3517903453256</v>
      </c>
      <c r="H9870">
        <v>2722.3188451728902</v>
      </c>
      <c r="I9870">
        <v>1.6242577262904699E-2</v>
      </c>
    </row>
    <row r="9871" spans="1:9" hidden="1" x14ac:dyDescent="0.2">
      <c r="A9871">
        <v>256</v>
      </c>
      <c r="B9871" t="s">
        <v>36</v>
      </c>
      <c r="C9871">
        <v>1297.28046356092</v>
      </c>
      <c r="D9871">
        <v>12.3292605006247</v>
      </c>
      <c r="E9871">
        <v>54.193271141218503</v>
      </c>
      <c r="F9871">
        <v>0.73572337478536698</v>
      </c>
      <c r="G9871">
        <v>25.007029543160801</v>
      </c>
      <c r="H9871">
        <v>1254.44077931225</v>
      </c>
      <c r="I9871">
        <v>4.8577580195861897E-3</v>
      </c>
    </row>
    <row r="9872" spans="1:9" hidden="1" x14ac:dyDescent="0.2">
      <c r="A9872">
        <v>256</v>
      </c>
      <c r="B9872" t="s">
        <v>37</v>
      </c>
      <c r="C9872">
        <v>1252.4200866879601</v>
      </c>
      <c r="D9872">
        <v>24.612835647397102</v>
      </c>
      <c r="E9872">
        <v>34.581947640820196</v>
      </c>
      <c r="F9872">
        <v>0.45964181640047602</v>
      </c>
      <c r="G9872">
        <v>23.786769564482402</v>
      </c>
      <c r="H9872">
        <v>1026.9365145650099</v>
      </c>
      <c r="I9872">
        <v>2.7549493381570801E-3</v>
      </c>
    </row>
    <row r="9873" spans="1:9" hidden="1" x14ac:dyDescent="0.2">
      <c r="A9873">
        <v>256</v>
      </c>
      <c r="B9873" t="s">
        <v>38</v>
      </c>
      <c r="C9873">
        <v>1178.2146659206801</v>
      </c>
      <c r="D9873">
        <v>27.030112698804501</v>
      </c>
      <c r="E9873">
        <v>71.312690930523303</v>
      </c>
      <c r="F9873">
        <v>0.380696396587974</v>
      </c>
      <c r="G9873">
        <v>28.732433434356299</v>
      </c>
      <c r="H9873">
        <v>2186.2074593902698</v>
      </c>
      <c r="I9873">
        <v>1.0186790774663599E-3</v>
      </c>
    </row>
    <row r="9874" spans="1:9" hidden="1" x14ac:dyDescent="0.2">
      <c r="A9874">
        <v>256</v>
      </c>
      <c r="B9874" t="s">
        <v>49</v>
      </c>
      <c r="C9874">
        <v>1160.26687559837</v>
      </c>
      <c r="D9874">
        <v>34.608898733453202</v>
      </c>
      <c r="E9874">
        <v>55.688118813242497</v>
      </c>
      <c r="F9874">
        <v>1.07779207578652</v>
      </c>
      <c r="G9874">
        <v>26.890823080395499</v>
      </c>
      <c r="H9874">
        <v>1677.3284623534</v>
      </c>
      <c r="I9874">
        <v>1.1073436855242201E-2</v>
      </c>
    </row>
    <row r="9875" spans="1:9" hidden="1" x14ac:dyDescent="0.2">
      <c r="A9875">
        <v>256</v>
      </c>
      <c r="B9875" t="s">
        <v>39</v>
      </c>
      <c r="C9875">
        <v>1137.1469355761899</v>
      </c>
      <c r="D9875">
        <v>42.1157488120189</v>
      </c>
      <c r="E9875">
        <v>26.816270364935601</v>
      </c>
      <c r="F9875">
        <v>17.274138899849</v>
      </c>
      <c r="G9875">
        <v>19.853047072559701</v>
      </c>
      <c r="H9875">
        <v>498.32241682175402</v>
      </c>
      <c r="I9875">
        <v>9.9871820505253797E-3</v>
      </c>
    </row>
    <row r="9876" spans="1:9" hidden="1" x14ac:dyDescent="0.2">
      <c r="A9876">
        <v>256</v>
      </c>
      <c r="B9876" t="s">
        <v>50</v>
      </c>
      <c r="C9876">
        <v>1036.3144192969601</v>
      </c>
      <c r="D9876">
        <v>22.1407796339676</v>
      </c>
      <c r="E9876">
        <v>34.498516635427997</v>
      </c>
      <c r="F9876">
        <v>0.275083773953266</v>
      </c>
      <c r="G9876">
        <v>23.752772050581001</v>
      </c>
      <c r="H9876">
        <v>1021.07804617536</v>
      </c>
      <c r="I9876">
        <v>9.5158352842130702E-4</v>
      </c>
    </row>
    <row r="9877" spans="1:9" hidden="1" x14ac:dyDescent="0.2">
      <c r="A9877">
        <v>256</v>
      </c>
      <c r="B9877" t="s">
        <v>40</v>
      </c>
      <c r="C9877">
        <v>945.19847037193904</v>
      </c>
      <c r="D9877">
        <v>42.015096021618703</v>
      </c>
      <c r="E9877">
        <v>53.897964452873197</v>
      </c>
      <c r="F9877">
        <v>20.275075302884002</v>
      </c>
      <c r="G9877">
        <v>24.5248033210488</v>
      </c>
      <c r="H9877">
        <v>1160.4431457707101</v>
      </c>
      <c r="I9877">
        <v>2.66016947947471E-2</v>
      </c>
    </row>
    <row r="9878" spans="1:9" hidden="1" x14ac:dyDescent="0.2">
      <c r="A9878">
        <v>256</v>
      </c>
      <c r="B9878" t="s">
        <v>41</v>
      </c>
      <c r="C9878">
        <v>950.74154397342295</v>
      </c>
      <c r="D9878">
        <v>23.7053526408632</v>
      </c>
      <c r="E9878">
        <v>61.677650498199803</v>
      </c>
      <c r="F9878">
        <v>0.604143294249464</v>
      </c>
      <c r="G9878">
        <v>27.684162794270598</v>
      </c>
      <c r="H9878">
        <v>1884.20135817556</v>
      </c>
      <c r="I9878">
        <v>2.64211375117775E-3</v>
      </c>
    </row>
    <row r="9879" spans="1:9" hidden="1" x14ac:dyDescent="0.2">
      <c r="A9879">
        <v>256</v>
      </c>
      <c r="B9879" t="s">
        <v>43</v>
      </c>
      <c r="C9879">
        <v>879.30887268463698</v>
      </c>
      <c r="D9879">
        <v>28.456886321370099</v>
      </c>
      <c r="E9879">
        <v>38.465650753073596</v>
      </c>
      <c r="F9879">
        <v>0.92599959120354303</v>
      </c>
      <c r="G9879">
        <v>24.882041937859</v>
      </c>
      <c r="H9879">
        <v>1229.5489006345299</v>
      </c>
      <c r="I9879">
        <v>1.0203916281215499E-2</v>
      </c>
    </row>
    <row r="9880" spans="1:9" hidden="1" x14ac:dyDescent="0.2">
      <c r="A9880">
        <v>256</v>
      </c>
      <c r="B9880" t="s">
        <v>44</v>
      </c>
      <c r="C9880">
        <v>881.55501256434104</v>
      </c>
      <c r="D9880">
        <v>50.089323482408503</v>
      </c>
      <c r="E9880">
        <v>36.718794433560703</v>
      </c>
      <c r="F9880">
        <v>1.06675374566228</v>
      </c>
      <c r="G9880">
        <v>24.431978120091301</v>
      </c>
      <c r="H9880">
        <v>1142.97375443848</v>
      </c>
      <c r="I9880">
        <v>3.93484940574139E-3</v>
      </c>
    </row>
    <row r="9881" spans="1:9" hidden="1" x14ac:dyDescent="0.2">
      <c r="A9881">
        <v>256</v>
      </c>
      <c r="B9881" t="s">
        <v>45</v>
      </c>
      <c r="C9881">
        <v>837.47856388193804</v>
      </c>
      <c r="D9881">
        <v>29.830079359005499</v>
      </c>
      <c r="E9881">
        <v>26.982840810915601</v>
      </c>
      <c r="F9881">
        <v>0.44774569260659802</v>
      </c>
      <c r="G9881">
        <v>22.790421700412899</v>
      </c>
      <c r="H9881">
        <v>865.38861950237595</v>
      </c>
      <c r="I9881">
        <v>3.4074173253670799E-3</v>
      </c>
    </row>
    <row r="9882" spans="1:9" hidden="1" x14ac:dyDescent="0.2">
      <c r="A9882">
        <v>256</v>
      </c>
      <c r="B9882" t="s">
        <v>46</v>
      </c>
      <c r="C9882">
        <v>767.89672464290697</v>
      </c>
      <c r="D9882">
        <v>12.9616051496783</v>
      </c>
      <c r="E9882">
        <v>62.741267534740999</v>
      </c>
      <c r="F9882">
        <v>0.362277652249126</v>
      </c>
      <c r="G9882">
        <v>26.377890637660499</v>
      </c>
      <c r="H9882">
        <v>1552.9661455348</v>
      </c>
      <c r="I9882">
        <v>1.17596869713913E-3</v>
      </c>
    </row>
    <row r="9883" spans="1:9" hidden="1" x14ac:dyDescent="0.2">
      <c r="A9883">
        <v>256</v>
      </c>
      <c r="B9883" t="s">
        <v>47</v>
      </c>
      <c r="C9883">
        <v>692.34800092763896</v>
      </c>
      <c r="D9883">
        <v>36.158983857636102</v>
      </c>
      <c r="E9883">
        <v>19.766229397138101</v>
      </c>
      <c r="F9883">
        <v>0.71837571443464199</v>
      </c>
      <c r="G9883">
        <v>21.3592141343496</v>
      </c>
      <c r="H9883">
        <v>667.64071537817597</v>
      </c>
      <c r="I9883">
        <v>1.22805359790219E-2</v>
      </c>
    </row>
    <row r="9884" spans="1:9" hidden="1" x14ac:dyDescent="0.2">
      <c r="A9884">
        <v>256</v>
      </c>
      <c r="B9884" t="s">
        <v>51</v>
      </c>
      <c r="C9884">
        <v>672.60489528099004</v>
      </c>
      <c r="D9884">
        <v>15.2373233492696</v>
      </c>
      <c r="E9884">
        <v>27.299418523097799</v>
      </c>
      <c r="F9884">
        <v>0.67234301600810098</v>
      </c>
      <c r="G9884">
        <v>21.849065558524</v>
      </c>
      <c r="H9884">
        <v>731.02664379919202</v>
      </c>
      <c r="I9884">
        <v>7.6475003340105898E-3</v>
      </c>
    </row>
    <row r="9885" spans="1:9" hidden="1" x14ac:dyDescent="0.2">
      <c r="A9885">
        <v>256</v>
      </c>
      <c r="B9885" t="s">
        <v>52</v>
      </c>
      <c r="C9885">
        <v>621.52714285367097</v>
      </c>
      <c r="D9885">
        <v>25.741473950762</v>
      </c>
      <c r="E9885">
        <v>29.309362661478399</v>
      </c>
      <c r="F9885">
        <v>0.27296670166653803</v>
      </c>
      <c r="G9885">
        <v>23.3205200303799</v>
      </c>
      <c r="H9885">
        <v>948.75626657587395</v>
      </c>
      <c r="I9885">
        <v>1.2982083176141599E-3</v>
      </c>
    </row>
    <row r="9886" spans="1:9" hidden="1" x14ac:dyDescent="0.2">
      <c r="A9886">
        <v>256</v>
      </c>
      <c r="B9886" t="s">
        <v>54</v>
      </c>
      <c r="C9886">
        <v>520.171032544475</v>
      </c>
      <c r="D9886">
        <v>12.0754538965846</v>
      </c>
      <c r="E9886">
        <v>174.631486926961</v>
      </c>
      <c r="F9886">
        <v>4.5283940354342098</v>
      </c>
      <c r="G9886">
        <v>33.901182718170197</v>
      </c>
      <c r="H9886">
        <v>4237.0260493893302</v>
      </c>
      <c r="I9886">
        <v>7.3955881211041102E-2</v>
      </c>
    </row>
    <row r="9887" spans="1:9" hidden="1" x14ac:dyDescent="0.2">
      <c r="A9887">
        <v>257</v>
      </c>
      <c r="B9887" t="s">
        <v>9</v>
      </c>
      <c r="C9887">
        <v>2254.6515381080599</v>
      </c>
      <c r="D9887">
        <v>21.9095436454671</v>
      </c>
      <c r="E9887">
        <v>52.045156367417597</v>
      </c>
      <c r="F9887">
        <v>0.34324461578695298</v>
      </c>
      <c r="G9887">
        <v>29.870332595796299</v>
      </c>
      <c r="H9887">
        <v>1281.57249392429</v>
      </c>
      <c r="I9887">
        <v>5.06054856981017E-4</v>
      </c>
    </row>
    <row r="9888" spans="1:9" hidden="1" x14ac:dyDescent="0.2">
      <c r="A9888">
        <v>257</v>
      </c>
      <c r="B9888" t="s">
        <v>10</v>
      </c>
      <c r="C9888">
        <v>2221.52919719288</v>
      </c>
      <c r="D9888">
        <v>37.317949448749502</v>
      </c>
      <c r="E9888">
        <v>43.053652220907601</v>
      </c>
      <c r="F9888">
        <v>0.39905636373261399</v>
      </c>
      <c r="G9888">
        <v>29.401775401671401</v>
      </c>
      <c r="H9888">
        <v>1203.0319657893999</v>
      </c>
      <c r="I9888">
        <v>8.6820264038534696E-4</v>
      </c>
    </row>
    <row r="9889" spans="1:9" hidden="1" x14ac:dyDescent="0.2">
      <c r="A9889">
        <v>257</v>
      </c>
      <c r="B9889" t="s">
        <v>12</v>
      </c>
      <c r="C9889">
        <v>2175.8358039957202</v>
      </c>
      <c r="D9889">
        <v>32.471894832853501</v>
      </c>
      <c r="E9889">
        <v>53.562479771353999</v>
      </c>
      <c r="F9889">
        <v>0.580544975065584</v>
      </c>
      <c r="G9889">
        <v>30.9972473691214</v>
      </c>
      <c r="H9889">
        <v>1486.19385351509</v>
      </c>
      <c r="I9889">
        <v>1.46406045090598E-3</v>
      </c>
    </row>
    <row r="9890" spans="1:9" hidden="1" x14ac:dyDescent="0.2">
      <c r="A9890">
        <v>257</v>
      </c>
      <c r="B9890" t="s">
        <v>13</v>
      </c>
      <c r="C9890">
        <v>2121.91424602598</v>
      </c>
      <c r="D9890">
        <v>21.599676862612199</v>
      </c>
      <c r="E9890">
        <v>100.33134762602</v>
      </c>
      <c r="F9890">
        <v>0.56296964616928802</v>
      </c>
      <c r="G9890">
        <v>35.687039821902701</v>
      </c>
      <c r="H9890">
        <v>2611.1092674646202</v>
      </c>
      <c r="I9890">
        <v>7.8973056857077704E-4</v>
      </c>
    </row>
    <row r="9891" spans="1:9" hidden="1" x14ac:dyDescent="0.2">
      <c r="A9891">
        <v>257</v>
      </c>
      <c r="B9891" t="s">
        <v>14</v>
      </c>
      <c r="C9891">
        <v>2064.7999119705701</v>
      </c>
      <c r="D9891">
        <v>19.712111149557099</v>
      </c>
      <c r="E9891">
        <v>72.306373328911206</v>
      </c>
      <c r="F9891">
        <v>1.0828966256650201</v>
      </c>
      <c r="G9891">
        <v>32.761528373677699</v>
      </c>
      <c r="H9891">
        <v>1854.5543289044199</v>
      </c>
      <c r="I9891">
        <v>4.1120793348831198E-3</v>
      </c>
    </row>
    <row r="9892" spans="1:9" hidden="1" x14ac:dyDescent="0.2">
      <c r="A9892">
        <v>257</v>
      </c>
      <c r="B9892" t="s">
        <v>15</v>
      </c>
      <c r="C9892">
        <v>2035.3579174860899</v>
      </c>
      <c r="D9892">
        <v>27.598601415772499</v>
      </c>
      <c r="E9892">
        <v>66.204001476573197</v>
      </c>
      <c r="F9892">
        <v>0.69632857930643999</v>
      </c>
      <c r="G9892">
        <v>32.605866916121698</v>
      </c>
      <c r="H9892">
        <v>1819.55819708478</v>
      </c>
      <c r="I9892">
        <v>1.8240148209727001E-3</v>
      </c>
    </row>
    <row r="9893" spans="1:9" hidden="1" x14ac:dyDescent="0.2">
      <c r="A9893">
        <v>257</v>
      </c>
      <c r="B9893" t="s">
        <v>16</v>
      </c>
      <c r="C9893">
        <v>1993.06319397985</v>
      </c>
      <c r="D9893">
        <v>35.067856437011599</v>
      </c>
      <c r="E9893">
        <v>60.082266263335299</v>
      </c>
      <c r="F9893">
        <v>0.62755942438680301</v>
      </c>
      <c r="G9893">
        <v>32.043311466721697</v>
      </c>
      <c r="H9893">
        <v>1697.1979916979501</v>
      </c>
      <c r="I9893">
        <v>1.6877010737998601E-3</v>
      </c>
    </row>
    <row r="9894" spans="1:9" hidden="1" x14ac:dyDescent="0.2">
      <c r="A9894">
        <v>257</v>
      </c>
      <c r="B9894" t="s">
        <v>17</v>
      </c>
      <c r="C9894">
        <v>1962.27515114883</v>
      </c>
      <c r="D9894">
        <v>29.7931597187868</v>
      </c>
      <c r="E9894">
        <v>75.557199474208801</v>
      </c>
      <c r="F9894">
        <v>0.33005367192010698</v>
      </c>
      <c r="G9894">
        <v>33.931055210728204</v>
      </c>
      <c r="H9894">
        <v>2133.8918643357301</v>
      </c>
      <c r="I9894">
        <v>3.4230966623847E-4</v>
      </c>
    </row>
    <row r="9895" spans="1:9" hidden="1" x14ac:dyDescent="0.2">
      <c r="A9895">
        <v>257</v>
      </c>
      <c r="B9895" t="s">
        <v>19</v>
      </c>
      <c r="C9895">
        <v>1893.2333144760501</v>
      </c>
      <c r="D9895">
        <v>40.930157568823397</v>
      </c>
      <c r="E9895">
        <v>71.006857733795002</v>
      </c>
      <c r="F9895">
        <v>0.796379733973132</v>
      </c>
      <c r="G9895">
        <v>33.775554898900602</v>
      </c>
      <c r="H9895">
        <v>2095.04287591716</v>
      </c>
      <c r="I9895">
        <v>2.09910016852498E-3</v>
      </c>
    </row>
    <row r="9896" spans="1:9" hidden="1" x14ac:dyDescent="0.2">
      <c r="A9896">
        <v>257</v>
      </c>
      <c r="B9896" t="s">
        <v>21</v>
      </c>
      <c r="C9896">
        <v>1856.4342396171701</v>
      </c>
      <c r="D9896">
        <v>29.419415692483401</v>
      </c>
      <c r="E9896">
        <v>80.934782246968695</v>
      </c>
      <c r="F9896">
        <v>0.46660620340440501</v>
      </c>
      <c r="G9896">
        <v>34.619796384388202</v>
      </c>
      <c r="H9896">
        <v>2312.4959526082698</v>
      </c>
      <c r="I9896">
        <v>6.3765158033240196E-4</v>
      </c>
    </row>
    <row r="9897" spans="1:9" hidden="1" x14ac:dyDescent="0.2">
      <c r="A9897">
        <v>257</v>
      </c>
      <c r="B9897" t="s">
        <v>22</v>
      </c>
      <c r="C9897">
        <v>1813.8106741250399</v>
      </c>
      <c r="D9897">
        <v>27.677764365547699</v>
      </c>
      <c r="E9897">
        <v>78.193893751027005</v>
      </c>
      <c r="F9897">
        <v>0.21468899792488799</v>
      </c>
      <c r="G9897">
        <v>34.291124409255801</v>
      </c>
      <c r="H9897">
        <v>2225.9215184434302</v>
      </c>
      <c r="I9897">
        <v>1.42324078208682E-4</v>
      </c>
    </row>
    <row r="9898" spans="1:9" hidden="1" x14ac:dyDescent="0.2">
      <c r="A9898">
        <v>257</v>
      </c>
      <c r="B9898" t="s">
        <v>23</v>
      </c>
      <c r="C9898">
        <v>1766.7049333257501</v>
      </c>
      <c r="D9898">
        <v>15.6633816233205</v>
      </c>
      <c r="E9898">
        <v>44.286641590733502</v>
      </c>
      <c r="F9898">
        <v>0.75727480700745398</v>
      </c>
      <c r="G9898">
        <v>28.688513895173699</v>
      </c>
      <c r="H9898">
        <v>1090.47358858948</v>
      </c>
      <c r="I9898">
        <v>2.9513816775315299E-3</v>
      </c>
    </row>
    <row r="9899" spans="1:9" hidden="1" x14ac:dyDescent="0.2">
      <c r="A9899">
        <v>257</v>
      </c>
      <c r="B9899" t="s">
        <v>24</v>
      </c>
      <c r="C9899">
        <v>1698.2170280253099</v>
      </c>
      <c r="D9899">
        <v>25.7023988909685</v>
      </c>
      <c r="E9899">
        <v>29.546756193038998</v>
      </c>
      <c r="F9899">
        <v>0.37271448918924499</v>
      </c>
      <c r="G9899">
        <v>26.8191226796311</v>
      </c>
      <c r="H9899">
        <v>832.83930267278402</v>
      </c>
      <c r="I9899">
        <v>1.2722166328441799E-3</v>
      </c>
    </row>
    <row r="9900" spans="1:9" hidden="1" x14ac:dyDescent="0.2">
      <c r="A9900">
        <v>257</v>
      </c>
      <c r="B9900" t="s">
        <v>26</v>
      </c>
      <c r="C9900">
        <v>1665.99579505265</v>
      </c>
      <c r="D9900">
        <v>20.7657093020327</v>
      </c>
      <c r="E9900">
        <v>42.892262436265398</v>
      </c>
      <c r="F9900">
        <v>1.8020139368822099</v>
      </c>
      <c r="G9900">
        <v>29.157281883219699</v>
      </c>
      <c r="H9900">
        <v>1163.5125878957499</v>
      </c>
      <c r="I9900">
        <v>1.6162759904536299E-2</v>
      </c>
    </row>
    <row r="9901" spans="1:9" x14ac:dyDescent="0.2">
      <c r="A9901">
        <v>257</v>
      </c>
      <c r="B9901" t="s">
        <v>27</v>
      </c>
      <c r="C9901">
        <v>1612.27358899252</v>
      </c>
      <c r="D9901">
        <v>14.988913419715001</v>
      </c>
      <c r="E9901">
        <v>627.37571890495701</v>
      </c>
      <c r="F9901">
        <v>2.28471579052326</v>
      </c>
      <c r="G9901">
        <v>55.629381361165798</v>
      </c>
      <c r="H9901">
        <v>15416.999754382001</v>
      </c>
      <c r="I9901">
        <v>2.05767147376394E-3</v>
      </c>
    </row>
    <row r="9902" spans="1:9" hidden="1" x14ac:dyDescent="0.2">
      <c r="A9902">
        <v>257</v>
      </c>
      <c r="B9902" t="s">
        <v>29</v>
      </c>
      <c r="C9902">
        <v>1543.30691539077</v>
      </c>
      <c r="D9902">
        <v>37.553844577687698</v>
      </c>
      <c r="E9902">
        <v>89.502763958998798</v>
      </c>
      <c r="F9902">
        <v>1.10834156669751</v>
      </c>
      <c r="G9902">
        <v>35.584213533464599</v>
      </c>
      <c r="H9902">
        <v>2581.1451699777099</v>
      </c>
      <c r="I9902">
        <v>3.4374728083236901E-3</v>
      </c>
    </row>
    <row r="9903" spans="1:9" hidden="1" x14ac:dyDescent="0.2">
      <c r="A9903">
        <v>257</v>
      </c>
      <c r="B9903" t="s">
        <v>30</v>
      </c>
      <c r="C9903">
        <v>1482.5141581432899</v>
      </c>
      <c r="D9903">
        <v>31.343874061529402</v>
      </c>
      <c r="E9903">
        <v>135.16073029280301</v>
      </c>
      <c r="F9903">
        <v>3.5553394057662899</v>
      </c>
      <c r="G9903">
        <v>39.284993925922798</v>
      </c>
      <c r="H9903">
        <v>3834.3319255096199</v>
      </c>
      <c r="I9903">
        <v>2.7030638730535201E-2</v>
      </c>
    </row>
    <row r="9904" spans="1:9" hidden="1" x14ac:dyDescent="0.2">
      <c r="A9904">
        <v>257</v>
      </c>
      <c r="B9904" t="s">
        <v>31</v>
      </c>
      <c r="C9904">
        <v>1468.5583636081001</v>
      </c>
      <c r="D9904">
        <v>29.248915727106699</v>
      </c>
      <c r="E9904">
        <v>154.50418255872901</v>
      </c>
      <c r="F9904">
        <v>1.09502126116536</v>
      </c>
      <c r="G9904">
        <v>41.205106652523902</v>
      </c>
      <c r="H9904">
        <v>4640.7386864827804</v>
      </c>
      <c r="I9904">
        <v>1.81933910597763E-3</v>
      </c>
    </row>
    <row r="9905" spans="1:9" hidden="1" x14ac:dyDescent="0.2">
      <c r="A9905">
        <v>257</v>
      </c>
      <c r="B9905" t="s">
        <v>32</v>
      </c>
      <c r="C9905">
        <v>1390.77418167421</v>
      </c>
      <c r="D9905">
        <v>13.903146350049999</v>
      </c>
      <c r="E9905">
        <v>242.32701403160499</v>
      </c>
      <c r="F9905">
        <v>1.67816894709898</v>
      </c>
      <c r="G9905">
        <v>43.742508248127898</v>
      </c>
      <c r="H9905">
        <v>5893.8309336807497</v>
      </c>
      <c r="I9905">
        <v>3.4122634655515301E-3</v>
      </c>
    </row>
    <row r="9906" spans="1:9" hidden="1" x14ac:dyDescent="0.2">
      <c r="A9906">
        <v>257</v>
      </c>
      <c r="B9906" t="s">
        <v>33</v>
      </c>
      <c r="C9906">
        <v>1360.77087144346</v>
      </c>
      <c r="D9906">
        <v>29.816691350433199</v>
      </c>
      <c r="E9906">
        <v>55.678528157513298</v>
      </c>
      <c r="F9906">
        <v>1.3826860730498101</v>
      </c>
      <c r="G9906">
        <v>31.6806548649935</v>
      </c>
      <c r="H9906">
        <v>1621.65903182794</v>
      </c>
      <c r="I9906">
        <v>8.6080817160470897E-3</v>
      </c>
    </row>
    <row r="9907" spans="1:9" hidden="1" x14ac:dyDescent="0.2">
      <c r="A9907">
        <v>257</v>
      </c>
      <c r="B9907" t="s">
        <v>34</v>
      </c>
      <c r="C9907">
        <v>1323.7263705084699</v>
      </c>
      <c r="D9907">
        <v>53.847410747240403</v>
      </c>
      <c r="E9907">
        <v>36.325250717590897</v>
      </c>
      <c r="F9907">
        <v>2.0013287528683201</v>
      </c>
      <c r="G9907">
        <v>29.3022930836241</v>
      </c>
      <c r="H9907">
        <v>1186.83235071232</v>
      </c>
      <c r="I9907">
        <v>2.66835069351294E-2</v>
      </c>
    </row>
    <row r="9908" spans="1:9" hidden="1" x14ac:dyDescent="0.2">
      <c r="A9908">
        <v>257</v>
      </c>
      <c r="B9908" t="s">
        <v>35</v>
      </c>
      <c r="C9908">
        <v>1295.8388894385801</v>
      </c>
      <c r="D9908">
        <v>11.9774646594249</v>
      </c>
      <c r="E9908">
        <v>77.919308363640695</v>
      </c>
      <c r="F9908">
        <v>1.7062374758054599</v>
      </c>
      <c r="G9908">
        <v>32.440936917511401</v>
      </c>
      <c r="H9908">
        <v>1783.02116376145</v>
      </c>
      <c r="I9908">
        <v>9.6299255860043797E-3</v>
      </c>
    </row>
    <row r="9909" spans="1:9" hidden="1" x14ac:dyDescent="0.2">
      <c r="A9909">
        <v>257</v>
      </c>
      <c r="B9909" t="s">
        <v>37</v>
      </c>
      <c r="C9909">
        <v>1205.3043185499801</v>
      </c>
      <c r="D9909">
        <v>30.5686768952874</v>
      </c>
      <c r="E9909">
        <v>66.3326954991376</v>
      </c>
      <c r="F9909">
        <v>1.3612024721781699</v>
      </c>
      <c r="G9909">
        <v>33.338777807970601</v>
      </c>
      <c r="H9909">
        <v>1988.75664094644</v>
      </c>
      <c r="I9909">
        <v>7.7092513527136199E-3</v>
      </c>
    </row>
    <row r="9910" spans="1:9" hidden="1" x14ac:dyDescent="0.2">
      <c r="A9910">
        <v>257</v>
      </c>
      <c r="B9910" t="s">
        <v>38</v>
      </c>
      <c r="C9910">
        <v>1178.1407626590201</v>
      </c>
      <c r="D9910">
        <v>26.778373220581098</v>
      </c>
      <c r="E9910">
        <v>106.48536040318101</v>
      </c>
      <c r="F9910">
        <v>2.6769781303065701</v>
      </c>
      <c r="G9910">
        <v>37.682030203542404</v>
      </c>
      <c r="H9910">
        <v>3245.7877559168901</v>
      </c>
      <c r="I9910">
        <v>1.5135615844389799E-2</v>
      </c>
    </row>
    <row r="9911" spans="1:9" hidden="1" x14ac:dyDescent="0.2">
      <c r="A9911">
        <v>257</v>
      </c>
      <c r="B9911" t="s">
        <v>49</v>
      </c>
      <c r="C9911">
        <v>1152.5828391588</v>
      </c>
      <c r="D9911">
        <v>28.856513310195499</v>
      </c>
      <c r="E9911">
        <v>113.26723059374901</v>
      </c>
      <c r="F9911">
        <v>0.69546458698656899</v>
      </c>
      <c r="G9911">
        <v>38.477442354486001</v>
      </c>
      <c r="H9911">
        <v>3528.64305680387</v>
      </c>
      <c r="I9911">
        <v>1.0135853328405401E-3</v>
      </c>
    </row>
    <row r="9912" spans="1:9" hidden="1" x14ac:dyDescent="0.2">
      <c r="A9912">
        <v>257</v>
      </c>
      <c r="B9912" t="s">
        <v>39</v>
      </c>
      <c r="C9912">
        <v>1049.7878817037699</v>
      </c>
      <c r="D9912">
        <v>20.482550221074099</v>
      </c>
      <c r="E9912">
        <v>74.128259542710396</v>
      </c>
      <c r="F9912">
        <v>0.45481391540474198</v>
      </c>
      <c r="G9912">
        <v>33.999110983594498</v>
      </c>
      <c r="H9912">
        <v>2151.0632912690699</v>
      </c>
      <c r="I9912">
        <v>7.9001676223879101E-4</v>
      </c>
    </row>
    <row r="9913" spans="1:9" hidden="1" x14ac:dyDescent="0.2">
      <c r="A9913">
        <v>257</v>
      </c>
      <c r="B9913" t="s">
        <v>50</v>
      </c>
      <c r="C9913">
        <v>1000.54949714033</v>
      </c>
      <c r="D9913">
        <v>32.686444444099799</v>
      </c>
      <c r="E9913">
        <v>34.613074699779098</v>
      </c>
      <c r="F9913">
        <v>0.19015912778045399</v>
      </c>
      <c r="G9913">
        <v>28.901103656059298</v>
      </c>
      <c r="H9913">
        <v>1123.1574825922901</v>
      </c>
      <c r="I9913">
        <v>2.5698199190495302E-4</v>
      </c>
    </row>
    <row r="9914" spans="1:9" hidden="1" x14ac:dyDescent="0.2">
      <c r="A9914">
        <v>257</v>
      </c>
      <c r="B9914" t="s">
        <v>40</v>
      </c>
      <c r="C9914">
        <v>946.18784156038998</v>
      </c>
      <c r="D9914">
        <v>21.867160409431801</v>
      </c>
      <c r="E9914">
        <v>82.8750656968611</v>
      </c>
      <c r="F9914">
        <v>0.37625861118036502</v>
      </c>
      <c r="G9914">
        <v>35.2066240138967</v>
      </c>
      <c r="H9914">
        <v>2473.3209344837601</v>
      </c>
      <c r="I9914">
        <v>3.94073871577014E-4</v>
      </c>
    </row>
    <row r="9915" spans="1:9" hidden="1" x14ac:dyDescent="0.2">
      <c r="A9915">
        <v>257</v>
      </c>
      <c r="B9915" t="s">
        <v>41</v>
      </c>
      <c r="C9915">
        <v>885.73139819703897</v>
      </c>
      <c r="D9915">
        <v>57.319666753990603</v>
      </c>
      <c r="E9915">
        <v>74.881078453016897</v>
      </c>
      <c r="F9915">
        <v>0.682313802834976</v>
      </c>
      <c r="G9915">
        <v>35.665374945395101</v>
      </c>
      <c r="H9915">
        <v>2604.77443355383</v>
      </c>
      <c r="I9915">
        <v>1.62183363781094E-3</v>
      </c>
    </row>
    <row r="9916" spans="1:9" hidden="1" x14ac:dyDescent="0.2">
      <c r="A9916">
        <v>257</v>
      </c>
      <c r="B9916" t="s">
        <v>42</v>
      </c>
      <c r="C9916">
        <v>864.03958768426696</v>
      </c>
      <c r="D9916">
        <v>31.006100067707699</v>
      </c>
      <c r="E9916">
        <v>72.749380725311696</v>
      </c>
      <c r="F9916">
        <v>1.07005593207592</v>
      </c>
      <c r="G9916">
        <v>34.622745509374496</v>
      </c>
      <c r="H9916">
        <v>2313.2840232256099</v>
      </c>
      <c r="I9916">
        <v>3.8107512522665898E-3</v>
      </c>
    </row>
    <row r="9917" spans="1:9" hidden="1" x14ac:dyDescent="0.2">
      <c r="A9917">
        <v>257</v>
      </c>
      <c r="B9917" t="s">
        <v>45</v>
      </c>
      <c r="C9917">
        <v>769.28583615551304</v>
      </c>
      <c r="D9917">
        <v>15.2354741090874</v>
      </c>
      <c r="E9917">
        <v>111.246223242498</v>
      </c>
      <c r="F9917">
        <v>0.46797265820097</v>
      </c>
      <c r="G9917">
        <v>36.826763270195897</v>
      </c>
      <c r="H9917">
        <v>2960.9913906486099</v>
      </c>
      <c r="I9917">
        <v>5.6811785858970599E-4</v>
      </c>
    </row>
    <row r="9918" spans="1:9" hidden="1" x14ac:dyDescent="0.2">
      <c r="A9918">
        <v>257</v>
      </c>
      <c r="B9918" t="s">
        <v>46</v>
      </c>
      <c r="C9918">
        <v>725.28026911744405</v>
      </c>
      <c r="D9918">
        <v>30.3263647601724</v>
      </c>
      <c r="E9918">
        <v>43.483918553265802</v>
      </c>
      <c r="F9918">
        <v>0.51452965222018698</v>
      </c>
      <c r="G9918">
        <v>30.660541029767</v>
      </c>
      <c r="H9918">
        <v>1422.66353660393</v>
      </c>
      <c r="I9918">
        <v>1.41866164260384E-3</v>
      </c>
    </row>
    <row r="9919" spans="1:9" hidden="1" x14ac:dyDescent="0.2">
      <c r="A9919">
        <v>257</v>
      </c>
      <c r="B9919" t="s">
        <v>47</v>
      </c>
      <c r="C9919">
        <v>659.68414602675705</v>
      </c>
      <c r="D9919">
        <v>36.169316047445797</v>
      </c>
      <c r="E9919">
        <v>42.681422561772003</v>
      </c>
      <c r="F9919">
        <v>0.10587167737879601</v>
      </c>
      <c r="G9919">
        <v>30.899038788674499</v>
      </c>
      <c r="H9919">
        <v>1467.4483439458299</v>
      </c>
      <c r="I9919" s="1">
        <v>5.9485548732417798E-5</v>
      </c>
    </row>
    <row r="9920" spans="1:9" hidden="1" x14ac:dyDescent="0.2">
      <c r="A9920">
        <v>257</v>
      </c>
      <c r="B9920" t="s">
        <v>51</v>
      </c>
      <c r="C9920">
        <v>618.67655775530602</v>
      </c>
      <c r="D9920">
        <v>46.896404823904398</v>
      </c>
      <c r="E9920">
        <v>40.188004982641402</v>
      </c>
      <c r="F9920">
        <v>0.40647447736491399</v>
      </c>
      <c r="G9920">
        <v>30.696440257060701</v>
      </c>
      <c r="H9920">
        <v>1429.3382120279</v>
      </c>
      <c r="I9920">
        <v>9.7636036952320003E-4</v>
      </c>
    </row>
    <row r="9921" spans="1:9" hidden="1" x14ac:dyDescent="0.2">
      <c r="A9921">
        <v>257</v>
      </c>
      <c r="B9921" t="s">
        <v>52</v>
      </c>
      <c r="C9921">
        <v>600.94452888528303</v>
      </c>
      <c r="D9921">
        <v>37.657181615184001</v>
      </c>
      <c r="E9921">
        <v>39.886581599476699</v>
      </c>
      <c r="F9921">
        <v>0.53228222981571005</v>
      </c>
      <c r="G9921">
        <v>30.3684300702188</v>
      </c>
      <c r="H9921">
        <v>1369.21708291091</v>
      </c>
      <c r="I9921">
        <v>1.74373173835957E-3</v>
      </c>
    </row>
    <row r="9922" spans="1:9" hidden="1" x14ac:dyDescent="0.2">
      <c r="A9922">
        <v>257</v>
      </c>
      <c r="B9922" t="s">
        <v>54</v>
      </c>
      <c r="C9922">
        <v>519.13928706005197</v>
      </c>
      <c r="D9922">
        <v>12.1646125590657</v>
      </c>
      <c r="E9922">
        <v>260.68672155321002</v>
      </c>
      <c r="F9922">
        <v>7.7545713748848097</v>
      </c>
      <c r="G9922">
        <v>44.565888820439902</v>
      </c>
      <c r="H9922">
        <v>6350.2852554467099</v>
      </c>
      <c r="I9922">
        <v>7.5819664629229705E-2</v>
      </c>
    </row>
    <row r="9923" spans="1:9" hidden="1" x14ac:dyDescent="0.2">
      <c r="A9923">
        <v>258</v>
      </c>
      <c r="B9923" t="s">
        <v>9</v>
      </c>
      <c r="C9923">
        <v>2243.2700330943599</v>
      </c>
      <c r="D9923">
        <v>21.917565748487299</v>
      </c>
      <c r="E9923">
        <v>88.172828471212796</v>
      </c>
      <c r="F9923">
        <v>1.76637325399241</v>
      </c>
      <c r="G9923">
        <v>35.542601663824797</v>
      </c>
      <c r="H9923">
        <v>2249.3345192243301</v>
      </c>
      <c r="I9923">
        <v>6.9787817702519203E-3</v>
      </c>
    </row>
    <row r="9924" spans="1:9" hidden="1" x14ac:dyDescent="0.2">
      <c r="A9924">
        <v>258</v>
      </c>
      <c r="B9924" t="s">
        <v>10</v>
      </c>
      <c r="C9924">
        <v>2216.04575564369</v>
      </c>
      <c r="D9924">
        <v>37.423412008124302</v>
      </c>
      <c r="E9924">
        <v>61.719844457282299</v>
      </c>
      <c r="F9924">
        <v>1.1340211140244001</v>
      </c>
      <c r="G9924">
        <v>33.278043093360502</v>
      </c>
      <c r="H9924">
        <v>1728.57532820304</v>
      </c>
      <c r="I9924">
        <v>4.2651510748629396E-3</v>
      </c>
    </row>
    <row r="9925" spans="1:9" hidden="1" x14ac:dyDescent="0.2">
      <c r="A9925">
        <v>258</v>
      </c>
      <c r="B9925" t="s">
        <v>12</v>
      </c>
      <c r="C9925">
        <v>2172.0178770218199</v>
      </c>
      <c r="D9925">
        <v>30.809059941854201</v>
      </c>
      <c r="E9925">
        <v>70.177746301061802</v>
      </c>
      <c r="F9925">
        <v>0.838696706627994</v>
      </c>
      <c r="G9925">
        <v>34.000024602341298</v>
      </c>
      <c r="H9925">
        <v>1883.53682742817</v>
      </c>
      <c r="I9925">
        <v>2.3664648331894402E-3</v>
      </c>
    </row>
    <row r="9926" spans="1:9" hidden="1" x14ac:dyDescent="0.2">
      <c r="A9926">
        <v>258</v>
      </c>
      <c r="B9926" t="s">
        <v>14</v>
      </c>
      <c r="C9926">
        <v>2123.9704213711998</v>
      </c>
      <c r="D9926">
        <v>20.3271587511693</v>
      </c>
      <c r="E9926">
        <v>185.93519722196899</v>
      </c>
      <c r="F9926">
        <v>0.50015935614879004</v>
      </c>
      <c r="G9926">
        <v>42.917465148358502</v>
      </c>
      <c r="H9926">
        <v>4781.8224147732599</v>
      </c>
      <c r="I9926">
        <v>2.8181011707518702E-4</v>
      </c>
    </row>
    <row r="9927" spans="1:9" hidden="1" x14ac:dyDescent="0.2">
      <c r="A9927">
        <v>258</v>
      </c>
      <c r="B9927" t="s">
        <v>15</v>
      </c>
      <c r="C9927">
        <v>2069.3466803646902</v>
      </c>
      <c r="D9927">
        <v>18.704643614430999</v>
      </c>
      <c r="E9927">
        <v>92.313679193971197</v>
      </c>
      <c r="F9927">
        <v>1.1118140226892701</v>
      </c>
      <c r="G9927">
        <v>35.887031673765797</v>
      </c>
      <c r="H9927">
        <v>2337.7999383843498</v>
      </c>
      <c r="I9927">
        <v>2.82409531071642E-3</v>
      </c>
    </row>
    <row r="9928" spans="1:9" hidden="1" x14ac:dyDescent="0.2">
      <c r="A9928">
        <v>258</v>
      </c>
      <c r="B9928" t="s">
        <v>16</v>
      </c>
      <c r="C9928">
        <v>2034.4043227622201</v>
      </c>
      <c r="D9928">
        <v>39.580446062019</v>
      </c>
      <c r="E9928">
        <v>79.571129309808001</v>
      </c>
      <c r="F9928">
        <v>0.51741883464395699</v>
      </c>
      <c r="G9928">
        <v>35.702996879025797</v>
      </c>
      <c r="H9928">
        <v>2290.2130165612698</v>
      </c>
      <c r="I9928">
        <v>7.1700983932045505E-4</v>
      </c>
    </row>
    <row r="9929" spans="1:9" hidden="1" x14ac:dyDescent="0.2">
      <c r="A9929">
        <v>258</v>
      </c>
      <c r="B9929" t="s">
        <v>17</v>
      </c>
      <c r="C9929">
        <v>1950.4625460372999</v>
      </c>
      <c r="D9929">
        <v>32.493215447023303</v>
      </c>
      <c r="E9929">
        <v>100.717034196706</v>
      </c>
      <c r="F9929">
        <v>0.34281115580139598</v>
      </c>
      <c r="G9929">
        <v>37.791341214834603</v>
      </c>
      <c r="H9929">
        <v>2874.92428927527</v>
      </c>
      <c r="I9929">
        <v>2.42646720128894E-4</v>
      </c>
    </row>
    <row r="9930" spans="1:9" hidden="1" x14ac:dyDescent="0.2">
      <c r="A9930">
        <v>258</v>
      </c>
      <c r="B9930" t="s">
        <v>18</v>
      </c>
      <c r="C9930">
        <v>1913.3323661638699</v>
      </c>
      <c r="D9930">
        <v>29.0699705748683</v>
      </c>
      <c r="E9930">
        <v>95.243095805414299</v>
      </c>
      <c r="F9930">
        <v>0.91810097787114797</v>
      </c>
      <c r="G9930">
        <v>37.1952162988743</v>
      </c>
      <c r="H9930">
        <v>2697.7738780858999</v>
      </c>
      <c r="I9930">
        <v>1.84265493578512E-3</v>
      </c>
    </row>
    <row r="9931" spans="1:9" hidden="1" x14ac:dyDescent="0.2">
      <c r="A9931">
        <v>258</v>
      </c>
      <c r="B9931" t="s">
        <v>19</v>
      </c>
      <c r="C9931">
        <v>1882.75931815848</v>
      </c>
      <c r="D9931">
        <v>55.014499971614697</v>
      </c>
      <c r="E9931">
        <v>86.863863087608905</v>
      </c>
      <c r="F9931">
        <v>0.42503487593648598</v>
      </c>
      <c r="G9931">
        <v>36.879991781286698</v>
      </c>
      <c r="H9931">
        <v>2607.4768017455499</v>
      </c>
      <c r="I9931">
        <v>4.8570736614063299E-4</v>
      </c>
    </row>
    <row r="9932" spans="1:9" hidden="1" x14ac:dyDescent="0.2">
      <c r="A9932">
        <v>258</v>
      </c>
      <c r="B9932" t="s">
        <v>20</v>
      </c>
      <c r="C9932">
        <v>1883.25497585226</v>
      </c>
      <c r="D9932">
        <v>41.720388050790298</v>
      </c>
      <c r="E9932">
        <v>87.958453793637602</v>
      </c>
      <c r="F9932">
        <v>0.46430009361913599</v>
      </c>
      <c r="G9932">
        <v>36.624597828196997</v>
      </c>
      <c r="H9932">
        <v>2535.9964929449302</v>
      </c>
      <c r="I9932">
        <v>6.1879915360069202E-4</v>
      </c>
    </row>
    <row r="9933" spans="1:9" hidden="1" x14ac:dyDescent="0.2">
      <c r="A9933">
        <v>258</v>
      </c>
      <c r="B9933" t="s">
        <v>21</v>
      </c>
      <c r="C9933">
        <v>1826.20731553682</v>
      </c>
      <c r="D9933">
        <v>47.698719979272703</v>
      </c>
      <c r="E9933">
        <v>94.574772688176694</v>
      </c>
      <c r="F9933">
        <v>1.54993864858998</v>
      </c>
      <c r="G9933">
        <v>36.966988149861102</v>
      </c>
      <c r="H9933">
        <v>2632.1671456659801</v>
      </c>
      <c r="I9933">
        <v>2.0716507303229202E-3</v>
      </c>
    </row>
    <row r="9934" spans="1:9" hidden="1" x14ac:dyDescent="0.2">
      <c r="A9934">
        <v>258</v>
      </c>
      <c r="B9934" t="s">
        <v>22</v>
      </c>
      <c r="C9934">
        <v>1825.7837082403</v>
      </c>
      <c r="D9934">
        <v>28.0142644490472</v>
      </c>
      <c r="E9934">
        <v>98.320178742993093</v>
      </c>
      <c r="F9934">
        <v>1.0303833327874601</v>
      </c>
      <c r="G9934">
        <v>37.487976819954298</v>
      </c>
      <c r="H9934">
        <v>2783.7177696515701</v>
      </c>
      <c r="I9934">
        <v>2.3427354096672401E-3</v>
      </c>
    </row>
    <row r="9935" spans="1:9" hidden="1" x14ac:dyDescent="0.2">
      <c r="A9935">
        <v>258</v>
      </c>
      <c r="B9935" t="s">
        <v>24</v>
      </c>
      <c r="C9935">
        <v>1773.6943854029901</v>
      </c>
      <c r="D9935">
        <v>18.580751341576502</v>
      </c>
      <c r="E9935">
        <v>63.864440769154697</v>
      </c>
      <c r="F9935">
        <v>1.2186411867723499</v>
      </c>
      <c r="G9935">
        <v>32.8595807752666</v>
      </c>
      <c r="H9935">
        <v>1643.2561426293</v>
      </c>
      <c r="I9935">
        <v>4.7051334628633E-3</v>
      </c>
    </row>
    <row r="9936" spans="1:9" hidden="1" x14ac:dyDescent="0.2">
      <c r="A9936">
        <v>258</v>
      </c>
      <c r="B9936" t="s">
        <v>25</v>
      </c>
      <c r="C9936">
        <v>1737.53692706629</v>
      </c>
      <c r="D9936">
        <v>36.232237618193203</v>
      </c>
      <c r="E9936">
        <v>44.091831729168199</v>
      </c>
      <c r="F9936">
        <v>0.47522975535272799</v>
      </c>
      <c r="G9936">
        <v>31.018083355165999</v>
      </c>
      <c r="H9936">
        <v>1304.71911695313</v>
      </c>
      <c r="I9936">
        <v>1.2042585737692801E-3</v>
      </c>
    </row>
    <row r="9937" spans="1:9" hidden="1" x14ac:dyDescent="0.2">
      <c r="A9937">
        <v>258</v>
      </c>
      <c r="B9937" t="s">
        <v>26</v>
      </c>
      <c r="C9937">
        <v>1728.9722452661299</v>
      </c>
      <c r="D9937">
        <v>26.225453407884999</v>
      </c>
      <c r="E9937">
        <v>41.555088041143698</v>
      </c>
      <c r="F9937">
        <v>1.30149779365255</v>
      </c>
      <c r="G9937">
        <v>29.351766957832201</v>
      </c>
      <c r="H9937">
        <v>1046.15056363808</v>
      </c>
      <c r="I9937">
        <v>1.11989811427993E-2</v>
      </c>
    </row>
    <row r="9938" spans="1:9" hidden="1" x14ac:dyDescent="0.2">
      <c r="A9938">
        <v>258</v>
      </c>
      <c r="B9938" t="s">
        <v>27</v>
      </c>
      <c r="C9938">
        <v>1664.3230992629899</v>
      </c>
      <c r="D9938">
        <v>19.3761867380917</v>
      </c>
      <c r="E9938">
        <v>56.424370428302502</v>
      </c>
      <c r="F9938">
        <v>2.9457154595950499</v>
      </c>
      <c r="G9938">
        <v>32.033844828026403</v>
      </c>
      <c r="H9938">
        <v>1484.20353274488</v>
      </c>
      <c r="I9938">
        <v>3.9346526285678897E-2</v>
      </c>
    </row>
    <row r="9939" spans="1:9" x14ac:dyDescent="0.2">
      <c r="A9939">
        <v>258</v>
      </c>
      <c r="B9939" t="s">
        <v>28</v>
      </c>
      <c r="C9939">
        <v>1610.9610061870601</v>
      </c>
      <c r="D9939">
        <v>15.4827510291049</v>
      </c>
      <c r="E9939">
        <v>714.53238018331797</v>
      </c>
      <c r="F9939">
        <v>3.2903159588590598</v>
      </c>
      <c r="G9939">
        <v>59.643678906118403</v>
      </c>
      <c r="H9939">
        <v>17836.715484489199</v>
      </c>
      <c r="I9939">
        <v>3.57573929423849E-3</v>
      </c>
    </row>
    <row r="9940" spans="1:9" hidden="1" x14ac:dyDescent="0.2">
      <c r="A9940">
        <v>258</v>
      </c>
      <c r="B9940" t="s">
        <v>29</v>
      </c>
      <c r="C9940">
        <v>1537.3432358267701</v>
      </c>
      <c r="D9940">
        <v>32.798537193145201</v>
      </c>
      <c r="E9940">
        <v>110.157181035169</v>
      </c>
      <c r="F9940">
        <v>0.87510124833540803</v>
      </c>
      <c r="G9940">
        <v>39.206013436312801</v>
      </c>
      <c r="H9940">
        <v>3330.1816892278898</v>
      </c>
      <c r="I9940">
        <v>1.43934824517094E-3</v>
      </c>
    </row>
    <row r="9941" spans="1:9" hidden="1" x14ac:dyDescent="0.2">
      <c r="A9941">
        <v>258</v>
      </c>
      <c r="B9941" t="s">
        <v>30</v>
      </c>
      <c r="C9941">
        <v>1490.7110387716</v>
      </c>
      <c r="D9941">
        <v>22.494051879778201</v>
      </c>
      <c r="E9941">
        <v>171.29317908400699</v>
      </c>
      <c r="F9941">
        <v>1.83391242564214</v>
      </c>
      <c r="G9941">
        <v>43.069741630258399</v>
      </c>
      <c r="H9941">
        <v>4850.05045805588</v>
      </c>
      <c r="I9941">
        <v>3.8744387058358902E-3</v>
      </c>
    </row>
    <row r="9942" spans="1:9" hidden="1" x14ac:dyDescent="0.2">
      <c r="A9942">
        <v>258</v>
      </c>
      <c r="B9942" t="s">
        <v>31</v>
      </c>
      <c r="C9942">
        <v>1452.97525210698</v>
      </c>
      <c r="D9942">
        <v>42.285069181153098</v>
      </c>
      <c r="E9942">
        <v>129.041928677768</v>
      </c>
      <c r="F9942">
        <v>0.23427311197546299</v>
      </c>
      <c r="G9942">
        <v>41.1970050770515</v>
      </c>
      <c r="H9942">
        <v>4059.94145432714</v>
      </c>
      <c r="I9942" s="1">
        <v>9.2932950387424599E-5</v>
      </c>
    </row>
    <row r="9943" spans="1:9" hidden="1" x14ac:dyDescent="0.2">
      <c r="A9943">
        <v>258</v>
      </c>
      <c r="B9943" t="s">
        <v>32</v>
      </c>
      <c r="C9943">
        <v>1388.6864675552699</v>
      </c>
      <c r="D9943">
        <v>12.793937851808099</v>
      </c>
      <c r="E9943">
        <v>263.34471683409299</v>
      </c>
      <c r="F9943">
        <v>1.98940472760467</v>
      </c>
      <c r="G9943">
        <v>45.746912682399604</v>
      </c>
      <c r="H9943">
        <v>6173.1147739088201</v>
      </c>
      <c r="I9943">
        <v>3.35606195813474E-3</v>
      </c>
    </row>
    <row r="9944" spans="1:9" hidden="1" x14ac:dyDescent="0.2">
      <c r="A9944">
        <v>258</v>
      </c>
      <c r="B9944" t="s">
        <v>33</v>
      </c>
      <c r="C9944">
        <v>1329.8894385943499</v>
      </c>
      <c r="D9944">
        <v>45.038436560028103</v>
      </c>
      <c r="E9944">
        <v>45.557298905806498</v>
      </c>
      <c r="F9944">
        <v>0.88738955919930596</v>
      </c>
      <c r="G9944">
        <v>31.937877664225599</v>
      </c>
      <c r="H9944">
        <v>1466.49775671266</v>
      </c>
      <c r="I9944">
        <v>3.70237888000993E-3</v>
      </c>
    </row>
    <row r="9945" spans="1:9" hidden="1" x14ac:dyDescent="0.2">
      <c r="A9945">
        <v>258</v>
      </c>
      <c r="B9945" t="s">
        <v>34</v>
      </c>
      <c r="C9945">
        <v>1293.8089051264601</v>
      </c>
      <c r="D9945">
        <v>16.704479547351099</v>
      </c>
      <c r="E9945">
        <v>101.871496313216</v>
      </c>
      <c r="F9945">
        <v>1.6954280830248201</v>
      </c>
      <c r="G9945">
        <v>37.192307102091704</v>
      </c>
      <c r="H9945">
        <v>2696.9299594172899</v>
      </c>
      <c r="I9945">
        <v>6.2605299722655701E-3</v>
      </c>
    </row>
    <row r="9946" spans="1:9" hidden="1" x14ac:dyDescent="0.2">
      <c r="A9946">
        <v>258</v>
      </c>
      <c r="B9946" t="s">
        <v>35</v>
      </c>
      <c r="C9946">
        <v>1265.77254064316</v>
      </c>
      <c r="D9946">
        <v>23.809188420497801</v>
      </c>
      <c r="E9946">
        <v>71.275981935111503</v>
      </c>
      <c r="F9946">
        <v>1.12481975820154</v>
      </c>
      <c r="G9946">
        <v>34.836279009127701</v>
      </c>
      <c r="H9946">
        <v>2075.7939018817801</v>
      </c>
      <c r="I9946">
        <v>3.7003975311476001E-3</v>
      </c>
    </row>
    <row r="9947" spans="1:9" hidden="1" x14ac:dyDescent="0.2">
      <c r="A9947">
        <v>258</v>
      </c>
      <c r="B9947" t="s">
        <v>36</v>
      </c>
      <c r="C9947">
        <v>1164.7230096084099</v>
      </c>
      <c r="D9947">
        <v>43.728159339618898</v>
      </c>
      <c r="E9947">
        <v>141.63265697768099</v>
      </c>
      <c r="F9947">
        <v>1.44233792017433</v>
      </c>
      <c r="G9947">
        <v>42.431359526096301</v>
      </c>
      <c r="H9947">
        <v>4568.8297918192802</v>
      </c>
      <c r="I9947">
        <v>3.5287283039552001E-3</v>
      </c>
    </row>
    <row r="9948" spans="1:9" hidden="1" x14ac:dyDescent="0.2">
      <c r="A9948">
        <v>258</v>
      </c>
      <c r="B9948" t="s">
        <v>37</v>
      </c>
      <c r="C9948">
        <v>1157.75031528108</v>
      </c>
      <c r="D9948">
        <v>34.917455019603501</v>
      </c>
      <c r="E9948">
        <v>143.19523997344899</v>
      </c>
      <c r="F9948">
        <v>1.5971394624356301</v>
      </c>
      <c r="G9948">
        <v>42.272434030311103</v>
      </c>
      <c r="H9948">
        <v>4500.7636894707503</v>
      </c>
      <c r="I9948">
        <v>4.0706556759558697E-3</v>
      </c>
    </row>
    <row r="9949" spans="1:9" hidden="1" x14ac:dyDescent="0.2">
      <c r="A9949">
        <v>258</v>
      </c>
      <c r="B9949" t="s">
        <v>38</v>
      </c>
      <c r="C9949">
        <v>1059.52982476893</v>
      </c>
      <c r="D9949">
        <v>57.102692538776502</v>
      </c>
      <c r="E9949">
        <v>56.745676007559503</v>
      </c>
      <c r="F9949">
        <v>0.68755944913254396</v>
      </c>
      <c r="G9949">
        <v>34.177510646545997</v>
      </c>
      <c r="H9949">
        <v>1923.17542113284</v>
      </c>
      <c r="I9949">
        <v>1.8307039735859501E-3</v>
      </c>
    </row>
    <row r="9950" spans="1:9" hidden="1" x14ac:dyDescent="0.2">
      <c r="A9950">
        <v>258</v>
      </c>
      <c r="B9950" t="s">
        <v>49</v>
      </c>
      <c r="C9950">
        <v>1040.5085709105199</v>
      </c>
      <c r="D9950">
        <v>24.177885596337799</v>
      </c>
      <c r="E9950">
        <v>64.643187467360306</v>
      </c>
      <c r="F9950">
        <v>0.98110954149085605</v>
      </c>
      <c r="G9950">
        <v>34.309547702222403</v>
      </c>
      <c r="H9950">
        <v>1953.0670911447</v>
      </c>
      <c r="I9950">
        <v>3.0072884947231499E-3</v>
      </c>
    </row>
    <row r="9951" spans="1:9" hidden="1" x14ac:dyDescent="0.2">
      <c r="A9951">
        <v>258</v>
      </c>
      <c r="B9951" t="s">
        <v>39</v>
      </c>
      <c r="C9951">
        <v>946.08522116442396</v>
      </c>
      <c r="D9951">
        <v>21.396045403619699</v>
      </c>
      <c r="E9951">
        <v>127.932686195164</v>
      </c>
      <c r="F9951">
        <v>0.93614239038675195</v>
      </c>
      <c r="G9951">
        <v>40.508473847619101</v>
      </c>
      <c r="H9951">
        <v>3795.2528656292902</v>
      </c>
      <c r="I9951">
        <v>1.4204957198044399E-3</v>
      </c>
    </row>
    <row r="9952" spans="1:9" hidden="1" x14ac:dyDescent="0.2">
      <c r="A9952">
        <v>258</v>
      </c>
      <c r="B9952" t="s">
        <v>40</v>
      </c>
      <c r="C9952">
        <v>859.85613025470298</v>
      </c>
      <c r="D9952">
        <v>21.673116382165698</v>
      </c>
      <c r="E9952">
        <v>106.726920841848</v>
      </c>
      <c r="F9952">
        <v>1.2864067144935001</v>
      </c>
      <c r="G9952">
        <v>38.862503037483002</v>
      </c>
      <c r="H9952">
        <v>3214.99474105936</v>
      </c>
      <c r="I9952">
        <v>3.2592601115017401E-3</v>
      </c>
    </row>
    <row r="9953" spans="1:9" hidden="1" x14ac:dyDescent="0.2">
      <c r="A9953">
        <v>258</v>
      </c>
      <c r="B9953" t="s">
        <v>41</v>
      </c>
      <c r="C9953">
        <v>834.15988508948396</v>
      </c>
      <c r="D9953">
        <v>45.652077104597701</v>
      </c>
      <c r="E9953">
        <v>73.052945659318198</v>
      </c>
      <c r="F9953">
        <v>1.1351810585828199</v>
      </c>
      <c r="G9953">
        <v>36.482484259589597</v>
      </c>
      <c r="H9953">
        <v>2496.8635299336402</v>
      </c>
      <c r="I9953">
        <v>3.9477675963402598E-3</v>
      </c>
    </row>
    <row r="9954" spans="1:9" hidden="1" x14ac:dyDescent="0.2">
      <c r="A9954">
        <v>258</v>
      </c>
      <c r="B9954" t="s">
        <v>42</v>
      </c>
      <c r="C9954">
        <v>767.00409225879105</v>
      </c>
      <c r="D9954">
        <v>19.119395478586299</v>
      </c>
      <c r="E9954">
        <v>146.359754011809</v>
      </c>
      <c r="F9954">
        <v>0.81742752700940102</v>
      </c>
      <c r="G9954">
        <v>41.737122038869501</v>
      </c>
      <c r="H9954">
        <v>4277.07817032615</v>
      </c>
      <c r="I9954">
        <v>9.9161966564450697E-4</v>
      </c>
    </row>
    <row r="9955" spans="1:9" hidden="1" x14ac:dyDescent="0.2">
      <c r="A9955">
        <v>258</v>
      </c>
      <c r="B9955" t="s">
        <v>43</v>
      </c>
      <c r="C9955">
        <v>665.45466303778403</v>
      </c>
      <c r="D9955">
        <v>27.589346999038799</v>
      </c>
      <c r="E9955">
        <v>66.135202942387096</v>
      </c>
      <c r="F9955">
        <v>0.273540246509346</v>
      </c>
      <c r="G9955">
        <v>35.195789854728403</v>
      </c>
      <c r="H9955">
        <v>2162.8183956356902</v>
      </c>
      <c r="I9955">
        <v>2.3127677979654801E-4</v>
      </c>
    </row>
    <row r="9956" spans="1:9" hidden="1" x14ac:dyDescent="0.2">
      <c r="A9956">
        <v>258</v>
      </c>
      <c r="B9956" t="s">
        <v>44</v>
      </c>
      <c r="C9956">
        <v>595.07325927615898</v>
      </c>
      <c r="D9956">
        <v>27.5904234862507</v>
      </c>
      <c r="E9956">
        <v>66.099099612083904</v>
      </c>
      <c r="F9956">
        <v>0.45793270845346501</v>
      </c>
      <c r="G9956">
        <v>35.270517959060001</v>
      </c>
      <c r="H9956">
        <v>2181.2454619525502</v>
      </c>
      <c r="I9956">
        <v>7.0556277164256199E-4</v>
      </c>
    </row>
    <row r="9957" spans="1:9" hidden="1" x14ac:dyDescent="0.2">
      <c r="A9957">
        <v>258</v>
      </c>
      <c r="B9957" t="s">
        <v>46</v>
      </c>
      <c r="C9957">
        <v>519.47784803290097</v>
      </c>
      <c r="D9957">
        <v>12.628564333888701</v>
      </c>
      <c r="E9957">
        <v>366.40884866712298</v>
      </c>
      <c r="F9957">
        <v>9.3508511137542101</v>
      </c>
      <c r="G9957">
        <v>50.420905047085299</v>
      </c>
      <c r="H9957">
        <v>9109.6090392810802</v>
      </c>
      <c r="I9957">
        <v>6.3493676642921104E-2</v>
      </c>
    </row>
    <row r="9958" spans="1:9" hidden="1" x14ac:dyDescent="0.2">
      <c r="A9958">
        <v>259</v>
      </c>
      <c r="B9958" t="s">
        <v>9</v>
      </c>
      <c r="C9958">
        <v>2240.8791142606801</v>
      </c>
      <c r="D9958">
        <v>22.905307111910499</v>
      </c>
      <c r="E9958">
        <v>22.489038583714802</v>
      </c>
      <c r="F9958">
        <v>0.123988943930846</v>
      </c>
      <c r="G9958">
        <v>18.8001430468717</v>
      </c>
      <c r="H9958">
        <v>585.575021614555</v>
      </c>
      <c r="I9958">
        <v>4.4724246220876398E-4</v>
      </c>
    </row>
    <row r="9959" spans="1:9" hidden="1" x14ac:dyDescent="0.2">
      <c r="A9959">
        <v>259</v>
      </c>
      <c r="B9959" t="s">
        <v>10</v>
      </c>
      <c r="C9959">
        <v>2190.6471478091598</v>
      </c>
      <c r="D9959">
        <v>28.5600741349948</v>
      </c>
      <c r="E9959">
        <v>15.304987723311299</v>
      </c>
      <c r="F9959">
        <v>0.33897656470180099</v>
      </c>
      <c r="G9959">
        <v>16.9720316100044</v>
      </c>
      <c r="H9959">
        <v>388.93162304347499</v>
      </c>
      <c r="I9959">
        <v>6.05985795723968E-3</v>
      </c>
    </row>
    <row r="9960" spans="1:9" hidden="1" x14ac:dyDescent="0.2">
      <c r="A9960">
        <v>259</v>
      </c>
      <c r="B9960" t="s">
        <v>11</v>
      </c>
      <c r="C9960">
        <v>2178.5694002680202</v>
      </c>
      <c r="D9960">
        <v>28.8298631735912</v>
      </c>
      <c r="E9960">
        <v>17.296070276966901</v>
      </c>
      <c r="F9960">
        <v>0.144901875436897</v>
      </c>
      <c r="G9960">
        <v>17.8144824020521</v>
      </c>
      <c r="H9960">
        <v>472.09647977033899</v>
      </c>
      <c r="I9960">
        <v>8.3489529771610502E-4</v>
      </c>
    </row>
    <row r="9961" spans="1:9" hidden="1" x14ac:dyDescent="0.2">
      <c r="A9961">
        <v>259</v>
      </c>
      <c r="B9961" t="s">
        <v>12</v>
      </c>
      <c r="C9961">
        <v>2125.65206802173</v>
      </c>
      <c r="D9961">
        <v>19.3343194229513</v>
      </c>
      <c r="E9961">
        <v>27.160313568843801</v>
      </c>
      <c r="F9961">
        <v>0.956091197998575</v>
      </c>
      <c r="G9961">
        <v>19.277568330437099</v>
      </c>
      <c r="H9961">
        <v>647.36159757725795</v>
      </c>
      <c r="I9961">
        <v>3.7179570809000403E-2</v>
      </c>
    </row>
    <row r="9962" spans="1:9" hidden="1" x14ac:dyDescent="0.2">
      <c r="A9962">
        <v>259</v>
      </c>
      <c r="B9962" t="s">
        <v>13</v>
      </c>
      <c r="C9962">
        <v>2104.8102288700402</v>
      </c>
      <c r="D9962">
        <v>21.561302526021901</v>
      </c>
      <c r="E9962">
        <v>29.303937136153198</v>
      </c>
      <c r="F9962">
        <v>0.44112074156849002</v>
      </c>
      <c r="G9962">
        <v>19.966464108604701</v>
      </c>
      <c r="H9962">
        <v>744.97650354846303</v>
      </c>
      <c r="I9962">
        <v>4.5770951577250403E-3</v>
      </c>
    </row>
    <row r="9963" spans="1:9" hidden="1" x14ac:dyDescent="0.2">
      <c r="A9963">
        <v>259</v>
      </c>
      <c r="B9963" t="s">
        <v>14</v>
      </c>
      <c r="C9963">
        <v>2056.6055894422798</v>
      </c>
      <c r="D9963">
        <v>20.507738691055501</v>
      </c>
      <c r="E9963">
        <v>31.147143163568</v>
      </c>
      <c r="F9963">
        <v>0.22246965841126701</v>
      </c>
      <c r="G9963">
        <v>20.359057256946599</v>
      </c>
      <c r="H9963">
        <v>805.32018232115297</v>
      </c>
      <c r="I9963">
        <v>1.0399756218839699E-3</v>
      </c>
    </row>
    <row r="9964" spans="1:9" hidden="1" x14ac:dyDescent="0.2">
      <c r="A9964">
        <v>259</v>
      </c>
      <c r="B9964" t="s">
        <v>15</v>
      </c>
      <c r="C9964">
        <v>2020.90881708916</v>
      </c>
      <c r="D9964">
        <v>15.3371871718014</v>
      </c>
      <c r="E9964">
        <v>35.010394451708699</v>
      </c>
      <c r="F9964">
        <v>0.59641493183181804</v>
      </c>
      <c r="G9964">
        <v>20.554657917973099</v>
      </c>
      <c r="H9964">
        <v>836.71767220227605</v>
      </c>
      <c r="I9964">
        <v>6.8481693505798398E-3</v>
      </c>
    </row>
    <row r="9965" spans="1:9" hidden="1" x14ac:dyDescent="0.2">
      <c r="A9965">
        <v>259</v>
      </c>
      <c r="B9965" t="s">
        <v>16</v>
      </c>
      <c r="C9965">
        <v>1949.43679285289</v>
      </c>
      <c r="D9965">
        <v>22.786115177396301</v>
      </c>
      <c r="E9965">
        <v>31.909965406868402</v>
      </c>
      <c r="F9965">
        <v>1.2314665199965</v>
      </c>
      <c r="G9965">
        <v>20.305648808733999</v>
      </c>
      <c r="H9965">
        <v>796.90290659459197</v>
      </c>
      <c r="I9965">
        <v>5.66883385796094E-2</v>
      </c>
    </row>
    <row r="9966" spans="1:9" hidden="1" x14ac:dyDescent="0.2">
      <c r="A9966">
        <v>259</v>
      </c>
      <c r="B9966" t="s">
        <v>17</v>
      </c>
      <c r="C9966">
        <v>1940.5319159299199</v>
      </c>
      <c r="D9966">
        <v>16.582196158007601</v>
      </c>
      <c r="E9966">
        <v>36.519473800346702</v>
      </c>
      <c r="F9966">
        <v>0.91292435953237905</v>
      </c>
      <c r="G9966">
        <v>20.873863582466502</v>
      </c>
      <c r="H9966">
        <v>889.91656667720895</v>
      </c>
      <c r="I9966">
        <v>1.6314655142229E-2</v>
      </c>
    </row>
    <row r="9967" spans="1:9" hidden="1" x14ac:dyDescent="0.2">
      <c r="A9967">
        <v>259</v>
      </c>
      <c r="B9967" t="s">
        <v>18</v>
      </c>
      <c r="C9967">
        <v>1893.9336739001201</v>
      </c>
      <c r="D9967">
        <v>19.756525627706701</v>
      </c>
      <c r="E9967">
        <v>30.3471373945791</v>
      </c>
      <c r="F9967">
        <v>0.43934100378368801</v>
      </c>
      <c r="G9967">
        <v>20.293127875525901</v>
      </c>
      <c r="H9967">
        <v>794.93916872346801</v>
      </c>
      <c r="I9967">
        <v>4.1480608527406102E-3</v>
      </c>
    </row>
    <row r="9968" spans="1:9" hidden="1" x14ac:dyDescent="0.2">
      <c r="A9968">
        <v>259</v>
      </c>
      <c r="B9968" t="s">
        <v>19</v>
      </c>
      <c r="C9968">
        <v>1840.5103994246299</v>
      </c>
      <c r="D9968">
        <v>38.106675989858402</v>
      </c>
      <c r="E9968">
        <v>25.7253117991233</v>
      </c>
      <c r="F9968">
        <v>0.46670304728898998</v>
      </c>
      <c r="G9968">
        <v>19.694010607970998</v>
      </c>
      <c r="H9968">
        <v>705.13877719040704</v>
      </c>
      <c r="I9968">
        <v>4.8662126518914601E-3</v>
      </c>
    </row>
    <row r="9969" spans="1:9" hidden="1" x14ac:dyDescent="0.2">
      <c r="A9969">
        <v>259</v>
      </c>
      <c r="B9969" t="s">
        <v>20</v>
      </c>
      <c r="C9969">
        <v>1835.7890212606101</v>
      </c>
      <c r="D9969">
        <v>49.306730516612099</v>
      </c>
      <c r="E9969">
        <v>25.567847999631699</v>
      </c>
      <c r="F9969">
        <v>0.42277618949033102</v>
      </c>
      <c r="G9969">
        <v>20.143797671707301</v>
      </c>
      <c r="H9969">
        <v>771.797434674084</v>
      </c>
      <c r="I9969">
        <v>4.9096246769665597E-3</v>
      </c>
    </row>
    <row r="9970" spans="1:9" hidden="1" x14ac:dyDescent="0.2">
      <c r="A9970">
        <v>259</v>
      </c>
      <c r="B9970" t="s">
        <v>21</v>
      </c>
      <c r="C9970">
        <v>1824.9047578654599</v>
      </c>
      <c r="D9970">
        <v>30.517968232634502</v>
      </c>
      <c r="E9970">
        <v>24.684963160096199</v>
      </c>
      <c r="F9970">
        <v>0.49568508016363899</v>
      </c>
      <c r="G9970">
        <v>19.492693407351901</v>
      </c>
      <c r="H9970">
        <v>676.74543692101804</v>
      </c>
      <c r="I9970">
        <v>7.9139022769369703E-3</v>
      </c>
    </row>
    <row r="9971" spans="1:9" hidden="1" x14ac:dyDescent="0.2">
      <c r="A9971">
        <v>259</v>
      </c>
      <c r="B9971" t="s">
        <v>23</v>
      </c>
      <c r="C9971">
        <v>1750.98623680679</v>
      </c>
      <c r="D9971">
        <v>8.5317731820900509</v>
      </c>
      <c r="E9971">
        <v>17.587060121776901</v>
      </c>
      <c r="F9971">
        <v>0.49687296080604898</v>
      </c>
      <c r="G9971">
        <v>16.196344794821801</v>
      </c>
      <c r="H9971">
        <v>322.55663718065398</v>
      </c>
      <c r="I9971">
        <v>2.01813068723923E-2</v>
      </c>
    </row>
    <row r="9972" spans="1:9" hidden="1" x14ac:dyDescent="0.2">
      <c r="A9972">
        <v>259</v>
      </c>
      <c r="B9972" t="s">
        <v>24</v>
      </c>
      <c r="C9972">
        <v>1714.6975914541799</v>
      </c>
      <c r="D9972">
        <v>8.07699874957191</v>
      </c>
      <c r="E9972">
        <v>13.4468976010664</v>
      </c>
      <c r="F9972">
        <v>0.84024854175618802</v>
      </c>
      <c r="G9972">
        <v>14.991217631744</v>
      </c>
      <c r="H9972">
        <v>236.74758853950499</v>
      </c>
      <c r="I9972" t="s">
        <v>48</v>
      </c>
    </row>
    <row r="9973" spans="1:9" hidden="1" x14ac:dyDescent="0.2">
      <c r="A9973">
        <v>259</v>
      </c>
      <c r="B9973" t="s">
        <v>25</v>
      </c>
      <c r="C9973">
        <v>1668.19908614779</v>
      </c>
      <c r="D9973">
        <v>19.4993467885134</v>
      </c>
      <c r="E9973">
        <v>15.206780313673701</v>
      </c>
      <c r="F9973">
        <v>0.57240594063946204</v>
      </c>
      <c r="G9973">
        <v>16.674975008353101</v>
      </c>
      <c r="H9973">
        <v>362.40876681349999</v>
      </c>
      <c r="I9973">
        <v>3.7008604026062403E-2</v>
      </c>
    </row>
    <row r="9974" spans="1:9" x14ac:dyDescent="0.2">
      <c r="A9974">
        <v>259</v>
      </c>
      <c r="B9974" t="s">
        <v>27</v>
      </c>
      <c r="C9974">
        <v>1612.71772650448</v>
      </c>
      <c r="D9974">
        <v>15.43058036915</v>
      </c>
      <c r="E9974">
        <v>216.33901547156401</v>
      </c>
      <c r="F9974">
        <v>1.85765052313138</v>
      </c>
      <c r="G9974">
        <v>32.709290939132302</v>
      </c>
      <c r="H9974">
        <v>5365.6513188620402</v>
      </c>
      <c r="I9974">
        <v>1.33282097336063E-2</v>
      </c>
    </row>
    <row r="9975" spans="1:9" hidden="1" x14ac:dyDescent="0.2">
      <c r="A9975">
        <v>259</v>
      </c>
      <c r="B9975" t="s">
        <v>28</v>
      </c>
      <c r="C9975">
        <v>1572.30901837909</v>
      </c>
      <c r="D9975">
        <v>30.887246208299199</v>
      </c>
      <c r="E9975">
        <v>40.025432735527502</v>
      </c>
      <c r="F9975">
        <v>0.59069633300091395</v>
      </c>
      <c r="G9975">
        <v>22.4097629756819</v>
      </c>
      <c r="H9975">
        <v>1182.18918104153</v>
      </c>
      <c r="I9975">
        <v>5.9743570283220197E-3</v>
      </c>
    </row>
    <row r="9976" spans="1:9" hidden="1" x14ac:dyDescent="0.2">
      <c r="A9976">
        <v>259</v>
      </c>
      <c r="B9976" t="s">
        <v>29</v>
      </c>
      <c r="C9976">
        <v>1549.6224952995599</v>
      </c>
      <c r="D9976">
        <v>45.646698079282402</v>
      </c>
      <c r="E9976">
        <v>28.464345618341198</v>
      </c>
      <c r="F9976">
        <v>0.35104741042352799</v>
      </c>
      <c r="G9976">
        <v>20.6564903035752</v>
      </c>
      <c r="H9976">
        <v>853.42244784329796</v>
      </c>
      <c r="I9976">
        <v>3.2669269657072302E-3</v>
      </c>
    </row>
    <row r="9977" spans="1:9" hidden="1" x14ac:dyDescent="0.2">
      <c r="A9977">
        <v>259</v>
      </c>
      <c r="B9977" t="s">
        <v>30</v>
      </c>
      <c r="C9977">
        <v>1488.1808773570301</v>
      </c>
      <c r="D9977">
        <v>25.271786694512599</v>
      </c>
      <c r="E9977">
        <v>53.937573175499899</v>
      </c>
      <c r="F9977">
        <v>1.33182969824242</v>
      </c>
      <c r="G9977">
        <v>24.034711617228101</v>
      </c>
      <c r="H9977">
        <v>1564.2047141650901</v>
      </c>
      <c r="I9977">
        <v>2.23628262928998E-2</v>
      </c>
    </row>
    <row r="9978" spans="1:9" hidden="1" x14ac:dyDescent="0.2">
      <c r="A9978">
        <v>259</v>
      </c>
      <c r="B9978" t="s">
        <v>31</v>
      </c>
      <c r="C9978">
        <v>1471.1348431402801</v>
      </c>
      <c r="D9978">
        <v>23.731944037106</v>
      </c>
      <c r="E9978">
        <v>52.121717732192202</v>
      </c>
      <c r="F9978">
        <v>0.79917437905102395</v>
      </c>
      <c r="G9978">
        <v>23.670941767765299</v>
      </c>
      <c r="H9978">
        <v>1471.6348920002099</v>
      </c>
      <c r="I9978">
        <v>8.2804920422884301E-3</v>
      </c>
    </row>
    <row r="9979" spans="1:9" hidden="1" x14ac:dyDescent="0.2">
      <c r="A9979">
        <v>259</v>
      </c>
      <c r="B9979" t="s">
        <v>32</v>
      </c>
      <c r="C9979">
        <v>1438.7626060052801</v>
      </c>
      <c r="D9979">
        <v>21.4407765158461</v>
      </c>
      <c r="E9979">
        <v>32.745750818451903</v>
      </c>
      <c r="F9979">
        <v>0.82874011369113998</v>
      </c>
      <c r="G9979">
        <v>20.9984910338029</v>
      </c>
      <c r="H9979">
        <v>911.36065777312103</v>
      </c>
      <c r="I9979">
        <v>1.3924197871671399E-2</v>
      </c>
    </row>
    <row r="9980" spans="1:9" hidden="1" x14ac:dyDescent="0.2">
      <c r="A9980">
        <v>259</v>
      </c>
      <c r="B9980" t="s">
        <v>33</v>
      </c>
      <c r="C9980">
        <v>1389.83522133867</v>
      </c>
      <c r="D9980">
        <v>14.960960318601799</v>
      </c>
      <c r="E9980">
        <v>91.388890091759905</v>
      </c>
      <c r="F9980">
        <v>0.60796687483592804</v>
      </c>
      <c r="G9980">
        <v>26.4583239554876</v>
      </c>
      <c r="H9980">
        <v>2297.13884956526</v>
      </c>
      <c r="I9980">
        <v>2.9943644536419502E-3</v>
      </c>
    </row>
    <row r="9981" spans="1:9" hidden="1" x14ac:dyDescent="0.2">
      <c r="A9981">
        <v>259</v>
      </c>
      <c r="B9981" t="s">
        <v>35</v>
      </c>
      <c r="C9981">
        <v>1295.86342555074</v>
      </c>
      <c r="D9981">
        <v>13.206597694618299</v>
      </c>
      <c r="E9981">
        <v>35.444849202344997</v>
      </c>
      <c r="F9981">
        <v>0.239482067803865</v>
      </c>
      <c r="G9981">
        <v>20.639007937115899</v>
      </c>
      <c r="H9981">
        <v>850.53697918840601</v>
      </c>
      <c r="I9981">
        <v>1.3222523601108399E-3</v>
      </c>
    </row>
    <row r="9982" spans="1:9" hidden="1" x14ac:dyDescent="0.2">
      <c r="A9982">
        <v>259</v>
      </c>
      <c r="B9982" t="s">
        <v>36</v>
      </c>
      <c r="C9982">
        <v>1248.7955094998499</v>
      </c>
      <c r="D9982">
        <v>51.911410757877697</v>
      </c>
      <c r="E9982">
        <v>13.7058156159601</v>
      </c>
      <c r="F9982">
        <v>0.468925625231915</v>
      </c>
      <c r="G9982">
        <v>17.5367435490936</v>
      </c>
      <c r="H9982">
        <v>443.33674912065999</v>
      </c>
      <c r="I9982">
        <v>1.30381555374129E-2</v>
      </c>
    </row>
    <row r="9983" spans="1:9" hidden="1" x14ac:dyDescent="0.2">
      <c r="A9983">
        <v>259</v>
      </c>
      <c r="B9983" t="s">
        <v>37</v>
      </c>
      <c r="C9983">
        <v>1221.92285611803</v>
      </c>
      <c r="D9983">
        <v>16.986364695590201</v>
      </c>
      <c r="E9983">
        <v>34.964833658929301</v>
      </c>
      <c r="F9983">
        <v>0.30449837151599801</v>
      </c>
      <c r="G9983">
        <v>21.148680836668401</v>
      </c>
      <c r="H9983">
        <v>937.71542647907302</v>
      </c>
      <c r="I9983">
        <v>1.8898332719562399E-3</v>
      </c>
    </row>
    <row r="9984" spans="1:9" hidden="1" x14ac:dyDescent="0.2">
      <c r="A9984">
        <v>259</v>
      </c>
      <c r="B9984" t="s">
        <v>38</v>
      </c>
      <c r="C9984">
        <v>1170.78093684327</v>
      </c>
      <c r="D9984">
        <v>29.8878529730219</v>
      </c>
      <c r="E9984">
        <v>45.683012365352603</v>
      </c>
      <c r="F9984">
        <v>1.0401832589681199</v>
      </c>
      <c r="G9984">
        <v>23.108698567728201</v>
      </c>
      <c r="H9984">
        <v>1336.71825377913</v>
      </c>
      <c r="I9984">
        <v>2.23869916133973E-2</v>
      </c>
    </row>
    <row r="9985" spans="1:9" hidden="1" x14ac:dyDescent="0.2">
      <c r="A9985">
        <v>259</v>
      </c>
      <c r="B9985" t="s">
        <v>49</v>
      </c>
      <c r="C9985">
        <v>1162.17239371301</v>
      </c>
      <c r="D9985">
        <v>38.8817653877312</v>
      </c>
      <c r="E9985">
        <v>46.5645614093539</v>
      </c>
      <c r="F9985">
        <v>0.31215994146318898</v>
      </c>
      <c r="G9985">
        <v>23.8346609620232</v>
      </c>
      <c r="H9985">
        <v>1512.7732721412001</v>
      </c>
      <c r="I9985">
        <v>1.4613242558783599E-3</v>
      </c>
    </row>
    <row r="9986" spans="1:9" hidden="1" x14ac:dyDescent="0.2">
      <c r="A9986">
        <v>259</v>
      </c>
      <c r="B9986" t="s">
        <v>39</v>
      </c>
      <c r="C9986">
        <v>1104.28993360204</v>
      </c>
      <c r="D9986">
        <v>19.462409900563401</v>
      </c>
      <c r="E9986">
        <v>22.430923845222502</v>
      </c>
      <c r="F9986">
        <v>0.41691137904624498</v>
      </c>
      <c r="G9986">
        <v>19.1837871396976</v>
      </c>
      <c r="H9986">
        <v>634.85612770001501</v>
      </c>
      <c r="I9986">
        <v>5.52425066782526E-3</v>
      </c>
    </row>
    <row r="9987" spans="1:9" hidden="1" x14ac:dyDescent="0.2">
      <c r="A9987">
        <v>259</v>
      </c>
      <c r="B9987" t="s">
        <v>50</v>
      </c>
      <c r="C9987">
        <v>1059.49578700393</v>
      </c>
      <c r="D9987">
        <v>25.436545990978999</v>
      </c>
      <c r="E9987">
        <v>23.134077132639899</v>
      </c>
      <c r="F9987">
        <v>0.28126970631411102</v>
      </c>
      <c r="G9987">
        <v>19.667580557465499</v>
      </c>
      <c r="H9987">
        <v>701.36110682017397</v>
      </c>
      <c r="I9987">
        <v>2.3156803166119802E-3</v>
      </c>
    </row>
    <row r="9988" spans="1:9" hidden="1" x14ac:dyDescent="0.2">
      <c r="A9988">
        <v>259</v>
      </c>
      <c r="B9988" t="s">
        <v>40</v>
      </c>
      <c r="C9988">
        <v>1021.09027637339</v>
      </c>
      <c r="D9988">
        <v>24.591115937957898</v>
      </c>
      <c r="E9988">
        <v>16.513452802420101</v>
      </c>
      <c r="F9988">
        <v>0.63551325077842202</v>
      </c>
      <c r="G9988">
        <v>17.9991879011476</v>
      </c>
      <c r="H9988">
        <v>491.982405050377</v>
      </c>
      <c r="I9988">
        <v>1.7531922192032201E-2</v>
      </c>
    </row>
    <row r="9989" spans="1:9" hidden="1" x14ac:dyDescent="0.2">
      <c r="A9989">
        <v>259</v>
      </c>
      <c r="B9989" t="s">
        <v>41</v>
      </c>
      <c r="C9989">
        <v>957.92050906235795</v>
      </c>
      <c r="D9989">
        <v>39.442602755940101</v>
      </c>
      <c r="E9989">
        <v>24.026168622548902</v>
      </c>
      <c r="F9989">
        <v>3.50004611703327</v>
      </c>
      <c r="G9989">
        <v>18.927473229400501</v>
      </c>
      <c r="H9989">
        <v>601.60091834090701</v>
      </c>
      <c r="I9989">
        <v>1.6956786086888501E-2</v>
      </c>
    </row>
    <row r="9990" spans="1:9" hidden="1" x14ac:dyDescent="0.2">
      <c r="A9990">
        <v>259</v>
      </c>
      <c r="B9990" t="s">
        <v>42</v>
      </c>
      <c r="C9990">
        <v>954.34616878423799</v>
      </c>
      <c r="D9990">
        <v>26.3934408875594</v>
      </c>
      <c r="E9990">
        <v>29.774431415720699</v>
      </c>
      <c r="F9990">
        <v>0.32305157749507502</v>
      </c>
      <c r="G9990">
        <v>21.118906407986501</v>
      </c>
      <c r="H9990">
        <v>932.44587127995703</v>
      </c>
      <c r="I9990">
        <v>2.3758675878905E-3</v>
      </c>
    </row>
    <row r="9991" spans="1:9" hidden="1" x14ac:dyDescent="0.2">
      <c r="A9991">
        <v>259</v>
      </c>
      <c r="B9991" t="s">
        <v>43</v>
      </c>
      <c r="C9991">
        <v>919.15406983826699</v>
      </c>
      <c r="D9991">
        <v>22.899186256782599</v>
      </c>
      <c r="E9991">
        <v>31.3633877619354</v>
      </c>
      <c r="F9991">
        <v>0.49789544862229501</v>
      </c>
      <c r="G9991">
        <v>21.195118476046101</v>
      </c>
      <c r="H9991">
        <v>945.97862253980202</v>
      </c>
      <c r="I9991">
        <v>5.3590567838424598E-3</v>
      </c>
    </row>
    <row r="9992" spans="1:9" hidden="1" x14ac:dyDescent="0.2">
      <c r="A9992">
        <v>259</v>
      </c>
      <c r="B9992" t="s">
        <v>44</v>
      </c>
      <c r="C9992">
        <v>862.06403980313098</v>
      </c>
      <c r="D9992">
        <v>16.351176735863</v>
      </c>
      <c r="E9992">
        <v>34.861232125030497</v>
      </c>
      <c r="F9992">
        <v>1.3911644166392501</v>
      </c>
      <c r="G9992">
        <v>21.1089262880684</v>
      </c>
      <c r="H9992">
        <v>930.68454387230895</v>
      </c>
      <c r="I9992">
        <v>7.8509803409283194E-2</v>
      </c>
    </row>
    <row r="9993" spans="1:9" hidden="1" x14ac:dyDescent="0.2">
      <c r="A9993">
        <v>259</v>
      </c>
      <c r="B9993" t="s">
        <v>45</v>
      </c>
      <c r="C9993">
        <v>770.83573560092498</v>
      </c>
      <c r="D9993">
        <v>20.690403043249798</v>
      </c>
      <c r="E9993">
        <v>40.460371786026698</v>
      </c>
      <c r="F9993">
        <v>0.23656108461558401</v>
      </c>
      <c r="G9993">
        <v>22.541715848048</v>
      </c>
      <c r="H9993">
        <v>1210.2798754120499</v>
      </c>
      <c r="I9993">
        <v>9.2353224241135804E-4</v>
      </c>
    </row>
    <row r="9994" spans="1:9" hidden="1" x14ac:dyDescent="0.2">
      <c r="A9994">
        <v>259</v>
      </c>
      <c r="B9994" t="s">
        <v>46</v>
      </c>
      <c r="C9994">
        <v>794.13315742634097</v>
      </c>
      <c r="D9994">
        <v>43.498952977055602</v>
      </c>
      <c r="E9994">
        <v>38.129211110880497</v>
      </c>
      <c r="F9994">
        <v>65.527849065211498</v>
      </c>
      <c r="G9994">
        <v>17.355408581393199</v>
      </c>
      <c r="H9994">
        <v>425.28228953540099</v>
      </c>
      <c r="I9994">
        <v>3.46590912639519E-3</v>
      </c>
    </row>
    <row r="9995" spans="1:9" hidden="1" x14ac:dyDescent="0.2">
      <c r="A9995">
        <v>259</v>
      </c>
      <c r="B9995" t="s">
        <v>47</v>
      </c>
      <c r="C9995">
        <v>677.78546027764503</v>
      </c>
      <c r="D9995">
        <v>24.394571216915899</v>
      </c>
      <c r="E9995">
        <v>19.214867221581699</v>
      </c>
      <c r="F9995">
        <v>0.79540334879251995</v>
      </c>
      <c r="G9995">
        <v>18.931139791802401</v>
      </c>
      <c r="H9995">
        <v>602.06721372346499</v>
      </c>
      <c r="I9995">
        <v>2.2840642271033901E-2</v>
      </c>
    </row>
    <row r="9996" spans="1:9" hidden="1" x14ac:dyDescent="0.2">
      <c r="A9996">
        <v>259</v>
      </c>
      <c r="B9996" t="s">
        <v>51</v>
      </c>
      <c r="C9996">
        <v>650.42125024080497</v>
      </c>
      <c r="D9996">
        <v>33.535856344746698</v>
      </c>
      <c r="E9996">
        <v>21.318616621769898</v>
      </c>
      <c r="F9996">
        <v>0.30553449986548298</v>
      </c>
      <c r="G9996">
        <v>19.822336411349401</v>
      </c>
      <c r="H9996">
        <v>723.69787565956699</v>
      </c>
      <c r="I9996">
        <v>2.93788104084583E-3</v>
      </c>
    </row>
    <row r="9997" spans="1:9" hidden="1" x14ac:dyDescent="0.2">
      <c r="A9997">
        <v>259</v>
      </c>
      <c r="B9997" t="s">
        <v>52</v>
      </c>
      <c r="C9997">
        <v>618.56358778945003</v>
      </c>
      <c r="D9997">
        <v>31.373997013547498</v>
      </c>
      <c r="E9997">
        <v>25.206377099390199</v>
      </c>
      <c r="F9997">
        <v>0.43583274265899202</v>
      </c>
      <c r="G9997">
        <v>20.624341387982099</v>
      </c>
      <c r="H9997">
        <v>848.12191121666694</v>
      </c>
      <c r="I9997">
        <v>5.0353210628080102E-3</v>
      </c>
    </row>
    <row r="9998" spans="1:9" hidden="1" x14ac:dyDescent="0.2">
      <c r="A9998">
        <v>259</v>
      </c>
      <c r="B9998" t="s">
        <v>53</v>
      </c>
      <c r="C9998">
        <v>608.41240496728096</v>
      </c>
      <c r="D9998">
        <v>37.537270752685501</v>
      </c>
      <c r="E9998">
        <v>23.274123044450199</v>
      </c>
      <c r="F9998">
        <v>0.41577934398731398</v>
      </c>
      <c r="G9998">
        <v>20.089985059742599</v>
      </c>
      <c r="H9998">
        <v>763.58323263333705</v>
      </c>
      <c r="I9998">
        <v>5.73970197200405E-3</v>
      </c>
    </row>
    <row r="9999" spans="1:9" hidden="1" x14ac:dyDescent="0.2">
      <c r="A9999">
        <v>259</v>
      </c>
      <c r="B9999" t="s">
        <v>54</v>
      </c>
      <c r="C9999">
        <v>518.244886568526</v>
      </c>
      <c r="D9999">
        <v>13.8491182035375</v>
      </c>
      <c r="E9999">
        <v>121.500632558381</v>
      </c>
      <c r="F9999">
        <v>3.8612559695190898</v>
      </c>
      <c r="G9999">
        <v>28.657143769208101</v>
      </c>
      <c r="H9999">
        <v>3161.32785581694</v>
      </c>
      <c r="I9999">
        <v>0.10593821600323</v>
      </c>
    </row>
    <row r="10000" spans="1:9" hidden="1" x14ac:dyDescent="0.2">
      <c r="A10000">
        <v>260</v>
      </c>
      <c r="B10000" t="s">
        <v>11</v>
      </c>
      <c r="C10000">
        <v>2213.0722014818898</v>
      </c>
      <c r="D10000">
        <v>25.830122463556499</v>
      </c>
      <c r="E10000">
        <v>92.008083052066397</v>
      </c>
      <c r="F10000">
        <v>0.92221287513075201</v>
      </c>
      <c r="G10000">
        <v>39.396104814631499</v>
      </c>
      <c r="H10000">
        <v>2458.5382854161799</v>
      </c>
      <c r="I10000">
        <v>1.4500426391061999E-3</v>
      </c>
    </row>
    <row r="10001" spans="1:9" hidden="1" x14ac:dyDescent="0.2">
      <c r="A10001">
        <v>260</v>
      </c>
      <c r="B10001" t="s">
        <v>12</v>
      </c>
      <c r="C10001">
        <v>2188.5667231595999</v>
      </c>
      <c r="D10001">
        <v>51.909422043927101</v>
      </c>
      <c r="E10001">
        <v>79.923183986573505</v>
      </c>
      <c r="F10001">
        <v>0.848310172890412</v>
      </c>
      <c r="G10001">
        <v>38.739422370296303</v>
      </c>
      <c r="H10001">
        <v>2298.66880474968</v>
      </c>
      <c r="I10001">
        <v>1.3593330110924201E-3</v>
      </c>
    </row>
    <row r="10002" spans="1:9" hidden="1" x14ac:dyDescent="0.2">
      <c r="A10002">
        <v>260</v>
      </c>
      <c r="B10002" t="s">
        <v>13</v>
      </c>
      <c r="C10002">
        <v>2193.5228799622801</v>
      </c>
      <c r="D10002">
        <v>60.199033100614002</v>
      </c>
      <c r="E10002">
        <v>81.542093238456204</v>
      </c>
      <c r="F10002">
        <v>1.8236590228135301</v>
      </c>
      <c r="G10002">
        <v>38.211995270592404</v>
      </c>
      <c r="H10002">
        <v>2176.0190849374299</v>
      </c>
      <c r="I10002">
        <v>6.8676508514272402E-4</v>
      </c>
    </row>
    <row r="10003" spans="1:9" hidden="1" x14ac:dyDescent="0.2">
      <c r="A10003">
        <v>260</v>
      </c>
      <c r="B10003" t="s">
        <v>14</v>
      </c>
      <c r="C10003">
        <v>2122.35101295102</v>
      </c>
      <c r="D10003">
        <v>19.775109390840601</v>
      </c>
      <c r="E10003">
        <v>209.47224252040201</v>
      </c>
      <c r="F10003">
        <v>0.380299173736799</v>
      </c>
      <c r="G10003">
        <v>47.8520791763966</v>
      </c>
      <c r="H10003">
        <v>5351.3959960679904</v>
      </c>
      <c r="I10003">
        <v>1.0295385955382899E-4</v>
      </c>
    </row>
    <row r="10004" spans="1:9" hidden="1" x14ac:dyDescent="0.2">
      <c r="A10004">
        <v>260</v>
      </c>
      <c r="B10004" t="s">
        <v>15</v>
      </c>
      <c r="C10004">
        <v>2066.9422591434</v>
      </c>
      <c r="D10004">
        <v>30.755789275292599</v>
      </c>
      <c r="E10004">
        <v>86.848477091465</v>
      </c>
      <c r="F10004">
        <v>0.79401624801311099</v>
      </c>
      <c r="G10004">
        <v>39.220774854630399</v>
      </c>
      <c r="H10004">
        <v>2415.0632900412702</v>
      </c>
      <c r="I10004">
        <v>1.1153324218689999E-3</v>
      </c>
    </row>
    <row r="10005" spans="1:9" hidden="1" x14ac:dyDescent="0.2">
      <c r="A10005">
        <v>260</v>
      </c>
      <c r="B10005" t="s">
        <v>17</v>
      </c>
      <c r="C10005">
        <v>1983.3653231117901</v>
      </c>
      <c r="D10005">
        <v>30.862145838017099</v>
      </c>
      <c r="E10005">
        <v>76.678485364344596</v>
      </c>
      <c r="F10005">
        <v>0.84902699382394797</v>
      </c>
      <c r="G10005">
        <v>38.159822919943103</v>
      </c>
      <c r="H10005">
        <v>2164.1593811975399</v>
      </c>
      <c r="I10005">
        <v>1.44504320785216E-3</v>
      </c>
    </row>
    <row r="10006" spans="1:9" hidden="1" x14ac:dyDescent="0.2">
      <c r="A10006">
        <v>260</v>
      </c>
      <c r="B10006" t="s">
        <v>18</v>
      </c>
      <c r="C10006">
        <v>1926.3475436532301</v>
      </c>
      <c r="D10006">
        <v>56.8133132462955</v>
      </c>
      <c r="E10006">
        <v>94.693744542784302</v>
      </c>
      <c r="F10006">
        <v>0.72214721369956403</v>
      </c>
      <c r="G10006">
        <v>40.613203919186098</v>
      </c>
      <c r="H10006">
        <v>2776.7248418131899</v>
      </c>
      <c r="I10006">
        <v>9.5280242790913205E-4</v>
      </c>
    </row>
    <row r="10007" spans="1:9" hidden="1" x14ac:dyDescent="0.2">
      <c r="A10007">
        <v>260</v>
      </c>
      <c r="B10007" t="s">
        <v>19</v>
      </c>
      <c r="C10007">
        <v>1910.3578915427099</v>
      </c>
      <c r="D10007">
        <v>21.670082749632599</v>
      </c>
      <c r="E10007">
        <v>122.553300609807</v>
      </c>
      <c r="F10007">
        <v>1.32343810654112</v>
      </c>
      <c r="G10007">
        <v>42.344288222536598</v>
      </c>
      <c r="H10007">
        <v>3281.2792117322301</v>
      </c>
      <c r="I10007">
        <v>2.1275306580108302E-3</v>
      </c>
    </row>
    <row r="10008" spans="1:9" hidden="1" x14ac:dyDescent="0.2">
      <c r="A10008">
        <v>260</v>
      </c>
      <c r="B10008" t="s">
        <v>20</v>
      </c>
      <c r="C10008">
        <v>1876.28953173895</v>
      </c>
      <c r="D10008">
        <v>31.7945949952131</v>
      </c>
      <c r="E10008">
        <v>108.2661059504</v>
      </c>
      <c r="F10008">
        <v>1.04231565060998</v>
      </c>
      <c r="G10008">
        <v>41.777459807240902</v>
      </c>
      <c r="H10008">
        <v>3109.0804435575301</v>
      </c>
      <c r="I10008">
        <v>1.4998128630791499E-3</v>
      </c>
    </row>
    <row r="10009" spans="1:9" hidden="1" x14ac:dyDescent="0.2">
      <c r="A10009">
        <v>260</v>
      </c>
      <c r="B10009" t="s">
        <v>21</v>
      </c>
      <c r="C10009">
        <v>1855.2455702745799</v>
      </c>
      <c r="D10009">
        <v>56.888596772514497</v>
      </c>
      <c r="E10009">
        <v>103.028264599557</v>
      </c>
      <c r="F10009">
        <v>0.56458470265156502</v>
      </c>
      <c r="G10009">
        <v>41.833979797511603</v>
      </c>
      <c r="H10009">
        <v>3125.9394983932398</v>
      </c>
      <c r="I10009">
        <v>4.7312341678507498E-4</v>
      </c>
    </row>
    <row r="10010" spans="1:9" hidden="1" x14ac:dyDescent="0.2">
      <c r="A10010">
        <v>260</v>
      </c>
      <c r="B10010" t="s">
        <v>22</v>
      </c>
      <c r="C10010">
        <v>1832.00384466017</v>
      </c>
      <c r="D10010">
        <v>36.608149706107497</v>
      </c>
      <c r="E10010">
        <v>102.15410675432</v>
      </c>
      <c r="F10010">
        <v>0.59907071976807702</v>
      </c>
      <c r="G10010">
        <v>41.3559690521951</v>
      </c>
      <c r="H10010">
        <v>2985.4970432530399</v>
      </c>
      <c r="I10010">
        <v>5.5919631518368002E-4</v>
      </c>
    </row>
    <row r="10011" spans="1:9" hidden="1" x14ac:dyDescent="0.2">
      <c r="A10011">
        <v>260</v>
      </c>
      <c r="B10011" t="s">
        <v>23</v>
      </c>
      <c r="C10011">
        <v>1813.7281121593801</v>
      </c>
      <c r="D10011">
        <v>24.857924085877901</v>
      </c>
      <c r="E10011">
        <v>85.365912026079599</v>
      </c>
      <c r="F10011">
        <v>2.0968295808096</v>
      </c>
      <c r="G10011">
        <v>38.113675658353699</v>
      </c>
      <c r="H10011">
        <v>2153.70975057342</v>
      </c>
      <c r="I10011">
        <v>8.8001727424836997E-3</v>
      </c>
    </row>
    <row r="10012" spans="1:9" hidden="1" x14ac:dyDescent="0.2">
      <c r="A10012">
        <v>260</v>
      </c>
      <c r="B10012" t="s">
        <v>24</v>
      </c>
      <c r="C10012">
        <v>1786.41958313696</v>
      </c>
      <c r="D10012">
        <v>31.101332571152899</v>
      </c>
      <c r="E10012">
        <v>39.297939408919497</v>
      </c>
      <c r="F10012">
        <v>1.2252394766042001</v>
      </c>
      <c r="G10012">
        <v>32.013778294538199</v>
      </c>
      <c r="H10012">
        <v>1072.04143331768</v>
      </c>
      <c r="I10012">
        <v>7.2419675573754498E-3</v>
      </c>
    </row>
    <row r="10013" spans="1:9" hidden="1" x14ac:dyDescent="0.2">
      <c r="A10013">
        <v>260</v>
      </c>
      <c r="B10013" t="s">
        <v>25</v>
      </c>
      <c r="C10013">
        <v>1725.5223415656601</v>
      </c>
      <c r="D10013">
        <v>16.195759974436601</v>
      </c>
      <c r="E10013">
        <v>30.151542059461701</v>
      </c>
      <c r="F10013">
        <v>1.4733121746665701</v>
      </c>
      <c r="G10013">
        <v>27.707369268346898</v>
      </c>
      <c r="H10013">
        <v>601.51298901098505</v>
      </c>
      <c r="I10013">
        <v>3.3985574800886799E-2</v>
      </c>
    </row>
    <row r="10014" spans="1:9" hidden="1" x14ac:dyDescent="0.2">
      <c r="A10014">
        <v>260</v>
      </c>
      <c r="B10014" t="s">
        <v>26</v>
      </c>
      <c r="C10014">
        <v>1727.5891185968201</v>
      </c>
      <c r="D10014">
        <v>9.6934474223576093</v>
      </c>
      <c r="E10014">
        <v>31.907116272217099</v>
      </c>
      <c r="F10014">
        <v>2.3836376436003501</v>
      </c>
      <c r="G10014">
        <v>27.9049157707184</v>
      </c>
      <c r="H10014">
        <v>618.85186290627496</v>
      </c>
      <c r="I10014" t="s">
        <v>48</v>
      </c>
    </row>
    <row r="10015" spans="1:9" hidden="1" x14ac:dyDescent="0.2">
      <c r="A10015">
        <v>260</v>
      </c>
      <c r="B10015" t="s">
        <v>27</v>
      </c>
      <c r="C10015">
        <v>1681.8115974851</v>
      </c>
      <c r="D10015">
        <v>15.607651210680601</v>
      </c>
      <c r="E10015">
        <v>40.536430855062299</v>
      </c>
      <c r="F10015">
        <v>0.98828903945793001</v>
      </c>
      <c r="G10015">
        <v>31.525763483248799</v>
      </c>
      <c r="H10015">
        <v>1008.15263787345</v>
      </c>
      <c r="I10015">
        <v>3.5141177251401998E-3</v>
      </c>
    </row>
    <row r="10016" spans="1:9" x14ac:dyDescent="0.2">
      <c r="A10016">
        <v>260</v>
      </c>
      <c r="B10016" t="s">
        <v>28</v>
      </c>
      <c r="C10016">
        <v>1612.5496306842001</v>
      </c>
      <c r="D10016">
        <v>17.014272239525202</v>
      </c>
      <c r="E10016">
        <v>989.85714024854894</v>
      </c>
      <c r="F10016">
        <v>3.5052368486690599</v>
      </c>
      <c r="G10016">
        <v>70.671528205414802</v>
      </c>
      <c r="H10016">
        <v>25459.025101946499</v>
      </c>
      <c r="I10016">
        <v>1.8680950932893599E-3</v>
      </c>
    </row>
    <row r="10017" spans="1:9" hidden="1" x14ac:dyDescent="0.2">
      <c r="A10017">
        <v>260</v>
      </c>
      <c r="B10017" t="s">
        <v>29</v>
      </c>
      <c r="C10017">
        <v>1551.2599781655299</v>
      </c>
      <c r="D10017">
        <v>58.223241752706599</v>
      </c>
      <c r="E10017">
        <v>125.12681535932001</v>
      </c>
      <c r="F10017">
        <v>2.0193197148183302</v>
      </c>
      <c r="G10017">
        <v>43.888280626715598</v>
      </c>
      <c r="H10017">
        <v>3786.67565525492</v>
      </c>
      <c r="I10017">
        <v>2.7656119950946801E-3</v>
      </c>
    </row>
    <row r="10018" spans="1:9" hidden="1" x14ac:dyDescent="0.2">
      <c r="A10018">
        <v>260</v>
      </c>
      <c r="B10018" t="s">
        <v>30</v>
      </c>
      <c r="C10018">
        <v>1495.1433019963899</v>
      </c>
      <c r="D10018">
        <v>20.869400249799298</v>
      </c>
      <c r="E10018">
        <v>198.48180581015501</v>
      </c>
      <c r="F10018">
        <v>2.6831371560185699</v>
      </c>
      <c r="G10018">
        <v>48.223164777066003</v>
      </c>
      <c r="H10018">
        <v>5519.33397116369</v>
      </c>
      <c r="I10018">
        <v>5.5494550709217503E-3</v>
      </c>
    </row>
    <row r="10019" spans="1:9" hidden="1" x14ac:dyDescent="0.2">
      <c r="A10019">
        <v>260</v>
      </c>
      <c r="B10019" t="s">
        <v>31</v>
      </c>
      <c r="C10019">
        <v>1456.11496149094</v>
      </c>
      <c r="D10019">
        <v>38.301063752125202</v>
      </c>
      <c r="E10019">
        <v>172.64439520472499</v>
      </c>
      <c r="F10019">
        <v>0.87122657109074797</v>
      </c>
      <c r="G10019">
        <v>47.915277504278599</v>
      </c>
      <c r="H10019">
        <v>5379.72244418232</v>
      </c>
      <c r="I10019">
        <v>6.51060064854934E-4</v>
      </c>
    </row>
    <row r="10020" spans="1:9" hidden="1" x14ac:dyDescent="0.2">
      <c r="A10020">
        <v>260</v>
      </c>
      <c r="B10020" t="s">
        <v>32</v>
      </c>
      <c r="C10020">
        <v>1390.9847567495301</v>
      </c>
      <c r="D10020">
        <v>15.2599631674092</v>
      </c>
      <c r="E10020">
        <v>316.03390856600402</v>
      </c>
      <c r="F10020">
        <v>2.87969138605518</v>
      </c>
      <c r="G10020">
        <v>52.891367157840499</v>
      </c>
      <c r="H10020">
        <v>7987.3554326506301</v>
      </c>
      <c r="I10020">
        <v>4.2718821821531496E-3</v>
      </c>
    </row>
    <row r="10021" spans="1:9" hidden="1" x14ac:dyDescent="0.2">
      <c r="A10021">
        <v>260</v>
      </c>
      <c r="B10021" t="s">
        <v>34</v>
      </c>
      <c r="C10021">
        <v>1295.4380505510401</v>
      </c>
      <c r="D10021">
        <v>13.4011315279546</v>
      </c>
      <c r="E10021">
        <v>141.065485976237</v>
      </c>
      <c r="F10021">
        <v>0.734220096118121</v>
      </c>
      <c r="G10021">
        <v>42.719269969363197</v>
      </c>
      <c r="H10021">
        <v>3399.06232948654</v>
      </c>
      <c r="I10021">
        <v>7.4032820210708904E-4</v>
      </c>
    </row>
    <row r="10022" spans="1:9" hidden="1" x14ac:dyDescent="0.2">
      <c r="A10022">
        <v>260</v>
      </c>
      <c r="B10022" t="s">
        <v>35</v>
      </c>
      <c r="C10022">
        <v>1261.2154597035001</v>
      </c>
      <c r="D10022">
        <v>21.478620634752001</v>
      </c>
      <c r="E10022">
        <v>85.337051441273204</v>
      </c>
      <c r="F10022">
        <v>1.42220440675627</v>
      </c>
      <c r="G10022">
        <v>39.386539075069301</v>
      </c>
      <c r="H10022">
        <v>2456.1513313808</v>
      </c>
      <c r="I10022">
        <v>3.4321935273465198E-3</v>
      </c>
    </row>
    <row r="10023" spans="1:9" hidden="1" x14ac:dyDescent="0.2">
      <c r="A10023">
        <v>260</v>
      </c>
      <c r="B10023" t="s">
        <v>36</v>
      </c>
      <c r="C10023">
        <v>1210.92288484446</v>
      </c>
      <c r="D10023">
        <v>38.313898855306</v>
      </c>
      <c r="E10023">
        <v>99.682479964087804</v>
      </c>
      <c r="F10023">
        <v>1.57084058907272</v>
      </c>
      <c r="G10023">
        <v>42.100555511536903</v>
      </c>
      <c r="H10023">
        <v>3206.38113095688</v>
      </c>
      <c r="I10023">
        <v>3.9094061658952999E-3</v>
      </c>
    </row>
    <row r="10024" spans="1:9" hidden="1" x14ac:dyDescent="0.2">
      <c r="A10024">
        <v>260</v>
      </c>
      <c r="B10024" t="s">
        <v>37</v>
      </c>
      <c r="C10024">
        <v>1171.7098764566199</v>
      </c>
      <c r="D10024">
        <v>32.121718915554602</v>
      </c>
      <c r="E10024">
        <v>172.21154128914301</v>
      </c>
      <c r="F10024">
        <v>3.9643134354342799</v>
      </c>
      <c r="G10024">
        <v>47.8619610895433</v>
      </c>
      <c r="H10024">
        <v>5355.8178238825403</v>
      </c>
      <c r="I10024">
        <v>1.45120085664851E-2</v>
      </c>
    </row>
    <row r="10025" spans="1:9" hidden="1" x14ac:dyDescent="0.2">
      <c r="A10025">
        <v>260</v>
      </c>
      <c r="B10025" t="s">
        <v>38</v>
      </c>
      <c r="C10025">
        <v>1152.1415983740501</v>
      </c>
      <c r="D10025">
        <v>23.180697278846399</v>
      </c>
      <c r="E10025">
        <v>198.989177697381</v>
      </c>
      <c r="F10025">
        <v>2.0206391370173802</v>
      </c>
      <c r="G10025">
        <v>49.004385786891902</v>
      </c>
      <c r="H10025">
        <v>5885.7747769626203</v>
      </c>
      <c r="I10025">
        <v>3.1498457031051098E-3</v>
      </c>
    </row>
    <row r="10026" spans="1:9" hidden="1" x14ac:dyDescent="0.2">
      <c r="A10026">
        <v>260</v>
      </c>
      <c r="B10026" t="s">
        <v>49</v>
      </c>
      <c r="C10026">
        <v>1060.3546267704501</v>
      </c>
      <c r="D10026">
        <v>44.113802390564899</v>
      </c>
      <c r="E10026">
        <v>66.566395412443896</v>
      </c>
      <c r="F10026">
        <v>13.4533908532064</v>
      </c>
      <c r="G10026">
        <v>35.575719006996003</v>
      </c>
      <c r="H10026">
        <v>1634.8525294204201</v>
      </c>
      <c r="I10026">
        <v>8.3379021730807992E-3</v>
      </c>
    </row>
    <row r="10027" spans="1:9" hidden="1" x14ac:dyDescent="0.2">
      <c r="A10027">
        <v>260</v>
      </c>
      <c r="B10027" t="s">
        <v>39</v>
      </c>
      <c r="C10027">
        <v>1063.7560151871</v>
      </c>
      <c r="D10027">
        <v>21.211734387025299</v>
      </c>
      <c r="E10027">
        <v>78.523628332541307</v>
      </c>
      <c r="F10027">
        <v>0.74669340483250901</v>
      </c>
      <c r="G10027">
        <v>38.750263449507202</v>
      </c>
      <c r="H10027">
        <v>2301.2429797569098</v>
      </c>
      <c r="I10027">
        <v>1.0903949264538301E-3</v>
      </c>
    </row>
    <row r="10028" spans="1:9" hidden="1" x14ac:dyDescent="0.2">
      <c r="A10028">
        <v>260</v>
      </c>
      <c r="B10028" t="s">
        <v>50</v>
      </c>
      <c r="C10028">
        <v>1032.95183007524</v>
      </c>
      <c r="D10028">
        <v>21.2358565534457</v>
      </c>
      <c r="E10028">
        <v>67.514595533805107</v>
      </c>
      <c r="F10028">
        <v>0.96103870980782102</v>
      </c>
      <c r="G10028">
        <v>37.282988667297097</v>
      </c>
      <c r="H10028">
        <v>1971.9991081410001</v>
      </c>
      <c r="I10028">
        <v>2.0163108708286799E-3</v>
      </c>
    </row>
    <row r="10029" spans="1:9" hidden="1" x14ac:dyDescent="0.2">
      <c r="A10029">
        <v>260</v>
      </c>
      <c r="B10029" t="s">
        <v>40</v>
      </c>
      <c r="C10029">
        <v>981.09053154411299</v>
      </c>
      <c r="D10029">
        <v>35.787853260809598</v>
      </c>
      <c r="E10029">
        <v>82.252656069152394</v>
      </c>
      <c r="F10029">
        <v>1.3267120335868401</v>
      </c>
      <c r="G10029">
        <v>40.150763575332</v>
      </c>
      <c r="H10029">
        <v>2652.40033856132</v>
      </c>
      <c r="I10029">
        <v>3.5985603674225401E-3</v>
      </c>
    </row>
    <row r="10030" spans="1:9" hidden="1" x14ac:dyDescent="0.2">
      <c r="A10030">
        <v>260</v>
      </c>
      <c r="B10030" t="s">
        <v>41</v>
      </c>
      <c r="C10030">
        <v>951.097021920928</v>
      </c>
      <c r="D10030">
        <v>24.621634144103801</v>
      </c>
      <c r="E10030">
        <v>115.525403442193</v>
      </c>
      <c r="F10030">
        <v>0.90324822446987496</v>
      </c>
      <c r="G10030">
        <v>43.154729195439202</v>
      </c>
      <c r="H10030">
        <v>3539.7893757889101</v>
      </c>
      <c r="I10030">
        <v>1.0261658762347201E-3</v>
      </c>
    </row>
    <row r="10031" spans="1:9" hidden="1" x14ac:dyDescent="0.2">
      <c r="A10031">
        <v>260</v>
      </c>
      <c r="B10031" t="s">
        <v>42</v>
      </c>
      <c r="C10031">
        <v>883.653340894846</v>
      </c>
      <c r="D10031">
        <v>38.626173118192703</v>
      </c>
      <c r="E10031">
        <v>126.824917815628</v>
      </c>
      <c r="F10031">
        <v>1.1995326130488599</v>
      </c>
      <c r="G10031">
        <v>45.239726333356799</v>
      </c>
      <c r="H10031">
        <v>4275.0747734047</v>
      </c>
      <c r="I10031">
        <v>1.68040032768058E-3</v>
      </c>
    </row>
    <row r="10032" spans="1:9" hidden="1" x14ac:dyDescent="0.2">
      <c r="A10032">
        <v>260</v>
      </c>
      <c r="B10032" t="s">
        <v>43</v>
      </c>
      <c r="C10032">
        <v>873.35396147385995</v>
      </c>
      <c r="D10032">
        <v>25.477322577165001</v>
      </c>
      <c r="E10032">
        <v>123.101144226332</v>
      </c>
      <c r="F10032">
        <v>3.9414463062809499</v>
      </c>
      <c r="G10032">
        <v>43.201130272961102</v>
      </c>
      <c r="H10032">
        <v>3555.0382389439501</v>
      </c>
      <c r="I10032">
        <v>3.1187852647093599E-2</v>
      </c>
    </row>
    <row r="10033" spans="1:9" hidden="1" x14ac:dyDescent="0.2">
      <c r="A10033">
        <v>260</v>
      </c>
      <c r="B10033" t="s">
        <v>44</v>
      </c>
      <c r="C10033">
        <v>808.80934069728096</v>
      </c>
      <c r="D10033">
        <v>42.145293777623202</v>
      </c>
      <c r="E10033">
        <v>88.135594623127503</v>
      </c>
      <c r="F10033">
        <v>0.41188157436918499</v>
      </c>
      <c r="G10033">
        <v>41.506042408043001</v>
      </c>
      <c r="H10033">
        <v>3029.0688206554601</v>
      </c>
      <c r="I10033">
        <v>3.0536770569996501E-4</v>
      </c>
    </row>
    <row r="10034" spans="1:9" hidden="1" x14ac:dyDescent="0.2">
      <c r="A10034">
        <v>260</v>
      </c>
      <c r="B10034" t="s">
        <v>45</v>
      </c>
      <c r="C10034">
        <v>768.859955654141</v>
      </c>
      <c r="D10034">
        <v>15.9632605609203</v>
      </c>
      <c r="E10034">
        <v>156.214189000798</v>
      </c>
      <c r="F10034">
        <v>1.2886583572232899</v>
      </c>
      <c r="G10034">
        <v>45.170347637697397</v>
      </c>
      <c r="H10034">
        <v>4248.9103780261003</v>
      </c>
      <c r="I10034">
        <v>1.8096404131688101E-3</v>
      </c>
    </row>
    <row r="10035" spans="1:9" hidden="1" x14ac:dyDescent="0.2">
      <c r="A10035">
        <v>260</v>
      </c>
      <c r="B10035" t="s">
        <v>47</v>
      </c>
      <c r="C10035">
        <v>668.715216781869</v>
      </c>
      <c r="D10035">
        <v>30.3957547191835</v>
      </c>
      <c r="E10035">
        <v>68.342145012196994</v>
      </c>
      <c r="F10035">
        <v>0.80139772196063197</v>
      </c>
      <c r="G10035">
        <v>38.651940714406599</v>
      </c>
      <c r="H10035">
        <v>2277.9755463592701</v>
      </c>
      <c r="I10035">
        <v>1.41878171589464E-3</v>
      </c>
    </row>
    <row r="10036" spans="1:9" hidden="1" x14ac:dyDescent="0.2">
      <c r="A10036">
        <v>260</v>
      </c>
      <c r="B10036" t="s">
        <v>51</v>
      </c>
      <c r="C10036">
        <v>591.35340049899696</v>
      </c>
      <c r="D10036">
        <v>23.862429148123901</v>
      </c>
      <c r="E10036">
        <v>87.122276208243505</v>
      </c>
      <c r="F10036">
        <v>0.53694048509522396</v>
      </c>
      <c r="G10036">
        <v>40.608051001007901</v>
      </c>
      <c r="H10036">
        <v>2775.3158898798401</v>
      </c>
      <c r="I10036">
        <v>4.7033193664275602E-4</v>
      </c>
    </row>
    <row r="10037" spans="1:9" hidden="1" x14ac:dyDescent="0.2">
      <c r="A10037">
        <v>260</v>
      </c>
      <c r="B10037" t="s">
        <v>52</v>
      </c>
      <c r="C10037">
        <v>517.34618075906496</v>
      </c>
      <c r="D10037">
        <v>14.3856617277004</v>
      </c>
      <c r="E10037">
        <v>318.55646081573502</v>
      </c>
      <c r="F10037">
        <v>14.072724656354501</v>
      </c>
      <c r="G10037">
        <v>53.588435300003901</v>
      </c>
      <c r="H10037">
        <v>8416.8220386654102</v>
      </c>
      <c r="I10037">
        <v>0.11995404011763799</v>
      </c>
    </row>
    <row r="10038" spans="1:9" hidden="1" x14ac:dyDescent="0.2">
      <c r="A10038">
        <v>261</v>
      </c>
      <c r="B10038" t="s">
        <v>9</v>
      </c>
      <c r="C10038">
        <v>2259.4524033030998</v>
      </c>
      <c r="D10038">
        <v>31.150111738876401</v>
      </c>
      <c r="E10038">
        <v>64.960485548892805</v>
      </c>
      <c r="F10038">
        <v>0.23871672614682801</v>
      </c>
      <c r="G10038">
        <v>27.198085668732801</v>
      </c>
      <c r="H10038">
        <v>883.83332627118398</v>
      </c>
      <c r="I10038" s="1">
        <v>4.3567607942353202E-5</v>
      </c>
    </row>
    <row r="10039" spans="1:9" hidden="1" x14ac:dyDescent="0.2">
      <c r="A10039">
        <v>261</v>
      </c>
      <c r="B10039" t="s">
        <v>10</v>
      </c>
      <c r="C10039">
        <v>2259.9034261789002</v>
      </c>
      <c r="D10039">
        <v>30.009589911993199</v>
      </c>
      <c r="E10039">
        <v>64.894673256653505</v>
      </c>
      <c r="F10039">
        <v>0.217673076275986</v>
      </c>
      <c r="G10039">
        <v>30.939832381085399</v>
      </c>
      <c r="H10039">
        <v>1480.09247254209</v>
      </c>
      <c r="I10039">
        <v>1.47108373606856E-4</v>
      </c>
    </row>
    <row r="10040" spans="1:9" hidden="1" x14ac:dyDescent="0.2">
      <c r="A10040">
        <v>261</v>
      </c>
      <c r="B10040" t="s">
        <v>11</v>
      </c>
      <c r="C10040">
        <v>2229.9191174601601</v>
      </c>
      <c r="D10040">
        <v>27.146693330412699</v>
      </c>
      <c r="E10040">
        <v>49.161171917375597</v>
      </c>
      <c r="F10040">
        <v>0.81745193044032705</v>
      </c>
      <c r="G10040">
        <v>29.986663821778301</v>
      </c>
      <c r="H10040">
        <v>1305.95925381505</v>
      </c>
      <c r="I10040">
        <v>3.22749648680664E-3</v>
      </c>
    </row>
    <row r="10041" spans="1:9" hidden="1" x14ac:dyDescent="0.2">
      <c r="A10041">
        <v>261</v>
      </c>
      <c r="B10041" t="s">
        <v>12</v>
      </c>
      <c r="C10041">
        <v>2199.5430646978102</v>
      </c>
      <c r="D10041">
        <v>26.801491880158</v>
      </c>
      <c r="E10041">
        <v>42.620785033297302</v>
      </c>
      <c r="F10041">
        <v>0.91190446567436201</v>
      </c>
      <c r="G10041">
        <v>29.038390051752899</v>
      </c>
      <c r="H10041">
        <v>1148.43696230518</v>
      </c>
      <c r="I10041">
        <v>4.5502518676463497E-3</v>
      </c>
    </row>
    <row r="10042" spans="1:9" hidden="1" x14ac:dyDescent="0.2">
      <c r="A10042">
        <v>261</v>
      </c>
      <c r="B10042" t="s">
        <v>13</v>
      </c>
      <c r="C10042">
        <v>2169.5973680432498</v>
      </c>
      <c r="D10042">
        <v>32.070117722024001</v>
      </c>
      <c r="E10042">
        <v>49.628868977414797</v>
      </c>
      <c r="F10042">
        <v>1.06617645052753</v>
      </c>
      <c r="G10042">
        <v>30.228516584302199</v>
      </c>
      <c r="H10042">
        <v>1348.6037572784101</v>
      </c>
      <c r="I10042">
        <v>5.9056991319966102E-3</v>
      </c>
    </row>
    <row r="10043" spans="1:9" hidden="1" x14ac:dyDescent="0.2">
      <c r="A10043">
        <v>261</v>
      </c>
      <c r="B10043" t="s">
        <v>15</v>
      </c>
      <c r="C10043">
        <v>2125.75406960697</v>
      </c>
      <c r="D10043">
        <v>23.8714212314298</v>
      </c>
      <c r="E10043">
        <v>87.507108262644707</v>
      </c>
      <c r="F10043">
        <v>0.84865437616324302</v>
      </c>
      <c r="G10043">
        <v>34.658481927253398</v>
      </c>
      <c r="H10043">
        <v>2330.5325281591099</v>
      </c>
      <c r="I10043">
        <v>1.8695983409246801E-3</v>
      </c>
    </row>
    <row r="10044" spans="1:9" hidden="1" x14ac:dyDescent="0.2">
      <c r="A10044">
        <v>261</v>
      </c>
      <c r="B10044" t="s">
        <v>16</v>
      </c>
      <c r="C10044">
        <v>2046.5113632278101</v>
      </c>
      <c r="D10044">
        <v>69.931454737741305</v>
      </c>
      <c r="E10044">
        <v>63.9350024007583</v>
      </c>
      <c r="F10044">
        <v>1.8161435383651401</v>
      </c>
      <c r="G10044">
        <v>32.397944965198</v>
      </c>
      <c r="H10044">
        <v>1779.4544562704</v>
      </c>
      <c r="I10044">
        <v>1.55252228611028E-3</v>
      </c>
    </row>
    <row r="10045" spans="1:9" hidden="1" x14ac:dyDescent="0.2">
      <c r="A10045">
        <v>261</v>
      </c>
      <c r="B10045" t="s">
        <v>17</v>
      </c>
      <c r="C10045">
        <v>2051.5013769732</v>
      </c>
      <c r="D10045">
        <v>52.522803822966999</v>
      </c>
      <c r="E10045">
        <v>62.571907935586601</v>
      </c>
      <c r="F10045">
        <v>0.87397078613248802</v>
      </c>
      <c r="G10045">
        <v>32.647270029736802</v>
      </c>
      <c r="H10045">
        <v>1834.8666583819399</v>
      </c>
      <c r="I10045">
        <v>3.03421650829499E-3</v>
      </c>
    </row>
    <row r="10046" spans="1:9" hidden="1" x14ac:dyDescent="0.2">
      <c r="A10046">
        <v>261</v>
      </c>
      <c r="B10046" t="s">
        <v>18</v>
      </c>
      <c r="C10046">
        <v>2027.3751169034399</v>
      </c>
      <c r="D10046">
        <v>18.235892116131701</v>
      </c>
      <c r="E10046">
        <v>70.105843170201695</v>
      </c>
      <c r="F10046">
        <v>1.6413765726076199</v>
      </c>
      <c r="G10046">
        <v>32.224280662735303</v>
      </c>
      <c r="H10046">
        <v>1741.60614953719</v>
      </c>
      <c r="I10046">
        <v>1.23692245373122E-2</v>
      </c>
    </row>
    <row r="10047" spans="1:9" hidden="1" x14ac:dyDescent="0.2">
      <c r="A10047">
        <v>261</v>
      </c>
      <c r="B10047" t="s">
        <v>19</v>
      </c>
      <c r="C10047">
        <v>1980.47425011734</v>
      </c>
      <c r="D10047">
        <v>16.027090140460601</v>
      </c>
      <c r="E10047">
        <v>75.410081596086101</v>
      </c>
      <c r="F10047">
        <v>1.4146896280743999</v>
      </c>
      <c r="G10047">
        <v>32.6614191045552</v>
      </c>
      <c r="H10047">
        <v>1838.04959500881</v>
      </c>
      <c r="I10047">
        <v>7.0114016656892203E-3</v>
      </c>
    </row>
    <row r="10048" spans="1:9" hidden="1" x14ac:dyDescent="0.2">
      <c r="A10048">
        <v>261</v>
      </c>
      <c r="B10048" t="s">
        <v>20</v>
      </c>
      <c r="C10048">
        <v>1924.8211294007101</v>
      </c>
      <c r="D10048">
        <v>62.586111277046903</v>
      </c>
      <c r="E10048">
        <v>70.639456270654605</v>
      </c>
      <c r="F10048">
        <v>1.5811861605664099</v>
      </c>
      <c r="G10048">
        <v>33.505484163608799</v>
      </c>
      <c r="H10048">
        <v>2035.5445681977901</v>
      </c>
      <c r="I10048">
        <v>3.9180112856678998E-3</v>
      </c>
    </row>
    <row r="10049" spans="1:9" hidden="1" x14ac:dyDescent="0.2">
      <c r="A10049">
        <v>261</v>
      </c>
      <c r="B10049" t="s">
        <v>21</v>
      </c>
      <c r="C10049">
        <v>1913.4178437194901</v>
      </c>
      <c r="D10049">
        <v>39.597664287134798</v>
      </c>
      <c r="E10049">
        <v>79.668881182831299</v>
      </c>
      <c r="F10049">
        <v>0.80634051386821004</v>
      </c>
      <c r="G10049">
        <v>34.614855810049598</v>
      </c>
      <c r="H10049">
        <v>2318.8205001532201</v>
      </c>
      <c r="I10049">
        <v>2.0747709088378401E-3</v>
      </c>
    </row>
    <row r="10050" spans="1:9" hidden="1" x14ac:dyDescent="0.2">
      <c r="A10050">
        <v>261</v>
      </c>
      <c r="B10050" t="s">
        <v>22</v>
      </c>
      <c r="C10050">
        <v>1892.1894722699401</v>
      </c>
      <c r="D10050">
        <v>40.198376085593502</v>
      </c>
      <c r="E10050">
        <v>84.328708158397106</v>
      </c>
      <c r="F10050">
        <v>0.40687390637100002</v>
      </c>
      <c r="G10050">
        <v>35.230476588882297</v>
      </c>
      <c r="H10050">
        <v>2488.2332928308601</v>
      </c>
      <c r="I10050">
        <v>4.62175054573118E-4</v>
      </c>
    </row>
    <row r="10051" spans="1:9" hidden="1" x14ac:dyDescent="0.2">
      <c r="A10051">
        <v>261</v>
      </c>
      <c r="B10051" t="s">
        <v>23</v>
      </c>
      <c r="C10051">
        <v>1849.8140784454199</v>
      </c>
      <c r="D10051">
        <v>31.569406476597301</v>
      </c>
      <c r="E10051">
        <v>75.549691591912406</v>
      </c>
      <c r="F10051">
        <v>1.0246594791162</v>
      </c>
      <c r="G10051">
        <v>34.093094166792902</v>
      </c>
      <c r="H10051">
        <v>2182.14042983015</v>
      </c>
      <c r="I10051">
        <v>3.2380063521897499E-3</v>
      </c>
    </row>
    <row r="10052" spans="1:9" hidden="1" x14ac:dyDescent="0.2">
      <c r="A10052">
        <v>261</v>
      </c>
      <c r="B10052" t="s">
        <v>24</v>
      </c>
      <c r="C10052">
        <v>1822.24649254477</v>
      </c>
      <c r="D10052">
        <v>19.984176340982</v>
      </c>
      <c r="E10052">
        <v>84.997120931520001</v>
      </c>
      <c r="F10052">
        <v>1.3501297368769201</v>
      </c>
      <c r="G10052">
        <v>34.198572026971398</v>
      </c>
      <c r="H10052">
        <v>2209.2705989706901</v>
      </c>
      <c r="I10052">
        <v>5.1359549964429697E-3</v>
      </c>
    </row>
    <row r="10053" spans="1:9" hidden="1" x14ac:dyDescent="0.2">
      <c r="A10053">
        <v>261</v>
      </c>
      <c r="B10053" t="s">
        <v>25</v>
      </c>
      <c r="C10053">
        <v>1790.89147788522</v>
      </c>
      <c r="D10053">
        <v>18.4928397341357</v>
      </c>
      <c r="E10053">
        <v>38.2629091205457</v>
      </c>
      <c r="F10053">
        <v>1.36547175921182</v>
      </c>
      <c r="G10053">
        <v>27.551009997346998</v>
      </c>
      <c r="H10053">
        <v>930.60872748902602</v>
      </c>
      <c r="I10053">
        <v>1.48346069175213E-2</v>
      </c>
    </row>
    <row r="10054" spans="1:9" hidden="1" x14ac:dyDescent="0.2">
      <c r="A10054">
        <v>261</v>
      </c>
      <c r="B10054" t="s">
        <v>26</v>
      </c>
      <c r="C10054">
        <v>1758.3212999898999</v>
      </c>
      <c r="D10054">
        <v>17.161788353109198</v>
      </c>
      <c r="E10054">
        <v>15.548623717015801</v>
      </c>
      <c r="F10054">
        <v>0.50163812829734999</v>
      </c>
      <c r="G10054">
        <v>22.195687534115699</v>
      </c>
      <c r="H10054">
        <v>392.00484330142899</v>
      </c>
      <c r="I10054">
        <v>4.3288108444261703E-3</v>
      </c>
    </row>
    <row r="10055" spans="1:9" hidden="1" x14ac:dyDescent="0.2">
      <c r="A10055">
        <v>261</v>
      </c>
      <c r="B10055" t="s">
        <v>27</v>
      </c>
      <c r="C10055">
        <v>1701.6028435503299</v>
      </c>
      <c r="D10055">
        <v>-14.509711984534301</v>
      </c>
      <c r="E10055">
        <v>8.7069984344215801</v>
      </c>
      <c r="F10055">
        <v>0.232345963615228</v>
      </c>
      <c r="G10055">
        <v>18.930512833745301</v>
      </c>
      <c r="H10055">
        <v>207.42759926402701</v>
      </c>
      <c r="I10055">
        <v>1.5892954658613099E-3</v>
      </c>
    </row>
    <row r="10056" spans="1:9" x14ac:dyDescent="0.2">
      <c r="A10056">
        <v>261</v>
      </c>
      <c r="B10056" t="s">
        <v>28</v>
      </c>
      <c r="C10056">
        <v>1613.4985311467401</v>
      </c>
      <c r="D10056">
        <v>17.1170234695959</v>
      </c>
      <c r="E10056">
        <v>625.20908440717301</v>
      </c>
      <c r="F10056">
        <v>2.2884912202590701</v>
      </c>
      <c r="G10056">
        <v>56.236686392580999</v>
      </c>
      <c r="H10056">
        <v>16154.589095151599</v>
      </c>
      <c r="I10056">
        <v>2.03518317840716E-3</v>
      </c>
    </row>
    <row r="10057" spans="1:9" hidden="1" x14ac:dyDescent="0.2">
      <c r="A10057">
        <v>261</v>
      </c>
      <c r="B10057" t="s">
        <v>30</v>
      </c>
      <c r="C10057">
        <v>1495.09919627813</v>
      </c>
      <c r="D10057">
        <v>18.535461084695999</v>
      </c>
      <c r="E10057">
        <v>148.73498482527901</v>
      </c>
      <c r="F10057">
        <v>1.65735501661106</v>
      </c>
      <c r="G10057">
        <v>39.6605018218116</v>
      </c>
      <c r="H10057">
        <v>3996.2241842316398</v>
      </c>
      <c r="I10057">
        <v>4.4112243643672803E-3</v>
      </c>
    </row>
    <row r="10058" spans="1:9" hidden="1" x14ac:dyDescent="0.2">
      <c r="A10058">
        <v>261</v>
      </c>
      <c r="B10058" t="s">
        <v>31</v>
      </c>
      <c r="C10058">
        <v>1465.92664333109</v>
      </c>
      <c r="D10058">
        <v>25.129103039961102</v>
      </c>
      <c r="E10058">
        <v>124.65514598916501</v>
      </c>
      <c r="F10058">
        <v>1.0510130942854601</v>
      </c>
      <c r="G10058">
        <v>38.733580372488099</v>
      </c>
      <c r="H10058">
        <v>3635.5288606699</v>
      </c>
      <c r="I10058">
        <v>2.1181934590073499E-3</v>
      </c>
    </row>
    <row r="10059" spans="1:9" hidden="1" x14ac:dyDescent="0.2">
      <c r="A10059">
        <v>261</v>
      </c>
      <c r="B10059" t="s">
        <v>32</v>
      </c>
      <c r="C10059">
        <v>1444.9383947932399</v>
      </c>
      <c r="D10059">
        <v>28.383249859739301</v>
      </c>
      <c r="E10059">
        <v>93.041595157547306</v>
      </c>
      <c r="F10059">
        <v>1.8849972767057701</v>
      </c>
      <c r="G10059">
        <v>35.801412202896302</v>
      </c>
      <c r="H10059">
        <v>2653.4912227718</v>
      </c>
      <c r="I10059">
        <v>9.8946318426068203E-3</v>
      </c>
    </row>
    <row r="10060" spans="1:9" hidden="1" x14ac:dyDescent="0.2">
      <c r="A10060">
        <v>261</v>
      </c>
      <c r="B10060" t="s">
        <v>33</v>
      </c>
      <c r="C10060">
        <v>1391.30929138794</v>
      </c>
      <c r="D10060">
        <v>12.7779610527756</v>
      </c>
      <c r="E10060">
        <v>253.84892587456599</v>
      </c>
      <c r="F10060">
        <v>3.0627313660228799</v>
      </c>
      <c r="G10060">
        <v>43.771161650270898</v>
      </c>
      <c r="H10060">
        <v>5928.8343170731796</v>
      </c>
      <c r="I10060">
        <v>1.2011432238415999E-2</v>
      </c>
    </row>
    <row r="10061" spans="1:9" hidden="1" x14ac:dyDescent="0.2">
      <c r="A10061">
        <v>261</v>
      </c>
      <c r="B10061" t="s">
        <v>35</v>
      </c>
      <c r="C10061">
        <v>1297.3485410076601</v>
      </c>
      <c r="D10061">
        <v>13.683043802751</v>
      </c>
      <c r="E10061">
        <v>103.475302121308</v>
      </c>
      <c r="F10061">
        <v>2.4417730996592399</v>
      </c>
      <c r="G10061">
        <v>35.232694920681404</v>
      </c>
      <c r="H10061">
        <v>2488.86005112974</v>
      </c>
      <c r="I10061">
        <v>1.4991999294866099E-2</v>
      </c>
    </row>
    <row r="10062" spans="1:9" hidden="1" x14ac:dyDescent="0.2">
      <c r="A10062">
        <v>261</v>
      </c>
      <c r="B10062" t="s">
        <v>36</v>
      </c>
      <c r="C10062">
        <v>1257.5833961764499</v>
      </c>
      <c r="D10062">
        <v>30.692630565624601</v>
      </c>
      <c r="E10062">
        <v>44.596311357330997</v>
      </c>
      <c r="F10062">
        <v>0.85054329067281098</v>
      </c>
      <c r="G10062">
        <v>30.3493790122189</v>
      </c>
      <c r="H10062">
        <v>1370.30190283406</v>
      </c>
      <c r="I10062">
        <v>3.9472907318487604E-3</v>
      </c>
    </row>
    <row r="10063" spans="1:9" hidden="1" x14ac:dyDescent="0.2">
      <c r="A10063">
        <v>261</v>
      </c>
      <c r="B10063" t="s">
        <v>37</v>
      </c>
      <c r="C10063">
        <v>1258.8974388751401</v>
      </c>
      <c r="D10063">
        <v>42.005634697073901</v>
      </c>
      <c r="E10063">
        <v>43.712746038882202</v>
      </c>
      <c r="F10063">
        <v>0.70696626325002199</v>
      </c>
      <c r="G10063">
        <v>30.025713571395201</v>
      </c>
      <c r="H10063">
        <v>1312.7752283720799</v>
      </c>
      <c r="I10063">
        <v>2.2275032695680801E-3</v>
      </c>
    </row>
    <row r="10064" spans="1:9" hidden="1" x14ac:dyDescent="0.2">
      <c r="A10064">
        <v>261</v>
      </c>
      <c r="B10064" t="s">
        <v>49</v>
      </c>
      <c r="C10064">
        <v>1172.16223304196</v>
      </c>
      <c r="D10064">
        <v>31.4414893646072</v>
      </c>
      <c r="E10064">
        <v>124.806453439393</v>
      </c>
      <c r="F10064">
        <v>2.98992938661869</v>
      </c>
      <c r="G10064">
        <v>39.229848528857801</v>
      </c>
      <c r="H10064">
        <v>3825.4589743599499</v>
      </c>
      <c r="I10064">
        <v>2.0366849610934799E-2</v>
      </c>
    </row>
    <row r="10065" spans="1:9" hidden="1" x14ac:dyDescent="0.2">
      <c r="A10065">
        <v>261</v>
      </c>
      <c r="B10065" t="s">
        <v>39</v>
      </c>
      <c r="C10065">
        <v>1159.11344096734</v>
      </c>
      <c r="D10065">
        <v>23.3949227669024</v>
      </c>
      <c r="E10065">
        <v>134.72440309667101</v>
      </c>
      <c r="F10065">
        <v>2.4119337273410899</v>
      </c>
      <c r="G10065">
        <v>39.563823424613503</v>
      </c>
      <c r="H10065">
        <v>3957.40085601488</v>
      </c>
      <c r="I10065">
        <v>1.0004839734971099E-2</v>
      </c>
    </row>
    <row r="10066" spans="1:9" hidden="1" x14ac:dyDescent="0.2">
      <c r="A10066">
        <v>261</v>
      </c>
      <c r="B10066" t="s">
        <v>50</v>
      </c>
      <c r="C10066">
        <v>1072.0535140451</v>
      </c>
      <c r="D10066">
        <v>25.540299533750598</v>
      </c>
      <c r="E10066">
        <v>33.1711459806357</v>
      </c>
      <c r="F10066">
        <v>0.65549739640878402</v>
      </c>
      <c r="G10066">
        <v>28.172447081328698</v>
      </c>
      <c r="H10066">
        <v>1017.45523551681</v>
      </c>
      <c r="I10066">
        <v>3.1748207933786198E-3</v>
      </c>
    </row>
    <row r="10067" spans="1:9" hidden="1" x14ac:dyDescent="0.2">
      <c r="A10067">
        <v>261</v>
      </c>
      <c r="B10067" t="s">
        <v>40</v>
      </c>
      <c r="C10067">
        <v>1037.11795889366</v>
      </c>
      <c r="D10067">
        <v>18.595575745005199</v>
      </c>
      <c r="E10067">
        <v>51.097778401042703</v>
      </c>
      <c r="F10067">
        <v>1.1932192981682399</v>
      </c>
      <c r="G10067">
        <v>30.729942302297498</v>
      </c>
      <c r="H10067">
        <v>1440.3366215371</v>
      </c>
      <c r="I10067">
        <v>6.3543796614867198E-3</v>
      </c>
    </row>
    <row r="10068" spans="1:9" hidden="1" x14ac:dyDescent="0.2">
      <c r="A10068">
        <v>261</v>
      </c>
      <c r="B10068" t="s">
        <v>41</v>
      </c>
      <c r="C10068">
        <v>1001.07994079047</v>
      </c>
      <c r="D10068">
        <v>19.984233298329599</v>
      </c>
      <c r="E10068">
        <v>55.532176155047502</v>
      </c>
      <c r="F10068">
        <v>0.88607320927254296</v>
      </c>
      <c r="G10068">
        <v>31.589459883887599</v>
      </c>
      <c r="H10068">
        <v>1608.36948701038</v>
      </c>
      <c r="I10068">
        <v>3.43061209017886E-3</v>
      </c>
    </row>
    <row r="10069" spans="1:9" hidden="1" x14ac:dyDescent="0.2">
      <c r="A10069">
        <v>261</v>
      </c>
      <c r="B10069" t="s">
        <v>42</v>
      </c>
      <c r="C10069">
        <v>948.87379841261998</v>
      </c>
      <c r="D10069">
        <v>25.401860126634801</v>
      </c>
      <c r="E10069">
        <v>66.992809239669299</v>
      </c>
      <c r="F10069">
        <v>0.83120527395852695</v>
      </c>
      <c r="G10069">
        <v>33.564574984247301</v>
      </c>
      <c r="H10069">
        <v>2049.9422792865798</v>
      </c>
      <c r="I10069">
        <v>2.7347233896698399E-3</v>
      </c>
    </row>
    <row r="10070" spans="1:9" hidden="1" x14ac:dyDescent="0.2">
      <c r="A10070">
        <v>261</v>
      </c>
      <c r="B10070" t="s">
        <v>43</v>
      </c>
      <c r="C10070">
        <v>885.88124993099996</v>
      </c>
      <c r="D10070">
        <v>34.351732529472699</v>
      </c>
      <c r="E10070">
        <v>66.4298873232717</v>
      </c>
      <c r="F10070">
        <v>1.15034670704935</v>
      </c>
      <c r="G10070">
        <v>34.107647107924599</v>
      </c>
      <c r="H10070">
        <v>2185.8686805080902</v>
      </c>
      <c r="I10070">
        <v>4.7776520446647097E-3</v>
      </c>
    </row>
    <row r="10071" spans="1:9" hidden="1" x14ac:dyDescent="0.2">
      <c r="A10071">
        <v>261</v>
      </c>
      <c r="B10071" t="s">
        <v>44</v>
      </c>
      <c r="C10071">
        <v>860.84848037607696</v>
      </c>
      <c r="D10071">
        <v>25.410595065650099</v>
      </c>
      <c r="E10071">
        <v>77.172719853233801</v>
      </c>
      <c r="F10071">
        <v>0.79238888260955298</v>
      </c>
      <c r="G10071">
        <v>34.986306845825801</v>
      </c>
      <c r="H10071">
        <v>2419.9669057993001</v>
      </c>
      <c r="I10071">
        <v>1.8514910714766599E-3</v>
      </c>
    </row>
    <row r="10072" spans="1:9" hidden="1" x14ac:dyDescent="0.2">
      <c r="A10072">
        <v>261</v>
      </c>
      <c r="B10072" t="s">
        <v>45</v>
      </c>
      <c r="C10072">
        <v>768.31140332418101</v>
      </c>
      <c r="D10072">
        <v>15.8346988763263</v>
      </c>
      <c r="E10072">
        <v>119.832785567781</v>
      </c>
      <c r="F10072">
        <v>1.47155964365338</v>
      </c>
      <c r="G10072">
        <v>37.672212793379003</v>
      </c>
      <c r="H10072">
        <v>3253.1309537044899</v>
      </c>
      <c r="I10072">
        <v>4.62064046026578E-3</v>
      </c>
    </row>
    <row r="10073" spans="1:9" hidden="1" x14ac:dyDescent="0.2">
      <c r="A10073">
        <v>261</v>
      </c>
      <c r="B10073" t="s">
        <v>46</v>
      </c>
      <c r="C10073">
        <v>725.86051003321199</v>
      </c>
      <c r="D10073">
        <v>28.495134732567099</v>
      </c>
      <c r="E10073">
        <v>40.451820325244299</v>
      </c>
      <c r="F10073">
        <v>0.225769674209538</v>
      </c>
      <c r="G10073">
        <v>30.0403077443078</v>
      </c>
      <c r="H10073">
        <v>1315.32941801077</v>
      </c>
      <c r="I10073">
        <v>2.9288568244276799E-4</v>
      </c>
    </row>
    <row r="10074" spans="1:9" hidden="1" x14ac:dyDescent="0.2">
      <c r="A10074">
        <v>261</v>
      </c>
      <c r="B10074" t="s">
        <v>47</v>
      </c>
      <c r="C10074">
        <v>663.93410936555301</v>
      </c>
      <c r="D10074">
        <v>34.953174303775299</v>
      </c>
      <c r="E10074">
        <v>35.756095497580098</v>
      </c>
      <c r="F10074">
        <v>0.43283816102969702</v>
      </c>
      <c r="G10074">
        <v>29.343300121848699</v>
      </c>
      <c r="H10074">
        <v>1197.43747603524</v>
      </c>
      <c r="I10074">
        <v>1.31792158852847E-3</v>
      </c>
    </row>
    <row r="10075" spans="1:9" hidden="1" x14ac:dyDescent="0.2">
      <c r="A10075">
        <v>261</v>
      </c>
      <c r="B10075" t="s">
        <v>53</v>
      </c>
      <c r="C10075">
        <v>601.95833459592802</v>
      </c>
      <c r="D10075">
        <v>19.834034525865</v>
      </c>
      <c r="E10075">
        <v>63.315530283859303</v>
      </c>
      <c r="F10075">
        <v>0.86707974312272995</v>
      </c>
      <c r="G10075">
        <v>32.898447269181702</v>
      </c>
      <c r="H10075">
        <v>1891.9890852312601</v>
      </c>
      <c r="I10075">
        <v>2.70938275677419E-3</v>
      </c>
    </row>
    <row r="10076" spans="1:9" hidden="1" x14ac:dyDescent="0.2">
      <c r="A10076">
        <v>261</v>
      </c>
      <c r="B10076" t="s">
        <v>54</v>
      </c>
      <c r="C10076">
        <v>514.75985610527198</v>
      </c>
      <c r="D10076">
        <v>18.996815725518498</v>
      </c>
      <c r="E10076">
        <v>188.65682879876499</v>
      </c>
      <c r="F10076">
        <v>7.3305717120461598</v>
      </c>
      <c r="G10076">
        <v>42.677479091448497</v>
      </c>
      <c r="H10076">
        <v>5358.1153227016302</v>
      </c>
      <c r="I10076">
        <v>6.2461589356785599E-2</v>
      </c>
    </row>
    <row r="10077" spans="1:9" hidden="1" x14ac:dyDescent="0.2">
      <c r="A10077">
        <v>262</v>
      </c>
      <c r="B10077" t="s">
        <v>9</v>
      </c>
      <c r="C10077">
        <v>2253.0248626636699</v>
      </c>
      <c r="D10077">
        <v>12.3374735063052</v>
      </c>
      <c r="E10077">
        <v>45.538238662777601</v>
      </c>
      <c r="F10077">
        <v>0.41945164118029199</v>
      </c>
      <c r="G10077">
        <v>20.971802052374301</v>
      </c>
      <c r="H10077">
        <v>471.272793814247</v>
      </c>
      <c r="I10077">
        <v>1.5964939313129601E-4</v>
      </c>
    </row>
    <row r="10078" spans="1:9" hidden="1" x14ac:dyDescent="0.2">
      <c r="A10078">
        <v>262</v>
      </c>
      <c r="B10078" t="s">
        <v>10</v>
      </c>
      <c r="C10078">
        <v>2244.3743648264699</v>
      </c>
      <c r="D10078">
        <v>25.3443088989595</v>
      </c>
      <c r="E10078">
        <v>48.0612611233392</v>
      </c>
      <c r="F10078">
        <v>0.86294504067941202</v>
      </c>
      <c r="G10078">
        <v>26.7434084079154</v>
      </c>
      <c r="H10078">
        <v>1246.2248190472401</v>
      </c>
      <c r="I10078">
        <v>7.0529086391081198E-3</v>
      </c>
    </row>
    <row r="10079" spans="1:9" hidden="1" x14ac:dyDescent="0.2">
      <c r="A10079">
        <v>262</v>
      </c>
      <c r="B10079" t="s">
        <v>11</v>
      </c>
      <c r="C10079">
        <v>2245.6249864023798</v>
      </c>
      <c r="D10079">
        <v>41.403420024395601</v>
      </c>
      <c r="E10079">
        <v>46.568329075311503</v>
      </c>
      <c r="F10079">
        <v>0.17611088773830899</v>
      </c>
      <c r="G10079">
        <v>26.982249521553701</v>
      </c>
      <c r="H10079">
        <v>1291.34411062497</v>
      </c>
      <c r="I10079">
        <v>2.7807719620588401E-4</v>
      </c>
    </row>
    <row r="10080" spans="1:9" hidden="1" x14ac:dyDescent="0.2">
      <c r="A10080">
        <v>262</v>
      </c>
      <c r="B10080" t="s">
        <v>12</v>
      </c>
      <c r="C10080">
        <v>2208.0721864817001</v>
      </c>
      <c r="D10080">
        <v>61.218204808736097</v>
      </c>
      <c r="E10080">
        <v>41.320964898593999</v>
      </c>
      <c r="F10080">
        <v>0.67149429477026901</v>
      </c>
      <c r="G10080">
        <v>26.425385701371798</v>
      </c>
      <c r="H10080">
        <v>1187.99526393511</v>
      </c>
      <c r="I10080">
        <v>4.3490262313861097E-3</v>
      </c>
    </row>
    <row r="10081" spans="1:9" hidden="1" x14ac:dyDescent="0.2">
      <c r="A10081">
        <v>262</v>
      </c>
      <c r="B10081" t="s">
        <v>13</v>
      </c>
      <c r="C10081">
        <v>2188.9643703031502</v>
      </c>
      <c r="D10081">
        <v>26.926742163472301</v>
      </c>
      <c r="E10081">
        <v>49.543926984549501</v>
      </c>
      <c r="F10081">
        <v>0.708875093003423</v>
      </c>
      <c r="G10081">
        <v>27.207111164993599</v>
      </c>
      <c r="H10081">
        <v>1334.93184687761</v>
      </c>
      <c r="I10081">
        <v>3.5697758110596802E-3</v>
      </c>
    </row>
    <row r="10082" spans="1:9" hidden="1" x14ac:dyDescent="0.2">
      <c r="A10082">
        <v>262</v>
      </c>
      <c r="B10082" t="s">
        <v>14</v>
      </c>
      <c r="C10082">
        <v>2133.3006710638501</v>
      </c>
      <c r="D10082">
        <v>68.136604885803095</v>
      </c>
      <c r="E10082">
        <v>55.883051098817504</v>
      </c>
      <c r="F10082">
        <v>4.29980238441581</v>
      </c>
      <c r="G10082">
        <v>27.994740415292998</v>
      </c>
      <c r="H10082">
        <v>1496.3567558918801</v>
      </c>
      <c r="I10082">
        <v>6.8874748766715897E-3</v>
      </c>
    </row>
    <row r="10083" spans="1:9" hidden="1" x14ac:dyDescent="0.2">
      <c r="A10083">
        <v>262</v>
      </c>
      <c r="B10083" t="s">
        <v>15</v>
      </c>
      <c r="C10083">
        <v>2122.6640256086598</v>
      </c>
      <c r="D10083">
        <v>22.610147694808401</v>
      </c>
      <c r="E10083">
        <v>95.572297618074202</v>
      </c>
      <c r="F10083">
        <v>0.14564889948146201</v>
      </c>
      <c r="G10083">
        <v>31.8846804571583</v>
      </c>
      <c r="H10083">
        <v>2518.0111289841002</v>
      </c>
      <c r="I10083" s="1">
        <v>7.2903236778944206E-5</v>
      </c>
    </row>
    <row r="10084" spans="1:9" hidden="1" x14ac:dyDescent="0.2">
      <c r="A10084">
        <v>262</v>
      </c>
      <c r="B10084" t="s">
        <v>16</v>
      </c>
      <c r="C10084">
        <v>2059.75593927416</v>
      </c>
      <c r="D10084">
        <v>25.2048077917506</v>
      </c>
      <c r="E10084">
        <v>51.397803801635703</v>
      </c>
      <c r="F10084">
        <v>0.54092144984471902</v>
      </c>
      <c r="G10084">
        <v>27.508062538535398</v>
      </c>
      <c r="H10084">
        <v>1394.9844986349499</v>
      </c>
      <c r="I10084">
        <v>2.02833919650528E-3</v>
      </c>
    </row>
    <row r="10085" spans="1:9" hidden="1" x14ac:dyDescent="0.2">
      <c r="A10085">
        <v>262</v>
      </c>
      <c r="B10085" t="s">
        <v>17</v>
      </c>
      <c r="C10085">
        <v>2027.1159483832901</v>
      </c>
      <c r="D10085">
        <v>81.730199197803699</v>
      </c>
      <c r="E10085">
        <v>46.251854190655699</v>
      </c>
      <c r="F10085">
        <v>0.48405154659331601</v>
      </c>
      <c r="G10085">
        <v>27.362613759523999</v>
      </c>
      <c r="H10085">
        <v>1365.7137759974901</v>
      </c>
      <c r="I10085">
        <v>2.07461723279664E-3</v>
      </c>
    </row>
    <row r="10086" spans="1:9" hidden="1" x14ac:dyDescent="0.2">
      <c r="A10086">
        <v>262</v>
      </c>
      <c r="B10086" t="s">
        <v>18</v>
      </c>
      <c r="C10086">
        <v>2013.5687924916999</v>
      </c>
      <c r="D10086">
        <v>31.629381742471701</v>
      </c>
      <c r="E10086">
        <v>51.5022506711597</v>
      </c>
      <c r="F10086">
        <v>0.30308077954986701</v>
      </c>
      <c r="G10086">
        <v>27.803226021821001</v>
      </c>
      <c r="H10086">
        <v>1455.82820987592</v>
      </c>
      <c r="I10086">
        <v>6.5991360059751403E-4</v>
      </c>
    </row>
    <row r="10087" spans="1:9" hidden="1" x14ac:dyDescent="0.2">
      <c r="A10087">
        <v>262</v>
      </c>
      <c r="B10087" t="s">
        <v>19</v>
      </c>
      <c r="C10087">
        <v>1969.77377868025</v>
      </c>
      <c r="D10087">
        <v>45.234438305867798</v>
      </c>
      <c r="E10087">
        <v>43.725075647507197</v>
      </c>
      <c r="F10087">
        <v>0.70757734505955405</v>
      </c>
      <c r="G10087">
        <v>26.959876949278001</v>
      </c>
      <c r="H10087">
        <v>1287.06651667197</v>
      </c>
      <c r="I10087">
        <v>4.0749972075095099E-3</v>
      </c>
    </row>
    <row r="10088" spans="1:9" hidden="1" x14ac:dyDescent="0.2">
      <c r="A10088">
        <v>262</v>
      </c>
      <c r="B10088" t="s">
        <v>20</v>
      </c>
      <c r="C10088">
        <v>1941.6993277828301</v>
      </c>
      <c r="D10088">
        <v>25.560329629446201</v>
      </c>
      <c r="E10088">
        <v>56.7023957669116</v>
      </c>
      <c r="F10088">
        <v>0.72721058494748403</v>
      </c>
      <c r="G10088">
        <v>28.305136654680101</v>
      </c>
      <c r="H10088">
        <v>1563.83307217062</v>
      </c>
      <c r="I10088">
        <v>3.40497558897073E-3</v>
      </c>
    </row>
    <row r="10089" spans="1:9" hidden="1" x14ac:dyDescent="0.2">
      <c r="A10089">
        <v>262</v>
      </c>
      <c r="B10089" t="s">
        <v>21</v>
      </c>
      <c r="C10089">
        <v>1902.21188006539</v>
      </c>
      <c r="D10089">
        <v>32.937265206346098</v>
      </c>
      <c r="E10089">
        <v>60.325582633432099</v>
      </c>
      <c r="F10089">
        <v>0.35939309464088498</v>
      </c>
      <c r="G10089">
        <v>29.0727294746947</v>
      </c>
      <c r="H10089">
        <v>1740.4942712052</v>
      </c>
      <c r="I10089">
        <v>7.8413820385070203E-4</v>
      </c>
    </row>
    <row r="10090" spans="1:9" hidden="1" x14ac:dyDescent="0.2">
      <c r="A10090">
        <v>262</v>
      </c>
      <c r="B10090" t="s">
        <v>22</v>
      </c>
      <c r="C10090">
        <v>1888.5689493269999</v>
      </c>
      <c r="D10090">
        <v>53.060997623450803</v>
      </c>
      <c r="E10090">
        <v>53.1503188516295</v>
      </c>
      <c r="F10090">
        <v>0.48523021453607001</v>
      </c>
      <c r="G10090">
        <v>28.259483803485999</v>
      </c>
      <c r="H10090">
        <v>1553.7683406354699</v>
      </c>
      <c r="I10090">
        <v>1.7022791425757499E-3</v>
      </c>
    </row>
    <row r="10091" spans="1:9" hidden="1" x14ac:dyDescent="0.2">
      <c r="A10091">
        <v>262</v>
      </c>
      <c r="B10091" t="s">
        <v>24</v>
      </c>
      <c r="C10091">
        <v>1826.41472876938</v>
      </c>
      <c r="D10091">
        <v>24.4428227884321</v>
      </c>
      <c r="E10091">
        <v>60.1898166949656</v>
      </c>
      <c r="F10091">
        <v>0.65019130133362601</v>
      </c>
      <c r="G10091">
        <v>28.705229653255799</v>
      </c>
      <c r="H10091">
        <v>1654.14460401113</v>
      </c>
      <c r="I10091">
        <v>2.5662931368576401E-3</v>
      </c>
    </row>
    <row r="10092" spans="1:9" hidden="1" x14ac:dyDescent="0.2">
      <c r="A10092">
        <v>262</v>
      </c>
      <c r="B10092" t="s">
        <v>25</v>
      </c>
      <c r="C10092">
        <v>1797.3640964081801</v>
      </c>
      <c r="D10092">
        <v>38.682356092373702</v>
      </c>
      <c r="E10092">
        <v>34.549730475214503</v>
      </c>
      <c r="F10092">
        <v>0.59475566900749899</v>
      </c>
      <c r="G10092">
        <v>25.323953183404502</v>
      </c>
      <c r="H10092">
        <v>1001.97152023084</v>
      </c>
      <c r="I10092">
        <v>4.7710919007233499E-3</v>
      </c>
    </row>
    <row r="10093" spans="1:9" hidden="1" x14ac:dyDescent="0.2">
      <c r="A10093">
        <v>262</v>
      </c>
      <c r="B10093" t="s">
        <v>26</v>
      </c>
      <c r="C10093">
        <v>1744.3918807805801</v>
      </c>
      <c r="D10093">
        <v>45.516228289504397</v>
      </c>
      <c r="E10093">
        <v>42.494821626716998</v>
      </c>
      <c r="F10093">
        <v>1.66630731853324</v>
      </c>
      <c r="G10093">
        <v>25.9032876826004</v>
      </c>
      <c r="H10093">
        <v>1096.8542567192101</v>
      </c>
      <c r="I10093">
        <v>1.99262493790051E-3</v>
      </c>
    </row>
    <row r="10094" spans="1:9" hidden="1" x14ac:dyDescent="0.2">
      <c r="A10094">
        <v>262</v>
      </c>
      <c r="B10094" t="s">
        <v>27</v>
      </c>
      <c r="C10094">
        <v>1755.0400641685601</v>
      </c>
      <c r="D10094">
        <v>14.3313096619672</v>
      </c>
      <c r="E10094">
        <v>43.868655427251397</v>
      </c>
      <c r="F10094">
        <v>2.1993483078695002</v>
      </c>
      <c r="G10094">
        <v>25.4121687856356</v>
      </c>
      <c r="H10094">
        <v>1016.00605097784</v>
      </c>
      <c r="I10094">
        <v>0.121575937847171</v>
      </c>
    </row>
    <row r="10095" spans="1:9" hidden="1" x14ac:dyDescent="0.2">
      <c r="A10095">
        <v>262</v>
      </c>
      <c r="B10095" t="s">
        <v>28</v>
      </c>
      <c r="C10095">
        <v>1694.5162057994501</v>
      </c>
      <c r="D10095">
        <v>19.826254135121602</v>
      </c>
      <c r="E10095">
        <v>7.1121204247971397</v>
      </c>
      <c r="F10095">
        <v>4.3777323535293302</v>
      </c>
      <c r="G10095">
        <v>14.293190186952099</v>
      </c>
      <c r="H10095">
        <v>101.682463541999</v>
      </c>
      <c r="I10095" t="s">
        <v>48</v>
      </c>
    </row>
    <row r="10096" spans="1:9" hidden="1" x14ac:dyDescent="0.2">
      <c r="A10096">
        <v>262</v>
      </c>
      <c r="B10096" t="s">
        <v>29</v>
      </c>
      <c r="C10096">
        <v>1675.2920125363</v>
      </c>
      <c r="D10096">
        <v>21.954894828427602</v>
      </c>
      <c r="E10096">
        <v>24.3977126804131</v>
      </c>
      <c r="F10096">
        <v>0.83876233676020895</v>
      </c>
      <c r="G10096">
        <v>22.694845004900898</v>
      </c>
      <c r="H10096">
        <v>646.306098359168</v>
      </c>
      <c r="I10096">
        <v>1.2829676370262701E-2</v>
      </c>
    </row>
    <row r="10097" spans="1:9" x14ac:dyDescent="0.2">
      <c r="A10097">
        <v>262</v>
      </c>
      <c r="B10097" t="s">
        <v>30</v>
      </c>
      <c r="C10097">
        <v>1612.7746552194401</v>
      </c>
      <c r="D10097">
        <v>16.915213277400198</v>
      </c>
      <c r="E10097">
        <v>411.46545663704597</v>
      </c>
      <c r="F10097">
        <v>0.869261767592034</v>
      </c>
      <c r="G10097">
        <v>45.674626362368301</v>
      </c>
      <c r="H10097">
        <v>10603.015172895601</v>
      </c>
      <c r="I10097">
        <v>7.6212174431364397E-4</v>
      </c>
    </row>
    <row r="10098" spans="1:9" hidden="1" x14ac:dyDescent="0.2">
      <c r="A10098">
        <v>262</v>
      </c>
      <c r="B10098" t="s">
        <v>31</v>
      </c>
      <c r="C10098">
        <v>1566.1726868565299</v>
      </c>
      <c r="D10098">
        <v>42.460948196276398</v>
      </c>
      <c r="E10098">
        <v>105.044259181477</v>
      </c>
      <c r="F10098">
        <v>1.02788780625183</v>
      </c>
      <c r="G10098">
        <v>33.648619253769397</v>
      </c>
      <c r="H10098">
        <v>3123.1896837198801</v>
      </c>
      <c r="I10098">
        <v>3.9400518862251401E-3</v>
      </c>
    </row>
    <row r="10099" spans="1:9" hidden="1" x14ac:dyDescent="0.2">
      <c r="A10099">
        <v>262</v>
      </c>
      <c r="B10099" t="s">
        <v>32</v>
      </c>
      <c r="C10099">
        <v>1497.6894666872199</v>
      </c>
      <c r="D10099">
        <v>31.7205867388634</v>
      </c>
      <c r="E10099">
        <v>71.616511861111704</v>
      </c>
      <c r="F10099">
        <v>0.93002546797073904</v>
      </c>
      <c r="G10099">
        <v>30.706399027527201</v>
      </c>
      <c r="H10099">
        <v>2165.9325428469301</v>
      </c>
      <c r="I10099">
        <v>4.3966768142150101E-3</v>
      </c>
    </row>
    <row r="10100" spans="1:9" hidden="1" x14ac:dyDescent="0.2">
      <c r="A10100">
        <v>262</v>
      </c>
      <c r="B10100" t="s">
        <v>33</v>
      </c>
      <c r="C10100">
        <v>1462.3950467700899</v>
      </c>
      <c r="D10100">
        <v>23.128454423397301</v>
      </c>
      <c r="E10100">
        <v>90.366420567327395</v>
      </c>
      <c r="F10100">
        <v>1.17953359658698</v>
      </c>
      <c r="G10100">
        <v>32.113069032318997</v>
      </c>
      <c r="H10100">
        <v>2590.93561658004</v>
      </c>
      <c r="I10100">
        <v>5.3693111203900502E-3</v>
      </c>
    </row>
    <row r="10101" spans="1:9" hidden="1" x14ac:dyDescent="0.2">
      <c r="A10101">
        <v>262</v>
      </c>
      <c r="B10101" t="s">
        <v>34</v>
      </c>
      <c r="C10101">
        <v>1492.6296346266499</v>
      </c>
      <c r="D10101">
        <v>57.204738394520398</v>
      </c>
      <c r="E10101">
        <v>114.56434875671999</v>
      </c>
      <c r="F10101">
        <v>54.299153041819203</v>
      </c>
      <c r="G10101">
        <v>30.880130224702601</v>
      </c>
      <c r="H10101">
        <v>2215.36791771341</v>
      </c>
      <c r="I10101">
        <v>7.8866895672846504E-3</v>
      </c>
    </row>
    <row r="10102" spans="1:9" hidden="1" x14ac:dyDescent="0.2">
      <c r="A10102">
        <v>262</v>
      </c>
      <c r="B10102" t="s">
        <v>35</v>
      </c>
      <c r="C10102">
        <v>1389.5460034728501</v>
      </c>
      <c r="D10102">
        <v>14.877720546494499</v>
      </c>
      <c r="E10102">
        <v>148.88565279945999</v>
      </c>
      <c r="F10102">
        <v>0.701633693511866</v>
      </c>
      <c r="G10102">
        <v>35.1529627170396</v>
      </c>
      <c r="H10102">
        <v>3720.2926462988098</v>
      </c>
      <c r="I10102">
        <v>1.11639888752454E-3</v>
      </c>
    </row>
    <row r="10103" spans="1:9" hidden="1" x14ac:dyDescent="0.2">
      <c r="A10103">
        <v>262</v>
      </c>
      <c r="B10103" t="s">
        <v>36</v>
      </c>
      <c r="C10103">
        <v>1295.53258195589</v>
      </c>
      <c r="D10103">
        <v>35.224126947422903</v>
      </c>
      <c r="E10103">
        <v>53.134500310663498</v>
      </c>
      <c r="F10103">
        <v>4.8713520710213496</v>
      </c>
      <c r="G10103">
        <v>26.796265391327601</v>
      </c>
      <c r="H10103">
        <v>1256.1064660034699</v>
      </c>
      <c r="I10103">
        <v>1.03673974099275E-2</v>
      </c>
    </row>
    <row r="10104" spans="1:9" hidden="1" x14ac:dyDescent="0.2">
      <c r="A10104">
        <v>262</v>
      </c>
      <c r="B10104" t="s">
        <v>37</v>
      </c>
      <c r="C10104">
        <v>1295.762999714</v>
      </c>
      <c r="D10104">
        <v>23.697526935531599</v>
      </c>
      <c r="E10104">
        <v>58.141532834909803</v>
      </c>
      <c r="F10104">
        <v>0.39428764027748098</v>
      </c>
      <c r="G10104">
        <v>28.922307150807502</v>
      </c>
      <c r="H10104">
        <v>1704.7515946993301</v>
      </c>
      <c r="I10104">
        <v>9.0019619581799E-4</v>
      </c>
    </row>
    <row r="10105" spans="1:9" hidden="1" x14ac:dyDescent="0.2">
      <c r="A10105">
        <v>262</v>
      </c>
      <c r="B10105" t="s">
        <v>49</v>
      </c>
      <c r="C10105">
        <v>1260.7849373603201</v>
      </c>
      <c r="D10105">
        <v>98.266951165613804</v>
      </c>
      <c r="E10105">
        <v>29.8028661781699</v>
      </c>
      <c r="F10105">
        <v>1.61055373848519</v>
      </c>
      <c r="G10105">
        <v>25.1017927500639</v>
      </c>
      <c r="H10105">
        <v>967.27135750714103</v>
      </c>
      <c r="I10105">
        <v>4.4632737561564797E-3</v>
      </c>
    </row>
    <row r="10106" spans="1:9" hidden="1" x14ac:dyDescent="0.2">
      <c r="A10106">
        <v>262</v>
      </c>
      <c r="B10106" t="s">
        <v>39</v>
      </c>
      <c r="C10106">
        <v>1180.35561981463</v>
      </c>
      <c r="D10106">
        <v>32.5008240674698</v>
      </c>
      <c r="E10106">
        <v>84.707137223763894</v>
      </c>
      <c r="F10106">
        <v>1.0158921593627901</v>
      </c>
      <c r="G10106">
        <v>32.375539354610503</v>
      </c>
      <c r="H10106">
        <v>2676.68594428702</v>
      </c>
      <c r="I10106">
        <v>4.3958049197722901E-3</v>
      </c>
    </row>
    <row r="10107" spans="1:9" hidden="1" x14ac:dyDescent="0.2">
      <c r="A10107">
        <v>262</v>
      </c>
      <c r="B10107" t="s">
        <v>50</v>
      </c>
      <c r="C10107">
        <v>1154.11611171866</v>
      </c>
      <c r="D10107">
        <v>32.534005849893802</v>
      </c>
      <c r="E10107">
        <v>84.245040066198499</v>
      </c>
      <c r="F10107">
        <v>0.83952365056225298</v>
      </c>
      <c r="G10107">
        <v>32.350824468051897</v>
      </c>
      <c r="H10107">
        <v>2668.52196886191</v>
      </c>
      <c r="I10107">
        <v>3.09267743280482E-3</v>
      </c>
    </row>
    <row r="10108" spans="1:9" hidden="1" x14ac:dyDescent="0.2">
      <c r="A10108">
        <v>262</v>
      </c>
      <c r="B10108" t="s">
        <v>40</v>
      </c>
      <c r="C10108">
        <v>1139.3205067410699</v>
      </c>
      <c r="D10108">
        <v>31.432879205214601</v>
      </c>
      <c r="E10108">
        <v>46.219981883029703</v>
      </c>
      <c r="F10108">
        <v>9.44820785367979</v>
      </c>
      <c r="G10108">
        <v>25.174342832703601</v>
      </c>
      <c r="H10108">
        <v>978.50249789684904</v>
      </c>
      <c r="I10108">
        <v>2.06728962388509E-2</v>
      </c>
    </row>
    <row r="10109" spans="1:9" hidden="1" x14ac:dyDescent="0.2">
      <c r="A10109">
        <v>262</v>
      </c>
      <c r="B10109" t="s">
        <v>41</v>
      </c>
      <c r="C10109">
        <v>1075.10367722925</v>
      </c>
      <c r="D10109">
        <v>23.912249141244899</v>
      </c>
      <c r="E10109">
        <v>28.2266085405805</v>
      </c>
      <c r="F10109">
        <v>1.1370765027881899</v>
      </c>
      <c r="G10109">
        <v>24.1941830569756</v>
      </c>
      <c r="H10109">
        <v>834.78227413133197</v>
      </c>
      <c r="I10109">
        <v>1.69718033015871E-2</v>
      </c>
    </row>
    <row r="10110" spans="1:9" hidden="1" x14ac:dyDescent="0.2">
      <c r="A10110">
        <v>262</v>
      </c>
      <c r="B10110" t="s">
        <v>42</v>
      </c>
      <c r="C10110">
        <v>1037.9339784675301</v>
      </c>
      <c r="D10110">
        <v>27.001951765189101</v>
      </c>
      <c r="E10110">
        <v>45.700332826721898</v>
      </c>
      <c r="F10110">
        <v>0.62979826474189304</v>
      </c>
      <c r="G10110">
        <v>27.5753426987594</v>
      </c>
      <c r="H10110">
        <v>1408.6822531877899</v>
      </c>
      <c r="I10110">
        <v>3.0632744602589398E-3</v>
      </c>
    </row>
    <row r="10111" spans="1:9" hidden="1" x14ac:dyDescent="0.2">
      <c r="A10111">
        <v>262</v>
      </c>
      <c r="B10111" t="s">
        <v>43</v>
      </c>
      <c r="C10111">
        <v>955.56134583292305</v>
      </c>
      <c r="D10111">
        <v>29.422582223167701</v>
      </c>
      <c r="E10111">
        <v>53.6323767116806</v>
      </c>
      <c r="F10111">
        <v>0.58937976644170298</v>
      </c>
      <c r="G10111">
        <v>28.965386949895201</v>
      </c>
      <c r="H10111">
        <v>1714.93122566839</v>
      </c>
      <c r="I10111">
        <v>2.2731421397523799E-3</v>
      </c>
    </row>
    <row r="10112" spans="1:9" hidden="1" x14ac:dyDescent="0.2">
      <c r="A10112">
        <v>262</v>
      </c>
      <c r="B10112" t="s">
        <v>45</v>
      </c>
      <c r="C10112">
        <v>868.01803813346498</v>
      </c>
      <c r="D10112">
        <v>49.010240779043698</v>
      </c>
      <c r="E10112">
        <v>73.407467080723094</v>
      </c>
      <c r="F10112">
        <v>0.36886620146736199</v>
      </c>
      <c r="G10112">
        <v>31.762783085076698</v>
      </c>
      <c r="H10112">
        <v>2479.7252508337501</v>
      </c>
      <c r="I10112">
        <v>8.0110529092783302E-4</v>
      </c>
    </row>
    <row r="10113" spans="1:9" hidden="1" x14ac:dyDescent="0.2">
      <c r="A10113">
        <v>262</v>
      </c>
      <c r="B10113" t="s">
        <v>46</v>
      </c>
      <c r="C10113">
        <v>868.88144355389102</v>
      </c>
      <c r="D10113">
        <v>75.136195105711806</v>
      </c>
      <c r="E10113">
        <v>72.266128491686601</v>
      </c>
      <c r="F10113">
        <v>0.31971889727513703</v>
      </c>
      <c r="G10113">
        <v>31.9807629480825</v>
      </c>
      <c r="H10113">
        <v>2548.5000746024002</v>
      </c>
      <c r="I10113">
        <v>6.0144839950323798E-4</v>
      </c>
    </row>
    <row r="10114" spans="1:9" hidden="1" x14ac:dyDescent="0.2">
      <c r="A10114">
        <v>262</v>
      </c>
      <c r="B10114" t="s">
        <v>47</v>
      </c>
      <c r="C10114">
        <v>851.27262851981095</v>
      </c>
      <c r="D10114">
        <v>54.821171990948201</v>
      </c>
      <c r="E10114">
        <v>69.195225004252094</v>
      </c>
      <c r="F10114">
        <v>0.52766156361017102</v>
      </c>
      <c r="G10114">
        <v>31.309066059748599</v>
      </c>
      <c r="H10114">
        <v>2341.0453203990101</v>
      </c>
      <c r="I10114">
        <v>1.60093465400667E-3</v>
      </c>
    </row>
    <row r="10115" spans="1:9" hidden="1" x14ac:dyDescent="0.2">
      <c r="A10115">
        <v>262</v>
      </c>
      <c r="B10115" t="s">
        <v>51</v>
      </c>
      <c r="C10115">
        <v>820.15041523715399</v>
      </c>
      <c r="D10115">
        <v>56.366274599912998</v>
      </c>
      <c r="E10115">
        <v>53.892349789493103</v>
      </c>
      <c r="F10115">
        <v>0.53885472739108797</v>
      </c>
      <c r="G10115">
        <v>29.407457658849101</v>
      </c>
      <c r="H10115">
        <v>1822.04580705782</v>
      </c>
      <c r="I10115">
        <v>1.93663805916517E-3</v>
      </c>
    </row>
    <row r="10116" spans="1:9" hidden="1" x14ac:dyDescent="0.2">
      <c r="A10116">
        <v>262</v>
      </c>
      <c r="B10116" t="s">
        <v>52</v>
      </c>
      <c r="C10116">
        <v>769.21343943593195</v>
      </c>
      <c r="D10116">
        <v>17.237566876458999</v>
      </c>
      <c r="E10116">
        <v>90.036647586894304</v>
      </c>
      <c r="F10116">
        <v>0.96458887562382101</v>
      </c>
      <c r="G10116">
        <v>31.9006879107103</v>
      </c>
      <c r="H10116">
        <v>2523.07152908239</v>
      </c>
      <c r="I10116">
        <v>4.3018118266221501E-3</v>
      </c>
    </row>
    <row r="10117" spans="1:9" hidden="1" x14ac:dyDescent="0.2">
      <c r="A10117">
        <v>262</v>
      </c>
      <c r="B10117" t="s">
        <v>53</v>
      </c>
      <c r="C10117">
        <v>724.38336310044997</v>
      </c>
      <c r="D10117">
        <v>56.422851910468999</v>
      </c>
      <c r="E10117">
        <v>29.350305806461801</v>
      </c>
      <c r="F10117">
        <v>0.51840834942374703</v>
      </c>
      <c r="G10117">
        <v>25.315306397312401</v>
      </c>
      <c r="H10117">
        <v>1000.60374056483</v>
      </c>
      <c r="I10117">
        <v>2.8984526492342498E-3</v>
      </c>
    </row>
    <row r="10118" spans="1:9" hidden="1" x14ac:dyDescent="0.2">
      <c r="A10118">
        <v>262</v>
      </c>
      <c r="B10118" t="s">
        <v>54</v>
      </c>
      <c r="C10118">
        <v>668.35073796013103</v>
      </c>
      <c r="D10118">
        <v>23.163007488118701</v>
      </c>
      <c r="E10118">
        <v>51.067040774049602</v>
      </c>
      <c r="F10118">
        <v>0.93160808124580696</v>
      </c>
      <c r="G10118">
        <v>28.450718043707699</v>
      </c>
      <c r="H10118">
        <v>1596.2550940609499</v>
      </c>
      <c r="I10118">
        <v>6.4822798164859098E-3</v>
      </c>
    </row>
    <row r="10119" spans="1:9" hidden="1" x14ac:dyDescent="0.2">
      <c r="A10119">
        <v>262</v>
      </c>
      <c r="B10119" t="s">
        <v>56</v>
      </c>
      <c r="C10119">
        <v>603.953820565407</v>
      </c>
      <c r="D10119">
        <v>61.355884740431101</v>
      </c>
      <c r="E10119">
        <v>42.581980951694803</v>
      </c>
      <c r="F10119">
        <v>0.37470993709392397</v>
      </c>
      <c r="G10119">
        <v>28.229363518087101</v>
      </c>
      <c r="H10119">
        <v>1547.15460671603</v>
      </c>
      <c r="I10119">
        <v>1.23658989352562E-3</v>
      </c>
    </row>
    <row r="10120" spans="1:9" hidden="1" x14ac:dyDescent="0.2">
      <c r="A10120">
        <v>262</v>
      </c>
      <c r="B10120" t="s">
        <v>57</v>
      </c>
      <c r="C10120">
        <v>593.94156196038898</v>
      </c>
      <c r="D10120">
        <v>51.046682585456097</v>
      </c>
      <c r="E10120">
        <v>42.216746616558197</v>
      </c>
      <c r="F10120">
        <v>0.44501323911118801</v>
      </c>
      <c r="G10120">
        <v>27.9585891806008</v>
      </c>
      <c r="H10120">
        <v>1488.6423853578201</v>
      </c>
      <c r="I10120">
        <v>1.98742418995683E-3</v>
      </c>
    </row>
    <row r="10121" spans="1:9" hidden="1" x14ac:dyDescent="0.2">
      <c r="A10121">
        <v>262</v>
      </c>
      <c r="B10121" t="s">
        <v>58</v>
      </c>
      <c r="C10121">
        <v>518.25479636816999</v>
      </c>
      <c r="D10121">
        <v>15.3973742597528</v>
      </c>
      <c r="E10121">
        <v>150.23933190357599</v>
      </c>
      <c r="F10121">
        <v>5.3859017351638698</v>
      </c>
      <c r="G10121">
        <v>36.0389779016147</v>
      </c>
      <c r="H10121">
        <v>4109.7862191204304</v>
      </c>
      <c r="I10121">
        <v>7.8693238201249099E-2</v>
      </c>
    </row>
    <row r="10122" spans="1:9" hidden="1" x14ac:dyDescent="0.2">
      <c r="A10122">
        <v>263</v>
      </c>
      <c r="B10122" t="s">
        <v>9</v>
      </c>
      <c r="C10122">
        <v>2239.1712546540398</v>
      </c>
      <c r="D10122">
        <v>28.5396578116335</v>
      </c>
      <c r="E10122">
        <v>27.645997392341801</v>
      </c>
      <c r="F10122">
        <v>0.68470799857485198</v>
      </c>
      <c r="G10122">
        <v>19.537422076770898</v>
      </c>
      <c r="H10122">
        <v>687.670483140648</v>
      </c>
      <c r="I10122">
        <v>1.6199056334780401E-2</v>
      </c>
    </row>
    <row r="10123" spans="1:9" hidden="1" x14ac:dyDescent="0.2">
      <c r="A10123">
        <v>263</v>
      </c>
      <c r="B10123" t="s">
        <v>10</v>
      </c>
      <c r="C10123">
        <v>2218.1480966178701</v>
      </c>
      <c r="D10123">
        <v>41.975079692979101</v>
      </c>
      <c r="E10123">
        <v>33.304317954660704</v>
      </c>
      <c r="F10123">
        <v>0.118022709958144</v>
      </c>
      <c r="G10123">
        <v>21.133412689368999</v>
      </c>
      <c r="H10123">
        <v>941.43401063400302</v>
      </c>
      <c r="I10123">
        <v>2.86987438421332E-4</v>
      </c>
    </row>
    <row r="10124" spans="1:9" hidden="1" x14ac:dyDescent="0.2">
      <c r="A10124">
        <v>263</v>
      </c>
      <c r="B10124" t="s">
        <v>11</v>
      </c>
      <c r="C10124">
        <v>2158.17119267003</v>
      </c>
      <c r="D10124">
        <v>30.938163838890301</v>
      </c>
      <c r="E10124">
        <v>27.176395786531099</v>
      </c>
      <c r="F10124">
        <v>1.38699192514664</v>
      </c>
      <c r="G10124">
        <v>19.002133911081302</v>
      </c>
      <c r="H10124">
        <v>615.34807343491104</v>
      </c>
      <c r="I10124">
        <v>9.9751222402873693E-3</v>
      </c>
    </row>
    <row r="10125" spans="1:9" hidden="1" x14ac:dyDescent="0.2">
      <c r="A10125">
        <v>263</v>
      </c>
      <c r="B10125" t="s">
        <v>12</v>
      </c>
      <c r="C10125">
        <v>2150.9158788435002</v>
      </c>
      <c r="D10125">
        <v>43.267361156862499</v>
      </c>
      <c r="E10125">
        <v>27.690962321250701</v>
      </c>
      <c r="F10125">
        <v>0.44725098226008497</v>
      </c>
      <c r="G10125">
        <v>20.130927818058701</v>
      </c>
      <c r="H10125">
        <v>775.11566585877495</v>
      </c>
      <c r="I10125">
        <v>5.8677905511647999E-3</v>
      </c>
    </row>
    <row r="10126" spans="1:9" hidden="1" x14ac:dyDescent="0.2">
      <c r="A10126">
        <v>263</v>
      </c>
      <c r="B10126" t="s">
        <v>13</v>
      </c>
      <c r="C10126">
        <v>2126.6353723573402</v>
      </c>
      <c r="D10126">
        <v>23.781239842399199</v>
      </c>
      <c r="E10126">
        <v>47.2041654438029</v>
      </c>
      <c r="F10126">
        <v>0.25883701959531302</v>
      </c>
      <c r="G10126">
        <v>22.655896754850701</v>
      </c>
      <c r="H10126">
        <v>1243.4730453664299</v>
      </c>
      <c r="I10126">
        <v>9.6577806616860405E-4</v>
      </c>
    </row>
    <row r="10127" spans="1:9" hidden="1" x14ac:dyDescent="0.2">
      <c r="A10127">
        <v>263</v>
      </c>
      <c r="B10127" t="s">
        <v>14</v>
      </c>
      <c r="C10127">
        <v>2070.5928632026898</v>
      </c>
      <c r="D10127">
        <v>17.555546439808101</v>
      </c>
      <c r="E10127">
        <v>26.279472053226101</v>
      </c>
      <c r="F10127">
        <v>0.31443508895950001</v>
      </c>
      <c r="G10127">
        <v>19.285504109330301</v>
      </c>
      <c r="H10127">
        <v>652.88295421416694</v>
      </c>
      <c r="I10127">
        <v>2.5835713374762399E-3</v>
      </c>
    </row>
    <row r="10128" spans="1:9" hidden="1" x14ac:dyDescent="0.2">
      <c r="A10128">
        <v>263</v>
      </c>
      <c r="B10128" t="s">
        <v>15</v>
      </c>
      <c r="C10128">
        <v>2038.4320342379899</v>
      </c>
      <c r="D10128">
        <v>16.358967469009801</v>
      </c>
      <c r="E10128">
        <v>29.334069976183802</v>
      </c>
      <c r="F10128">
        <v>0.47883544967665498</v>
      </c>
      <c r="G10128">
        <v>19.7237778183672</v>
      </c>
      <c r="H10128">
        <v>714.28536971071298</v>
      </c>
      <c r="I10128">
        <v>5.18955998247299E-3</v>
      </c>
    </row>
    <row r="10129" spans="1:9" hidden="1" x14ac:dyDescent="0.2">
      <c r="A10129">
        <v>263</v>
      </c>
      <c r="B10129" t="s">
        <v>16</v>
      </c>
      <c r="C10129">
        <v>1993.4725978019501</v>
      </c>
      <c r="D10129">
        <v>29.456269568633399</v>
      </c>
      <c r="E10129">
        <v>31.9830995213057</v>
      </c>
      <c r="F10129">
        <v>0.14297603891153099</v>
      </c>
      <c r="G10129">
        <v>20.875883389316002</v>
      </c>
      <c r="H10129">
        <v>896.377190974879</v>
      </c>
      <c r="I10129">
        <v>4.6049091049751802E-4</v>
      </c>
    </row>
    <row r="10130" spans="1:9" hidden="1" x14ac:dyDescent="0.2">
      <c r="A10130">
        <v>263</v>
      </c>
      <c r="B10130" t="s">
        <v>17</v>
      </c>
      <c r="C10130">
        <v>1940.8889697811501</v>
      </c>
      <c r="D10130">
        <v>35.860703354742199</v>
      </c>
      <c r="E10130">
        <v>32.309339235228002</v>
      </c>
      <c r="F10130">
        <v>0.207425844930615</v>
      </c>
      <c r="G10130">
        <v>21.0921985382722</v>
      </c>
      <c r="H10130">
        <v>934.11156831205096</v>
      </c>
      <c r="I10130">
        <v>9.3051667041356E-4</v>
      </c>
    </row>
    <row r="10131" spans="1:9" hidden="1" x14ac:dyDescent="0.2">
      <c r="A10131">
        <v>263</v>
      </c>
      <c r="B10131" t="s">
        <v>18</v>
      </c>
      <c r="C10131">
        <v>1882.12603702665</v>
      </c>
      <c r="D10131">
        <v>31.5463083493065</v>
      </c>
      <c r="E10131">
        <v>29.909417212673699</v>
      </c>
      <c r="F10131">
        <v>8.8329495931858404E-2</v>
      </c>
      <c r="G10131">
        <v>20.6654645035707</v>
      </c>
      <c r="H10131">
        <v>860.77973485058396</v>
      </c>
      <c r="I10131">
        <v>1.82904077338995E-4</v>
      </c>
    </row>
    <row r="10132" spans="1:9" hidden="1" x14ac:dyDescent="0.2">
      <c r="A10132">
        <v>263</v>
      </c>
      <c r="B10132" t="s">
        <v>19</v>
      </c>
      <c r="C10132">
        <v>1825.9268517821799</v>
      </c>
      <c r="D10132">
        <v>27.6883951088484</v>
      </c>
      <c r="E10132">
        <v>32.877748574741403</v>
      </c>
      <c r="F10132">
        <v>0.50297609514347197</v>
      </c>
      <c r="G10132">
        <v>20.975073221522301</v>
      </c>
      <c r="H10132">
        <v>913.53520883333101</v>
      </c>
      <c r="I10132">
        <v>6.04722398100752E-3</v>
      </c>
    </row>
    <row r="10133" spans="1:9" hidden="1" x14ac:dyDescent="0.2">
      <c r="A10133">
        <v>263</v>
      </c>
      <c r="B10133" t="s">
        <v>20</v>
      </c>
      <c r="C10133">
        <v>1795.53412342557</v>
      </c>
      <c r="D10133">
        <v>17.588188906264001</v>
      </c>
      <c r="E10133">
        <v>40.403574561785803</v>
      </c>
      <c r="F10133">
        <v>0.88430605794105099</v>
      </c>
      <c r="G10133">
        <v>21.540663850898301</v>
      </c>
      <c r="H10133">
        <v>1016.12627587503</v>
      </c>
      <c r="I10133">
        <v>1.27748223933387E-2</v>
      </c>
    </row>
    <row r="10134" spans="1:9" hidden="1" x14ac:dyDescent="0.2">
      <c r="A10134">
        <v>263</v>
      </c>
      <c r="B10134" t="s">
        <v>21</v>
      </c>
      <c r="C10134">
        <v>1762.1614597002299</v>
      </c>
      <c r="D10134">
        <v>13.770944135792901</v>
      </c>
      <c r="E10134">
        <v>22.623924015121201</v>
      </c>
      <c r="F10134">
        <v>1.0689580952532001</v>
      </c>
      <c r="G10134">
        <v>18.1440063363865</v>
      </c>
      <c r="H10134">
        <v>511.49819266441801</v>
      </c>
      <c r="I10134">
        <v>8.8467932599781696E-2</v>
      </c>
    </row>
    <row r="10135" spans="1:9" hidden="1" x14ac:dyDescent="0.2">
      <c r="A10135">
        <v>263</v>
      </c>
      <c r="B10135" t="s">
        <v>22</v>
      </c>
      <c r="C10135">
        <v>1715.95487577277</v>
      </c>
      <c r="D10135">
        <v>15.3630055930479</v>
      </c>
      <c r="E10135">
        <v>18.694525257604202</v>
      </c>
      <c r="F10135">
        <v>0.34236889646664098</v>
      </c>
      <c r="G10135">
        <v>17.6709222087554</v>
      </c>
      <c r="H10135">
        <v>460.20168882739898</v>
      </c>
      <c r="I10135">
        <v>5.5520121110626298E-3</v>
      </c>
    </row>
    <row r="10136" spans="1:9" hidden="1" x14ac:dyDescent="0.2">
      <c r="A10136">
        <v>263</v>
      </c>
      <c r="B10136" t="s">
        <v>23</v>
      </c>
      <c r="C10136">
        <v>1685.44353007426</v>
      </c>
      <c r="D10136">
        <v>10.160588932951899</v>
      </c>
      <c r="E10136">
        <v>15.853203301453901</v>
      </c>
      <c r="F10136">
        <v>0.70211374066251897</v>
      </c>
      <c r="G10136">
        <v>16.156334162960601</v>
      </c>
      <c r="H10136">
        <v>321.57528007842302</v>
      </c>
      <c r="I10136">
        <v>5.8321941560794698E-2</v>
      </c>
    </row>
    <row r="10137" spans="1:9" x14ac:dyDescent="0.2">
      <c r="A10137">
        <v>263</v>
      </c>
      <c r="B10137" t="s">
        <v>24</v>
      </c>
      <c r="C10137">
        <v>1612.71626119592</v>
      </c>
      <c r="D10137">
        <v>15.093335797626301</v>
      </c>
      <c r="E10137">
        <v>214.664843135231</v>
      </c>
      <c r="F10137">
        <v>1.04018101547796</v>
      </c>
      <c r="G10137">
        <v>32.560886545739997</v>
      </c>
      <c r="H10137">
        <v>5305.1324629968703</v>
      </c>
      <c r="I10137">
        <v>3.77134937880027E-3</v>
      </c>
    </row>
    <row r="10138" spans="1:9" hidden="1" x14ac:dyDescent="0.2">
      <c r="A10138">
        <v>263</v>
      </c>
      <c r="B10138" t="s">
        <v>25</v>
      </c>
      <c r="C10138">
        <v>1543.4789385982299</v>
      </c>
      <c r="D10138">
        <v>24.5131436389638</v>
      </c>
      <c r="E10138">
        <v>47.985686248217498</v>
      </c>
      <c r="F10138">
        <v>0.70328198891934002</v>
      </c>
      <c r="G10138">
        <v>23.228868647989799</v>
      </c>
      <c r="H10138">
        <v>1374.1165829516899</v>
      </c>
      <c r="I10138">
        <v>6.84759614750896E-3</v>
      </c>
    </row>
    <row r="10139" spans="1:9" hidden="1" x14ac:dyDescent="0.2">
      <c r="A10139">
        <v>263</v>
      </c>
      <c r="B10139" t="s">
        <v>26</v>
      </c>
      <c r="C10139">
        <v>1488.8456704537</v>
      </c>
      <c r="D10139">
        <v>29.512642553811901</v>
      </c>
      <c r="E10139">
        <v>46.911665412358403</v>
      </c>
      <c r="F10139">
        <v>0.50647654951524801</v>
      </c>
      <c r="G10139">
        <v>23.314075423658998</v>
      </c>
      <c r="H10139">
        <v>1394.3896049915299</v>
      </c>
      <c r="I10139">
        <v>3.76535803615102E-3</v>
      </c>
    </row>
    <row r="10140" spans="1:9" hidden="1" x14ac:dyDescent="0.2">
      <c r="A10140">
        <v>263</v>
      </c>
      <c r="B10140" t="s">
        <v>28</v>
      </c>
      <c r="C10140">
        <v>1436.8549707638799</v>
      </c>
      <c r="D10140">
        <v>28.624463686952001</v>
      </c>
      <c r="E10140">
        <v>36.179296494466101</v>
      </c>
      <c r="F10140">
        <v>0.65852972984646996</v>
      </c>
      <c r="G10140">
        <v>21.794346226106299</v>
      </c>
      <c r="H10140">
        <v>1064.8458222468</v>
      </c>
      <c r="I10140">
        <v>8.7932150343981406E-3</v>
      </c>
    </row>
    <row r="10141" spans="1:9" hidden="1" x14ac:dyDescent="0.2">
      <c r="A10141">
        <v>263</v>
      </c>
      <c r="B10141" t="s">
        <v>29</v>
      </c>
      <c r="C10141">
        <v>1389.27036943697</v>
      </c>
      <c r="D10141">
        <v>14.1695091694847</v>
      </c>
      <c r="E10141">
        <v>104.75740975376701</v>
      </c>
      <c r="F10141">
        <v>0.67060242936194603</v>
      </c>
      <c r="G10141">
        <v>27.175461603625099</v>
      </c>
      <c r="H10141">
        <v>2574.0623778428899</v>
      </c>
      <c r="I10141">
        <v>3.5085836695785298E-3</v>
      </c>
    </row>
    <row r="10142" spans="1:9" hidden="1" x14ac:dyDescent="0.2">
      <c r="A10142">
        <v>263</v>
      </c>
      <c r="B10142" t="s">
        <v>30</v>
      </c>
      <c r="C10142">
        <v>1316.1524984766199</v>
      </c>
      <c r="D10142">
        <v>29.3691780558215</v>
      </c>
      <c r="E10142">
        <v>22.840087892710802</v>
      </c>
      <c r="F10142">
        <v>1.0762446365116001</v>
      </c>
      <c r="G10142">
        <v>19.484963501720401</v>
      </c>
      <c r="H10142">
        <v>680.31451102543599</v>
      </c>
      <c r="I10142">
        <v>3.6826968694757101E-2</v>
      </c>
    </row>
    <row r="10143" spans="1:9" hidden="1" x14ac:dyDescent="0.2">
      <c r="A10143">
        <v>263</v>
      </c>
      <c r="B10143" t="s">
        <v>31</v>
      </c>
      <c r="C10143">
        <v>1296.6437328494701</v>
      </c>
      <c r="D10143">
        <v>17.9576233770389</v>
      </c>
      <c r="E10143">
        <v>32.7209937032586</v>
      </c>
      <c r="F10143">
        <v>0.44210445487431299</v>
      </c>
      <c r="G10143">
        <v>20.8249922379051</v>
      </c>
      <c r="H10143">
        <v>887.66836125745499</v>
      </c>
      <c r="I10143">
        <v>4.2984872343124801E-3</v>
      </c>
    </row>
    <row r="10144" spans="1:9" hidden="1" x14ac:dyDescent="0.2">
      <c r="A10144">
        <v>263</v>
      </c>
      <c r="B10144" t="s">
        <v>32</v>
      </c>
      <c r="C10144">
        <v>1216.4375518163899</v>
      </c>
      <c r="D10144">
        <v>31.4662334652194</v>
      </c>
      <c r="E10144">
        <v>28.6421784249716</v>
      </c>
      <c r="F10144">
        <v>0.54627223311460904</v>
      </c>
      <c r="G10144">
        <v>20.835888105354801</v>
      </c>
      <c r="H10144">
        <v>889.527571579864</v>
      </c>
      <c r="I10144">
        <v>7.0423042186580796E-3</v>
      </c>
    </row>
    <row r="10145" spans="1:9" hidden="1" x14ac:dyDescent="0.2">
      <c r="A10145">
        <v>263</v>
      </c>
      <c r="B10145" t="s">
        <v>33</v>
      </c>
      <c r="C10145">
        <v>1170.1487338967499</v>
      </c>
      <c r="D10145">
        <v>41.173029927157103</v>
      </c>
      <c r="E10145">
        <v>48.283550533039197</v>
      </c>
      <c r="F10145">
        <v>0.82645331201671901</v>
      </c>
      <c r="G10145">
        <v>23.841488930183399</v>
      </c>
      <c r="H10145">
        <v>1524.91221946616</v>
      </c>
      <c r="I10145">
        <v>1.19719112259472E-2</v>
      </c>
    </row>
    <row r="10146" spans="1:9" hidden="1" x14ac:dyDescent="0.2">
      <c r="A10146">
        <v>263</v>
      </c>
      <c r="B10146" t="s">
        <v>34</v>
      </c>
      <c r="C10146">
        <v>1151.37672490919</v>
      </c>
      <c r="D10146">
        <v>24.4124605522351</v>
      </c>
      <c r="E10146">
        <v>61.161768607175098</v>
      </c>
      <c r="F10146">
        <v>0.31587002455264701</v>
      </c>
      <c r="G10146">
        <v>24.979184404409501</v>
      </c>
      <c r="H10146">
        <v>1837.48737768102</v>
      </c>
      <c r="I10146">
        <v>1.1378941650313601E-3</v>
      </c>
    </row>
    <row r="10147" spans="1:9" hidden="1" x14ac:dyDescent="0.2">
      <c r="A10147">
        <v>263</v>
      </c>
      <c r="B10147" t="s">
        <v>36</v>
      </c>
      <c r="C10147">
        <v>1101.08229453798</v>
      </c>
      <c r="D10147">
        <v>31.582339626402302</v>
      </c>
      <c r="E10147">
        <v>26.145321077705798</v>
      </c>
      <c r="F10147">
        <v>0.47730309158632001</v>
      </c>
      <c r="G10147">
        <v>20.286450623946099</v>
      </c>
      <c r="H10147">
        <v>799.34750002302405</v>
      </c>
      <c r="I10147">
        <v>7.5969113308862997E-3</v>
      </c>
    </row>
    <row r="10148" spans="1:9" hidden="1" x14ac:dyDescent="0.2">
      <c r="A10148">
        <v>263</v>
      </c>
      <c r="B10148" t="s">
        <v>37</v>
      </c>
      <c r="C10148">
        <v>1033.8388411364799</v>
      </c>
      <c r="D10148">
        <v>36.637224988645002</v>
      </c>
      <c r="E10148">
        <v>22.729063792929001</v>
      </c>
      <c r="F10148">
        <v>0.49981057798019701</v>
      </c>
      <c r="G10148">
        <v>19.7930359131988</v>
      </c>
      <c r="H10148">
        <v>724.37090577319702</v>
      </c>
      <c r="I10148">
        <v>8.5875446247420505E-3</v>
      </c>
    </row>
    <row r="10149" spans="1:9" hidden="1" x14ac:dyDescent="0.2">
      <c r="A10149">
        <v>263</v>
      </c>
      <c r="B10149" t="s">
        <v>49</v>
      </c>
      <c r="C10149">
        <v>972.03359110501401</v>
      </c>
      <c r="D10149">
        <v>53.197217014955498</v>
      </c>
      <c r="E10149">
        <v>28.818468014173</v>
      </c>
      <c r="F10149">
        <v>0.58941795970884903</v>
      </c>
      <c r="G10149">
        <v>21.292436204244002</v>
      </c>
      <c r="H10149">
        <v>970.09165076784097</v>
      </c>
      <c r="I10149">
        <v>9.8645546501629107E-3</v>
      </c>
    </row>
    <row r="10150" spans="1:9" hidden="1" x14ac:dyDescent="0.2">
      <c r="A10150">
        <v>263</v>
      </c>
      <c r="B10150" t="s">
        <v>39</v>
      </c>
      <c r="C10150">
        <v>950.10343165589495</v>
      </c>
      <c r="D10150">
        <v>26.264420642878701</v>
      </c>
      <c r="E10150">
        <v>38.038783797378002</v>
      </c>
      <c r="F10150">
        <v>9.9706285004174999E-2</v>
      </c>
      <c r="G10150">
        <v>22.417779419623201</v>
      </c>
      <c r="H10150">
        <v>1192.01498322573</v>
      </c>
      <c r="I10150">
        <v>1.87301601267182E-4</v>
      </c>
    </row>
    <row r="10151" spans="1:9" hidden="1" x14ac:dyDescent="0.2">
      <c r="A10151">
        <v>263</v>
      </c>
      <c r="B10151" t="s">
        <v>50</v>
      </c>
      <c r="C10151">
        <v>894.56835850975301</v>
      </c>
      <c r="D10151">
        <v>34.497078056480099</v>
      </c>
      <c r="E10151">
        <v>36.277215888652002</v>
      </c>
      <c r="F10151">
        <v>0.366673978536246</v>
      </c>
      <c r="G10151">
        <v>22.439570937462499</v>
      </c>
      <c r="H10151">
        <v>1196.6566054080499</v>
      </c>
      <c r="I10151">
        <v>2.65529372019824E-3</v>
      </c>
    </row>
    <row r="10152" spans="1:9" hidden="1" x14ac:dyDescent="0.2">
      <c r="A10152">
        <v>263</v>
      </c>
      <c r="B10152" t="s">
        <v>40</v>
      </c>
      <c r="C10152">
        <v>856.09272209111703</v>
      </c>
      <c r="D10152">
        <v>35.3598257615512</v>
      </c>
      <c r="E10152">
        <v>36.310994010977304</v>
      </c>
      <c r="F10152">
        <v>0.40199009024572202</v>
      </c>
      <c r="G10152">
        <v>22.490062161488598</v>
      </c>
      <c r="H10152">
        <v>1207.4633880425999</v>
      </c>
      <c r="I10152">
        <v>3.1119083462101201E-3</v>
      </c>
    </row>
    <row r="10153" spans="1:9" hidden="1" x14ac:dyDescent="0.2">
      <c r="A10153">
        <v>263</v>
      </c>
      <c r="B10153" t="s">
        <v>41</v>
      </c>
      <c r="C10153">
        <v>769.85700824929995</v>
      </c>
      <c r="D10153">
        <v>19.360289602068899</v>
      </c>
      <c r="E10153">
        <v>46.813849906576202</v>
      </c>
      <c r="F10153">
        <v>0.31424167285842097</v>
      </c>
      <c r="G10153">
        <v>23.224360622492501</v>
      </c>
      <c r="H10153">
        <v>1373.0501944582099</v>
      </c>
      <c r="I10153">
        <v>1.53506920133007E-3</v>
      </c>
    </row>
    <row r="10154" spans="1:9" hidden="1" x14ac:dyDescent="0.2">
      <c r="A10154">
        <v>263</v>
      </c>
      <c r="B10154" t="s">
        <v>42</v>
      </c>
      <c r="C10154">
        <v>741.319355807649</v>
      </c>
      <c r="D10154">
        <v>26.978427001737501</v>
      </c>
      <c r="E10154">
        <v>27.033127396506099</v>
      </c>
      <c r="F10154">
        <v>0.61789894712665105</v>
      </c>
      <c r="G10154">
        <v>20.5580532478909</v>
      </c>
      <c r="H10154">
        <v>843.02274930107296</v>
      </c>
      <c r="I10154">
        <v>9.9697746478783697E-3</v>
      </c>
    </row>
    <row r="10155" spans="1:9" hidden="1" x14ac:dyDescent="0.2">
      <c r="A10155">
        <v>263</v>
      </c>
      <c r="B10155" t="s">
        <v>44</v>
      </c>
      <c r="C10155">
        <v>672.73099861673404</v>
      </c>
      <c r="D10155">
        <v>33.974197120089102</v>
      </c>
      <c r="E10155">
        <v>23.4682492302654</v>
      </c>
      <c r="F10155">
        <v>0.17882806326007999</v>
      </c>
      <c r="G10155">
        <v>20.260157684599498</v>
      </c>
      <c r="H10155">
        <v>795.21146441005396</v>
      </c>
      <c r="I10155">
        <v>9.8166865096675098E-4</v>
      </c>
    </row>
    <row r="10156" spans="1:9" hidden="1" x14ac:dyDescent="0.2">
      <c r="A10156">
        <v>263</v>
      </c>
      <c r="B10156" t="s">
        <v>45</v>
      </c>
      <c r="C10156">
        <v>643.60950804710205</v>
      </c>
      <c r="D10156">
        <v>40.418779104806603</v>
      </c>
      <c r="E10156">
        <v>15.8672860415844</v>
      </c>
      <c r="F10156">
        <v>0.54751291155103399</v>
      </c>
      <c r="G10156">
        <v>18.362479611150501</v>
      </c>
      <c r="H10156">
        <v>536.58268499498899</v>
      </c>
      <c r="I10156">
        <v>1.61200675694862E-2</v>
      </c>
    </row>
    <row r="10157" spans="1:9" hidden="1" x14ac:dyDescent="0.2">
      <c r="A10157">
        <v>263</v>
      </c>
      <c r="B10157" t="s">
        <v>46</v>
      </c>
      <c r="C10157">
        <v>601.08464423351302</v>
      </c>
      <c r="D10157">
        <v>18.517266563231701</v>
      </c>
      <c r="E10157">
        <v>24.487650532603102</v>
      </c>
      <c r="F10157">
        <v>0.60988994531760699</v>
      </c>
      <c r="G10157">
        <v>19.733282496691601</v>
      </c>
      <c r="H10157">
        <v>715.66319127581505</v>
      </c>
      <c r="I10157">
        <v>1.02363956530003E-2</v>
      </c>
    </row>
    <row r="10158" spans="1:9" hidden="1" x14ac:dyDescent="0.2">
      <c r="A10158">
        <v>263</v>
      </c>
      <c r="B10158" t="s">
        <v>47</v>
      </c>
      <c r="C10158">
        <v>519.98579792272096</v>
      </c>
      <c r="D10158">
        <v>11.5044997945608</v>
      </c>
      <c r="E10158">
        <v>149.36403670178399</v>
      </c>
      <c r="F10158">
        <v>2.4574599463118698</v>
      </c>
      <c r="G10158">
        <v>29.403116641239102</v>
      </c>
      <c r="H10158">
        <v>3527.6445207203801</v>
      </c>
      <c r="I10158">
        <v>4.0403206934843901E-2</v>
      </c>
    </row>
    <row r="10159" spans="1:9" hidden="1" x14ac:dyDescent="0.2">
      <c r="A10159">
        <v>264</v>
      </c>
      <c r="B10159" t="s">
        <v>9</v>
      </c>
      <c r="C10159">
        <v>2240.3902477380898</v>
      </c>
      <c r="D10159">
        <v>29.654780776121498</v>
      </c>
      <c r="E10159">
        <v>40.546220157127898</v>
      </c>
      <c r="F10159">
        <v>0.39752731580807299</v>
      </c>
      <c r="G10159">
        <v>24.6902240948695</v>
      </c>
      <c r="H10159">
        <v>1096.35137731333</v>
      </c>
      <c r="I10159">
        <v>1.68354752919139E-3</v>
      </c>
    </row>
    <row r="10160" spans="1:9" hidden="1" x14ac:dyDescent="0.2">
      <c r="A10160">
        <v>264</v>
      </c>
      <c r="B10160" t="s">
        <v>10</v>
      </c>
      <c r="C10160">
        <v>2196.40628659613</v>
      </c>
      <c r="D10160">
        <v>27.163863423750499</v>
      </c>
      <c r="E10160">
        <v>35.576635813281698</v>
      </c>
      <c r="F10160">
        <v>0.77626685162507003</v>
      </c>
      <c r="G10160">
        <v>23.666364517869301</v>
      </c>
      <c r="H10160">
        <v>925.49875148926503</v>
      </c>
      <c r="I10160">
        <v>8.0565628425658901E-3</v>
      </c>
    </row>
    <row r="10161" spans="1:9" hidden="1" x14ac:dyDescent="0.2">
      <c r="A10161">
        <v>264</v>
      </c>
      <c r="B10161" t="s">
        <v>11</v>
      </c>
      <c r="C10161">
        <v>2178.39365011153</v>
      </c>
      <c r="D10161">
        <v>18.2160229484296</v>
      </c>
      <c r="E10161">
        <v>47.892794964706397</v>
      </c>
      <c r="F10161">
        <v>0.538049729005185</v>
      </c>
      <c r="G10161">
        <v>25.170662610018699</v>
      </c>
      <c r="H10161">
        <v>1184.20866114456</v>
      </c>
      <c r="I10161">
        <v>2.7817782821303099E-3</v>
      </c>
    </row>
    <row r="10162" spans="1:9" hidden="1" x14ac:dyDescent="0.2">
      <c r="A10162">
        <v>264</v>
      </c>
      <c r="B10162" t="s">
        <v>12</v>
      </c>
      <c r="C10162">
        <v>2126.1223246475201</v>
      </c>
      <c r="D10162">
        <v>25.964003195089301</v>
      </c>
      <c r="E10162">
        <v>71.592810936978793</v>
      </c>
      <c r="F10162">
        <v>0.34450096436654298</v>
      </c>
      <c r="G10162">
        <v>28.441027086241899</v>
      </c>
      <c r="H10162">
        <v>1930.3263694448999</v>
      </c>
      <c r="I10162">
        <v>7.1677353425925996E-4</v>
      </c>
    </row>
    <row r="10163" spans="1:9" hidden="1" x14ac:dyDescent="0.2">
      <c r="A10163">
        <v>264</v>
      </c>
      <c r="B10163" t="s">
        <v>13</v>
      </c>
      <c r="C10163">
        <v>2058.7197231366499</v>
      </c>
      <c r="D10163">
        <v>19.0307735871646</v>
      </c>
      <c r="E10163">
        <v>47.092567587494997</v>
      </c>
      <c r="F10163">
        <v>0.19093305784890899</v>
      </c>
      <c r="G10163">
        <v>25.234102198439</v>
      </c>
      <c r="H10163">
        <v>1196.1924863709501</v>
      </c>
      <c r="I10163">
        <v>3.6278045428239202E-4</v>
      </c>
    </row>
    <row r="10164" spans="1:9" hidden="1" x14ac:dyDescent="0.2">
      <c r="A10164">
        <v>264</v>
      </c>
      <c r="B10164" t="s">
        <v>14</v>
      </c>
      <c r="C10164">
        <v>2024.0805365844899</v>
      </c>
      <c r="D10164">
        <v>27.746069166032299</v>
      </c>
      <c r="E10164">
        <v>35.687837600929598</v>
      </c>
      <c r="F10164">
        <v>9.51654889635309E-2</v>
      </c>
      <c r="G10164">
        <v>24.063982841782199</v>
      </c>
      <c r="H10164">
        <v>989.28101935178199</v>
      </c>
      <c r="I10164">
        <v>1.06994560574472E-4</v>
      </c>
    </row>
    <row r="10165" spans="1:9" hidden="1" x14ac:dyDescent="0.2">
      <c r="A10165">
        <v>264</v>
      </c>
      <c r="B10165" t="s">
        <v>15</v>
      </c>
      <c r="C10165">
        <v>1990.9229631318001</v>
      </c>
      <c r="D10165">
        <v>16.965028735858599</v>
      </c>
      <c r="E10165">
        <v>33.233350537356699</v>
      </c>
      <c r="F10165">
        <v>0.77803592049335701</v>
      </c>
      <c r="G10165">
        <v>22.988579152719002</v>
      </c>
      <c r="H10165">
        <v>823.94487906945506</v>
      </c>
      <c r="I10165">
        <v>7.7072635407249004E-3</v>
      </c>
    </row>
    <row r="10166" spans="1:9" hidden="1" x14ac:dyDescent="0.2">
      <c r="A10166">
        <v>264</v>
      </c>
      <c r="B10166" t="s">
        <v>16</v>
      </c>
      <c r="C10166">
        <v>1932.52517592646</v>
      </c>
      <c r="D10166">
        <v>27.456135484062301</v>
      </c>
      <c r="E10166">
        <v>55.239967635546797</v>
      </c>
      <c r="F10166">
        <v>0.46066629178858498</v>
      </c>
      <c r="G10166">
        <v>26.840477581217701</v>
      </c>
      <c r="H10166">
        <v>1531.1248181896201</v>
      </c>
      <c r="I10166">
        <v>1.69911168785425E-3</v>
      </c>
    </row>
    <row r="10167" spans="1:9" hidden="1" x14ac:dyDescent="0.2">
      <c r="A10167">
        <v>264</v>
      </c>
      <c r="B10167" t="s">
        <v>17</v>
      </c>
      <c r="C10167">
        <v>1900.9589264277199</v>
      </c>
      <c r="D10167">
        <v>25.5839576375752</v>
      </c>
      <c r="E10167">
        <v>45.7229345762196</v>
      </c>
      <c r="F10167">
        <v>0.432696271366517</v>
      </c>
      <c r="G10167">
        <v>25.5701292913106</v>
      </c>
      <c r="H10167">
        <v>1261.19237253189</v>
      </c>
      <c r="I10167">
        <v>1.8635740629821E-3</v>
      </c>
    </row>
    <row r="10168" spans="1:9" hidden="1" x14ac:dyDescent="0.2">
      <c r="A10168">
        <v>264</v>
      </c>
      <c r="B10168" t="s">
        <v>18</v>
      </c>
      <c r="C10168">
        <v>1865.1179641891999</v>
      </c>
      <c r="D10168">
        <v>40.209467994851998</v>
      </c>
      <c r="E10168">
        <v>40.328291842727403</v>
      </c>
      <c r="F10168">
        <v>0.75269942315860205</v>
      </c>
      <c r="G10168">
        <v>25.180434651885701</v>
      </c>
      <c r="H10168">
        <v>1186.0487203500099</v>
      </c>
      <c r="I10168">
        <v>6.2802083698128104E-3</v>
      </c>
    </row>
    <row r="10169" spans="1:9" hidden="1" x14ac:dyDescent="0.2">
      <c r="A10169">
        <v>264</v>
      </c>
      <c r="B10169" t="s">
        <v>19</v>
      </c>
      <c r="C10169">
        <v>1839.42776509532</v>
      </c>
      <c r="D10169">
        <v>19.7886740869005</v>
      </c>
      <c r="E10169">
        <v>65.905621418296604</v>
      </c>
      <c r="F10169">
        <v>0.78655855646139194</v>
      </c>
      <c r="G10169">
        <v>27.711879873771199</v>
      </c>
      <c r="H10169">
        <v>1739.85714364094</v>
      </c>
      <c r="I10169">
        <v>4.0659709913186499E-3</v>
      </c>
    </row>
    <row r="10170" spans="1:9" hidden="1" x14ac:dyDescent="0.2">
      <c r="A10170">
        <v>264</v>
      </c>
      <c r="B10170" t="s">
        <v>20</v>
      </c>
      <c r="C10170">
        <v>1821.2030581973499</v>
      </c>
      <c r="D10170">
        <v>31.511472602979701</v>
      </c>
      <c r="E10170">
        <v>48.379065959885303</v>
      </c>
      <c r="F10170">
        <v>0.81937556077288598</v>
      </c>
      <c r="G10170">
        <v>25.970555569529701</v>
      </c>
      <c r="H10170">
        <v>1342.0682457349701</v>
      </c>
      <c r="I10170">
        <v>7.1750046859528601E-3</v>
      </c>
    </row>
    <row r="10171" spans="1:9" hidden="1" x14ac:dyDescent="0.2">
      <c r="A10171">
        <v>264</v>
      </c>
      <c r="B10171" t="s">
        <v>21</v>
      </c>
      <c r="C10171">
        <v>1785.8051414758399</v>
      </c>
      <c r="D10171">
        <v>17.423074785853601</v>
      </c>
      <c r="E10171">
        <v>47.3563586751781</v>
      </c>
      <c r="F10171">
        <v>0.72610489746946205</v>
      </c>
      <c r="G10171">
        <v>25.2657160266413</v>
      </c>
      <c r="H10171">
        <v>1202.1982238938201</v>
      </c>
      <c r="I10171">
        <v>5.1782694894335901E-3</v>
      </c>
    </row>
    <row r="10172" spans="1:9" hidden="1" x14ac:dyDescent="0.2">
      <c r="A10172">
        <v>264</v>
      </c>
      <c r="B10172" t="s">
        <v>22</v>
      </c>
      <c r="C10172">
        <v>1756.6317049408999</v>
      </c>
      <c r="D10172">
        <v>21.673893686033999</v>
      </c>
      <c r="E10172">
        <v>36.050083782749702</v>
      </c>
      <c r="F10172">
        <v>0.54715308914814997</v>
      </c>
      <c r="G10172">
        <v>24.028614616019599</v>
      </c>
      <c r="H10172">
        <v>983.47781512982397</v>
      </c>
      <c r="I10172">
        <v>3.62874599604294E-3</v>
      </c>
    </row>
    <row r="10173" spans="1:9" hidden="1" x14ac:dyDescent="0.2">
      <c r="A10173">
        <v>264</v>
      </c>
      <c r="B10173" t="s">
        <v>23</v>
      </c>
      <c r="C10173">
        <v>1755.1381191159401</v>
      </c>
      <c r="D10173">
        <v>26.404732824089699</v>
      </c>
      <c r="E10173">
        <v>25.0105684652783</v>
      </c>
      <c r="F10173">
        <v>22.204010330293301</v>
      </c>
      <c r="G10173">
        <v>18.515952957952798</v>
      </c>
      <c r="H10173">
        <v>346.76392861696399</v>
      </c>
      <c r="I10173">
        <v>4.1140369081118802E-2</v>
      </c>
    </row>
    <row r="10174" spans="1:9" hidden="1" x14ac:dyDescent="0.2">
      <c r="A10174">
        <v>264</v>
      </c>
      <c r="B10174" t="s">
        <v>24</v>
      </c>
      <c r="C10174">
        <v>1666.37335942287</v>
      </c>
      <c r="D10174">
        <v>21.1005037509209</v>
      </c>
      <c r="E10174">
        <v>36.575804441654299</v>
      </c>
      <c r="F10174">
        <v>6.1644771211869704</v>
      </c>
      <c r="G10174">
        <v>22.012643889099898</v>
      </c>
      <c r="H10174">
        <v>692.68928692990903</v>
      </c>
      <c r="I10174">
        <v>0.35211885420210998</v>
      </c>
    </row>
    <row r="10175" spans="1:9" hidden="1" x14ac:dyDescent="0.2">
      <c r="A10175">
        <v>264</v>
      </c>
      <c r="B10175" t="s">
        <v>25</v>
      </c>
      <c r="C10175">
        <v>1666.13716883143</v>
      </c>
      <c r="D10175">
        <v>19.167924327799099</v>
      </c>
      <c r="E10175">
        <v>36.982582440348601</v>
      </c>
      <c r="F10175">
        <v>1.33292390989757</v>
      </c>
      <c r="G10175">
        <v>24.045027913517998</v>
      </c>
      <c r="H10175">
        <v>986.16771816701396</v>
      </c>
      <c r="I10175">
        <v>1.9507642574146701E-2</v>
      </c>
    </row>
    <row r="10176" spans="1:9" x14ac:dyDescent="0.2">
      <c r="A10176">
        <v>264</v>
      </c>
      <c r="B10176" t="s">
        <v>26</v>
      </c>
      <c r="C10176">
        <v>1613.2989693639499</v>
      </c>
      <c r="D10176">
        <v>15.483367477987001</v>
      </c>
      <c r="E10176">
        <v>341.17473814652499</v>
      </c>
      <c r="F10176">
        <v>0.81537166518828696</v>
      </c>
      <c r="G10176">
        <v>41.207927052164102</v>
      </c>
      <c r="H10176">
        <v>8506.9271154650705</v>
      </c>
      <c r="I10176">
        <v>8.2865888053348198E-4</v>
      </c>
    </row>
    <row r="10177" spans="1:9" hidden="1" x14ac:dyDescent="0.2">
      <c r="A10177">
        <v>264</v>
      </c>
      <c r="B10177" t="s">
        <v>27</v>
      </c>
      <c r="C10177">
        <v>1569.48866802216</v>
      </c>
      <c r="D10177">
        <v>57.111626928939799</v>
      </c>
      <c r="E10177">
        <v>76.759218294164597</v>
      </c>
      <c r="F10177">
        <v>0.80323050748803704</v>
      </c>
      <c r="G10177">
        <v>29.782095367573699</v>
      </c>
      <c r="H10177">
        <v>2320.9759461314802</v>
      </c>
      <c r="I10177">
        <v>2.4942312452790102E-3</v>
      </c>
    </row>
    <row r="10178" spans="1:9" hidden="1" x14ac:dyDescent="0.2">
      <c r="A10178">
        <v>264</v>
      </c>
      <c r="B10178" t="s">
        <v>28</v>
      </c>
      <c r="C10178">
        <v>1541.29916954652</v>
      </c>
      <c r="D10178">
        <v>26.349472659882402</v>
      </c>
      <c r="E10178">
        <v>67.498382516086494</v>
      </c>
      <c r="F10178">
        <v>1.4453887882718099</v>
      </c>
      <c r="G10178">
        <v>28.2602115105284</v>
      </c>
      <c r="H10178">
        <v>1881.7038412966799</v>
      </c>
      <c r="I10178">
        <v>1.48073286308511E-2</v>
      </c>
    </row>
    <row r="10179" spans="1:9" hidden="1" x14ac:dyDescent="0.2">
      <c r="A10179">
        <v>264</v>
      </c>
      <c r="B10179" t="s">
        <v>29</v>
      </c>
      <c r="C10179">
        <v>1493.2447030595599</v>
      </c>
      <c r="D10179">
        <v>19.4216874630124</v>
      </c>
      <c r="E10179">
        <v>78.443972050296694</v>
      </c>
      <c r="F10179">
        <v>1.8011977265494099</v>
      </c>
      <c r="G10179">
        <v>29.128863505881998</v>
      </c>
      <c r="H10179">
        <v>2123.9476174476599</v>
      </c>
      <c r="I10179">
        <v>1.7807797326145E-2</v>
      </c>
    </row>
    <row r="10180" spans="1:9" hidden="1" x14ac:dyDescent="0.2">
      <c r="A10180">
        <v>264</v>
      </c>
      <c r="B10180" t="s">
        <v>30</v>
      </c>
      <c r="C10180">
        <v>1460.2782064109099</v>
      </c>
      <c r="D10180">
        <v>43.2929964367937</v>
      </c>
      <c r="E10180">
        <v>70.849774736776794</v>
      </c>
      <c r="F10180">
        <v>0.17558946215534599</v>
      </c>
      <c r="G10180">
        <v>29.501983522380399</v>
      </c>
      <c r="H10180">
        <v>2234.8815184533801</v>
      </c>
      <c r="I10180">
        <v>1.9344172757746001E-4</v>
      </c>
    </row>
    <row r="10181" spans="1:9" hidden="1" x14ac:dyDescent="0.2">
      <c r="A10181">
        <v>264</v>
      </c>
      <c r="B10181" t="s">
        <v>32</v>
      </c>
      <c r="C10181">
        <v>1391.1590820372501</v>
      </c>
      <c r="D10181">
        <v>16.582305703663</v>
      </c>
      <c r="E10181">
        <v>136.11092862363799</v>
      </c>
      <c r="F10181">
        <v>1.3660661973472501</v>
      </c>
      <c r="G10181">
        <v>33.118595757033901</v>
      </c>
      <c r="H10181">
        <v>3549.2557661307301</v>
      </c>
      <c r="I10181">
        <v>6.6581064635139898E-3</v>
      </c>
    </row>
    <row r="10182" spans="1:9" hidden="1" x14ac:dyDescent="0.2">
      <c r="A10182">
        <v>264</v>
      </c>
      <c r="B10182" t="s">
        <v>33</v>
      </c>
      <c r="C10182">
        <v>1295.9578166614001</v>
      </c>
      <c r="D10182">
        <v>17.336381970327398</v>
      </c>
      <c r="E10182">
        <v>58.3351429050335</v>
      </c>
      <c r="F10182">
        <v>0.29263451970851301</v>
      </c>
      <c r="G10182">
        <v>26.986932678322599</v>
      </c>
      <c r="H10182">
        <v>1564.8176727170201</v>
      </c>
      <c r="I10182">
        <v>6.6253570798018404E-4</v>
      </c>
    </row>
    <row r="10183" spans="1:9" hidden="1" x14ac:dyDescent="0.2">
      <c r="A10183">
        <v>264</v>
      </c>
      <c r="B10183" t="s">
        <v>34</v>
      </c>
      <c r="C10183">
        <v>1175.00634968698</v>
      </c>
      <c r="D10183">
        <v>30.317090157951899</v>
      </c>
      <c r="E10183">
        <v>85.787553879694698</v>
      </c>
      <c r="F10183">
        <v>0.62976311223353398</v>
      </c>
      <c r="G10183">
        <v>30.880415729521001</v>
      </c>
      <c r="H10183">
        <v>2682.7622914948902</v>
      </c>
      <c r="I10183">
        <v>1.9468212570557899E-3</v>
      </c>
    </row>
    <row r="10184" spans="1:9" hidden="1" x14ac:dyDescent="0.2">
      <c r="A10184">
        <v>264</v>
      </c>
      <c r="B10184" t="s">
        <v>35</v>
      </c>
      <c r="C10184">
        <v>1162.9279874675001</v>
      </c>
      <c r="D10184">
        <v>30.604588842225802</v>
      </c>
      <c r="E10184">
        <v>77.045512429745102</v>
      </c>
      <c r="F10184">
        <v>1.59877904232045</v>
      </c>
      <c r="G10184">
        <v>29.469140928751202</v>
      </c>
      <c r="H10184">
        <v>2224.94634503516</v>
      </c>
      <c r="I10184">
        <v>1.85507815287261E-2</v>
      </c>
    </row>
    <row r="10185" spans="1:9" hidden="1" x14ac:dyDescent="0.2">
      <c r="A10185">
        <v>264</v>
      </c>
      <c r="B10185" t="s">
        <v>36</v>
      </c>
      <c r="C10185">
        <v>1109.53100725799</v>
      </c>
      <c r="D10185">
        <v>30.1055373507747</v>
      </c>
      <c r="E10185">
        <v>27.4903567975303</v>
      </c>
      <c r="F10185">
        <v>0.43457724306331302</v>
      </c>
      <c r="G10185">
        <v>23.171725938867901</v>
      </c>
      <c r="H10185">
        <v>850.517341056546</v>
      </c>
      <c r="I10185">
        <v>3.3267832746078701E-3</v>
      </c>
    </row>
    <row r="10186" spans="1:9" hidden="1" x14ac:dyDescent="0.2">
      <c r="A10186">
        <v>264</v>
      </c>
      <c r="B10186" t="s">
        <v>37</v>
      </c>
      <c r="C10186">
        <v>1046.52285531537</v>
      </c>
      <c r="D10186">
        <v>20.464075043854201</v>
      </c>
      <c r="E10186">
        <v>46.297001497611703</v>
      </c>
      <c r="F10186">
        <v>0.197177475702358</v>
      </c>
      <c r="G10186">
        <v>25.983635591792599</v>
      </c>
      <c r="H10186">
        <v>1344.7740097625101</v>
      </c>
      <c r="I10186">
        <v>3.7438518451263399E-4</v>
      </c>
    </row>
    <row r="10187" spans="1:9" hidden="1" x14ac:dyDescent="0.2">
      <c r="A10187">
        <v>264</v>
      </c>
      <c r="B10187" t="s">
        <v>38</v>
      </c>
      <c r="C10187">
        <v>985.75348804401801</v>
      </c>
      <c r="D10187">
        <v>27.599719322425798</v>
      </c>
      <c r="E10187">
        <v>39.808866640978003</v>
      </c>
      <c r="F10187">
        <v>0.92812034903501905</v>
      </c>
      <c r="G10187">
        <v>25.403221505889299</v>
      </c>
      <c r="H10187">
        <v>1228.5839007729001</v>
      </c>
      <c r="I10187">
        <v>9.7590223419208606E-3</v>
      </c>
    </row>
    <row r="10188" spans="1:9" hidden="1" x14ac:dyDescent="0.2">
      <c r="A10188">
        <v>264</v>
      </c>
      <c r="B10188" t="s">
        <v>49</v>
      </c>
      <c r="C10188">
        <v>947.95158485008096</v>
      </c>
      <c r="D10188">
        <v>26.567598863194299</v>
      </c>
      <c r="E10188">
        <v>60.737538953216301</v>
      </c>
      <c r="F10188">
        <v>0.76752980008442595</v>
      </c>
      <c r="G10188">
        <v>28.338498686887998</v>
      </c>
      <c r="H10188">
        <v>1902.64162491671</v>
      </c>
      <c r="I10188">
        <v>3.9945581717298903E-3</v>
      </c>
    </row>
    <row r="10189" spans="1:9" hidden="1" x14ac:dyDescent="0.2">
      <c r="A10189">
        <v>264</v>
      </c>
      <c r="B10189" t="s">
        <v>39</v>
      </c>
      <c r="C10189">
        <v>901.596988882137</v>
      </c>
      <c r="D10189">
        <v>52.461451465263004</v>
      </c>
      <c r="E10189">
        <v>43.181390661286699</v>
      </c>
      <c r="F10189">
        <v>0.52227938243899197</v>
      </c>
      <c r="G10189">
        <v>26.679635822687299</v>
      </c>
      <c r="H10189">
        <v>1494.75229294052</v>
      </c>
      <c r="I10189">
        <v>2.7491321981476099E-3</v>
      </c>
    </row>
    <row r="10190" spans="1:9" hidden="1" x14ac:dyDescent="0.2">
      <c r="A10190">
        <v>264</v>
      </c>
      <c r="B10190" t="s">
        <v>50</v>
      </c>
      <c r="C10190">
        <v>866.14065249809403</v>
      </c>
      <c r="D10190">
        <v>30.329603482646998</v>
      </c>
      <c r="E10190">
        <v>51.160448927194899</v>
      </c>
      <c r="F10190">
        <v>0.29450295882063798</v>
      </c>
      <c r="G10190">
        <v>27.409841826677301</v>
      </c>
      <c r="H10190">
        <v>1665.23586968633</v>
      </c>
      <c r="I10190">
        <v>7.0617793992959303E-4</v>
      </c>
    </row>
    <row r="10191" spans="1:9" hidden="1" x14ac:dyDescent="0.2">
      <c r="A10191">
        <v>264</v>
      </c>
      <c r="B10191" t="s">
        <v>40</v>
      </c>
      <c r="C10191">
        <v>819.74907510174796</v>
      </c>
      <c r="D10191">
        <v>27.185897940336499</v>
      </c>
      <c r="E10191">
        <v>43.055367933851898</v>
      </c>
      <c r="F10191">
        <v>0.27856640100326202</v>
      </c>
      <c r="G10191">
        <v>26.122990496482402</v>
      </c>
      <c r="H10191">
        <v>1373.8559829175199</v>
      </c>
      <c r="I10191">
        <v>8.0896057170963998E-4</v>
      </c>
    </row>
    <row r="10192" spans="1:9" hidden="1" x14ac:dyDescent="0.2">
      <c r="A10192">
        <v>264</v>
      </c>
      <c r="B10192" t="s">
        <v>41</v>
      </c>
      <c r="C10192">
        <v>770.01893774403902</v>
      </c>
      <c r="D10192">
        <v>15.1217916372979</v>
      </c>
      <c r="E10192">
        <v>78.244931932463302</v>
      </c>
      <c r="F10192">
        <v>0.67625340386520105</v>
      </c>
      <c r="G10192">
        <v>28.986536806136101</v>
      </c>
      <c r="H10192">
        <v>2082.7395422965901</v>
      </c>
      <c r="I10192">
        <v>2.6174237075907501E-3</v>
      </c>
    </row>
    <row r="10193" spans="1:9" hidden="1" x14ac:dyDescent="0.2">
      <c r="A10193">
        <v>264</v>
      </c>
      <c r="B10193" t="s">
        <v>42</v>
      </c>
      <c r="C10193">
        <v>737.99690885511404</v>
      </c>
      <c r="D10193">
        <v>41.617620919224798</v>
      </c>
      <c r="E10193">
        <v>31.324787339516401</v>
      </c>
      <c r="F10193">
        <v>0.499139295275152</v>
      </c>
      <c r="G10193">
        <v>24.597260857341801</v>
      </c>
      <c r="H10193">
        <v>1079.93253993145</v>
      </c>
      <c r="I10193">
        <v>3.4404631698834801E-3</v>
      </c>
    </row>
    <row r="10194" spans="1:9" hidden="1" x14ac:dyDescent="0.2">
      <c r="A10194">
        <v>264</v>
      </c>
      <c r="B10194" t="s">
        <v>44</v>
      </c>
      <c r="C10194">
        <v>667.33898160148794</v>
      </c>
      <c r="D10194">
        <v>42.1054507154807</v>
      </c>
      <c r="E10194">
        <v>36.689705825820198</v>
      </c>
      <c r="F10194">
        <v>0.27064341717214002</v>
      </c>
      <c r="G10194">
        <v>25.688282393184998</v>
      </c>
      <c r="H10194">
        <v>1284.66504364002</v>
      </c>
      <c r="I10194">
        <v>8.69477548678558E-4</v>
      </c>
    </row>
    <row r="10195" spans="1:9" hidden="1" x14ac:dyDescent="0.2">
      <c r="A10195">
        <v>264</v>
      </c>
      <c r="B10195" t="s">
        <v>45</v>
      </c>
      <c r="C10195">
        <v>658.87866919258602</v>
      </c>
      <c r="D10195">
        <v>51.5089241448593</v>
      </c>
      <c r="E10195">
        <v>34.673980798583003</v>
      </c>
      <c r="F10195">
        <v>0.45400991998469198</v>
      </c>
      <c r="G10195">
        <v>25.0805957537344</v>
      </c>
      <c r="H10195">
        <v>1167.34985300675</v>
      </c>
      <c r="I10195">
        <v>2.0696158719192299E-3</v>
      </c>
    </row>
    <row r="10196" spans="1:9" hidden="1" x14ac:dyDescent="0.2">
      <c r="A10196">
        <v>264</v>
      </c>
      <c r="B10196" t="s">
        <v>46</v>
      </c>
      <c r="C10196">
        <v>622.21603956470904</v>
      </c>
      <c r="D10196">
        <v>47.937257188305303</v>
      </c>
      <c r="E10196">
        <v>26.7218447936167</v>
      </c>
      <c r="F10196">
        <v>0.43136636636175102</v>
      </c>
      <c r="G10196">
        <v>23.7468677548169</v>
      </c>
      <c r="H10196">
        <v>938.15581411312098</v>
      </c>
      <c r="I10196">
        <v>3.5273067870828598E-3</v>
      </c>
    </row>
    <row r="10197" spans="1:9" hidden="1" x14ac:dyDescent="0.2">
      <c r="A10197">
        <v>264</v>
      </c>
      <c r="B10197" t="s">
        <v>47</v>
      </c>
      <c r="C10197">
        <v>582.35844962235501</v>
      </c>
      <c r="D10197">
        <v>22.7740726943805</v>
      </c>
      <c r="E10197">
        <v>31.2609656901299</v>
      </c>
      <c r="F10197">
        <v>0.34402310163951699</v>
      </c>
      <c r="G10197">
        <v>24.027008604804902</v>
      </c>
      <c r="H10197">
        <v>983.21490891062899</v>
      </c>
      <c r="I10197">
        <v>2.0108399325618402E-3</v>
      </c>
    </row>
    <row r="10198" spans="1:9" hidden="1" x14ac:dyDescent="0.2">
      <c r="A10198">
        <v>264</v>
      </c>
      <c r="B10198" t="s">
        <v>51</v>
      </c>
      <c r="C10198">
        <v>519.64712687047802</v>
      </c>
      <c r="D10198">
        <v>11.4685291557249</v>
      </c>
      <c r="E10198">
        <v>219.905460122682</v>
      </c>
      <c r="F10198">
        <v>5.8546821179636401</v>
      </c>
      <c r="G10198">
        <v>36.410110438605201</v>
      </c>
      <c r="H10198">
        <v>5184.8670483528003</v>
      </c>
      <c r="I10198">
        <v>0.10946639185154999</v>
      </c>
    </row>
    <row r="10199" spans="1:9" hidden="1" x14ac:dyDescent="0.2">
      <c r="A10199">
        <v>265</v>
      </c>
      <c r="B10199" t="s">
        <v>10</v>
      </c>
      <c r="C10199">
        <v>2238.3606342688499</v>
      </c>
      <c r="D10199">
        <v>26.557790860043401</v>
      </c>
      <c r="E10199">
        <v>79.067373953867403</v>
      </c>
      <c r="F10199">
        <v>1.17954422324465</v>
      </c>
      <c r="G10199">
        <v>35.636611146894701</v>
      </c>
      <c r="H10199">
        <v>2100.4701562564301</v>
      </c>
      <c r="I10199">
        <v>3.3709648407911799E-3</v>
      </c>
    </row>
    <row r="10200" spans="1:9" hidden="1" x14ac:dyDescent="0.2">
      <c r="A10200">
        <v>265</v>
      </c>
      <c r="B10200" t="s">
        <v>11</v>
      </c>
      <c r="C10200">
        <v>2214.7054270692001</v>
      </c>
      <c r="D10200">
        <v>58.488118154684599</v>
      </c>
      <c r="E10200">
        <v>62.006300291884799</v>
      </c>
      <c r="F10200">
        <v>0.98652948702447096</v>
      </c>
      <c r="G10200">
        <v>34.210684818237702</v>
      </c>
      <c r="H10200">
        <v>1783.9307593490601</v>
      </c>
      <c r="I10200">
        <v>3.1622502668501901E-3</v>
      </c>
    </row>
    <row r="10201" spans="1:9" hidden="1" x14ac:dyDescent="0.2">
      <c r="A10201">
        <v>265</v>
      </c>
      <c r="B10201" t="s">
        <v>12</v>
      </c>
      <c r="C10201">
        <v>2188.0386313794602</v>
      </c>
      <c r="D10201">
        <v>17.002769792006401</v>
      </c>
      <c r="E10201">
        <v>79.272542010899997</v>
      </c>
      <c r="F10201">
        <v>1.2422266702188001</v>
      </c>
      <c r="G10201">
        <v>34.821924929141403</v>
      </c>
      <c r="H10201">
        <v>1914.8820237196301</v>
      </c>
      <c r="I10201">
        <v>3.6414109494720599E-3</v>
      </c>
    </row>
    <row r="10202" spans="1:9" hidden="1" x14ac:dyDescent="0.2">
      <c r="A10202">
        <v>265</v>
      </c>
      <c r="B10202" t="s">
        <v>13</v>
      </c>
      <c r="C10202">
        <v>2124.4884210999098</v>
      </c>
      <c r="D10202">
        <v>28.6997274693904</v>
      </c>
      <c r="E10202">
        <v>174.49955929370901</v>
      </c>
      <c r="F10202">
        <v>0.68704155901156505</v>
      </c>
      <c r="G10202">
        <v>43.810530768188599</v>
      </c>
      <c r="H10202">
        <v>4797.8313889851697</v>
      </c>
      <c r="I10202">
        <v>5.3094977686926604E-4</v>
      </c>
    </row>
    <row r="10203" spans="1:9" hidden="1" x14ac:dyDescent="0.2">
      <c r="A10203">
        <v>265</v>
      </c>
      <c r="B10203" t="s">
        <v>15</v>
      </c>
      <c r="C10203">
        <v>2068.0823771727601</v>
      </c>
      <c r="D10203">
        <v>26.462046261008101</v>
      </c>
      <c r="E10203">
        <v>85.808674825756299</v>
      </c>
      <c r="F10203">
        <v>0.73438289185097405</v>
      </c>
      <c r="G10203">
        <v>36.564791233215402</v>
      </c>
      <c r="H10203">
        <v>2328.0018181973101</v>
      </c>
      <c r="I10203">
        <v>1.2107241335121699E-3</v>
      </c>
    </row>
    <row r="10204" spans="1:9" hidden="1" x14ac:dyDescent="0.2">
      <c r="A10204">
        <v>265</v>
      </c>
      <c r="B10204" t="s">
        <v>16</v>
      </c>
      <c r="C10204">
        <v>2025.3305962474701</v>
      </c>
      <c r="D10204">
        <v>28.8163984525928</v>
      </c>
      <c r="E10204">
        <v>71.176296346242296</v>
      </c>
      <c r="F10204">
        <v>0.64911693355771205</v>
      </c>
      <c r="G10204">
        <v>35.133589318388097</v>
      </c>
      <c r="H10204">
        <v>1984.36246850621</v>
      </c>
      <c r="I10204">
        <v>1.1472906790374899E-3</v>
      </c>
    </row>
    <row r="10205" spans="1:9" hidden="1" x14ac:dyDescent="0.2">
      <c r="A10205">
        <v>265</v>
      </c>
      <c r="B10205" t="s">
        <v>17</v>
      </c>
      <c r="C10205">
        <v>1991.9222337604499</v>
      </c>
      <c r="D10205">
        <v>25.078696985260901</v>
      </c>
      <c r="E10205">
        <v>81.869280892372004</v>
      </c>
      <c r="F10205">
        <v>0.56149891682435005</v>
      </c>
      <c r="G10205">
        <v>36.187030081706098</v>
      </c>
      <c r="H10205">
        <v>2233.2774886248098</v>
      </c>
      <c r="I10205">
        <v>7.8764193288576804E-4</v>
      </c>
    </row>
    <row r="10206" spans="1:9" hidden="1" x14ac:dyDescent="0.2">
      <c r="A10206">
        <v>265</v>
      </c>
      <c r="B10206" t="s">
        <v>18</v>
      </c>
      <c r="C10206">
        <v>1940.0862586156099</v>
      </c>
      <c r="D10206">
        <v>54.3999551960368</v>
      </c>
      <c r="E10206">
        <v>89.941365480223496</v>
      </c>
      <c r="F10206">
        <v>2.0386339345244999</v>
      </c>
      <c r="G10206">
        <v>37.167505452476199</v>
      </c>
      <c r="H10206">
        <v>2485.3329506994801</v>
      </c>
      <c r="I10206">
        <v>2.1440034373042898E-3</v>
      </c>
    </row>
    <row r="10207" spans="1:9" hidden="1" x14ac:dyDescent="0.2">
      <c r="A10207">
        <v>265</v>
      </c>
      <c r="B10207" t="s">
        <v>19</v>
      </c>
      <c r="C10207">
        <v>1937.0422274108</v>
      </c>
      <c r="D10207">
        <v>35.688646445299597</v>
      </c>
      <c r="E10207">
        <v>94.5052896524858</v>
      </c>
      <c r="F10207">
        <v>0.45190553366469899</v>
      </c>
      <c r="G10207">
        <v>38.083611141857602</v>
      </c>
      <c r="H10207">
        <v>2739.5763653722702</v>
      </c>
      <c r="I10207">
        <v>4.2625510081595498E-4</v>
      </c>
    </row>
    <row r="10208" spans="1:9" hidden="1" x14ac:dyDescent="0.2">
      <c r="A10208">
        <v>265</v>
      </c>
      <c r="B10208" t="s">
        <v>20</v>
      </c>
      <c r="C10208">
        <v>1906.97990807986</v>
      </c>
      <c r="D10208">
        <v>35.595077616922502</v>
      </c>
      <c r="E10208">
        <v>85.875426226245395</v>
      </c>
      <c r="F10208">
        <v>1.19947258489152</v>
      </c>
      <c r="G10208">
        <v>37.217017232577298</v>
      </c>
      <c r="H10208">
        <v>2498.6025375643299</v>
      </c>
      <c r="I10208">
        <v>3.1996227144657102E-3</v>
      </c>
    </row>
    <row r="10209" spans="1:9" hidden="1" x14ac:dyDescent="0.2">
      <c r="A10209">
        <v>265</v>
      </c>
      <c r="B10209" t="s">
        <v>21</v>
      </c>
      <c r="C10209">
        <v>1877.8704145039301</v>
      </c>
      <c r="D10209">
        <v>20.548891946949201</v>
      </c>
      <c r="E10209">
        <v>106.322592380063</v>
      </c>
      <c r="F10209">
        <v>0.680517530883471</v>
      </c>
      <c r="G10209">
        <v>38.360684542299403</v>
      </c>
      <c r="H10209">
        <v>2820.1766764337999</v>
      </c>
      <c r="I10209">
        <v>8.2995045216649704E-4</v>
      </c>
    </row>
    <row r="10210" spans="1:9" hidden="1" x14ac:dyDescent="0.2">
      <c r="A10210">
        <v>265</v>
      </c>
      <c r="B10210" t="s">
        <v>22</v>
      </c>
      <c r="C10210">
        <v>1826.0935898330199</v>
      </c>
      <c r="D10210">
        <v>28.189352603634202</v>
      </c>
      <c r="E10210">
        <v>88.471383879193894</v>
      </c>
      <c r="F10210">
        <v>0.96650811477808596</v>
      </c>
      <c r="G10210">
        <v>37.216227751744498</v>
      </c>
      <c r="H10210">
        <v>2498.3905338957902</v>
      </c>
      <c r="I10210">
        <v>2.0046842026175998E-3</v>
      </c>
    </row>
    <row r="10211" spans="1:9" hidden="1" x14ac:dyDescent="0.2">
      <c r="A10211">
        <v>265</v>
      </c>
      <c r="B10211" t="s">
        <v>23</v>
      </c>
      <c r="C10211">
        <v>1811.8979734517</v>
      </c>
      <c r="D10211">
        <v>32.853006668756798</v>
      </c>
      <c r="E10211">
        <v>84.991937097865303</v>
      </c>
      <c r="F10211">
        <v>1.03038333809593</v>
      </c>
      <c r="G10211">
        <v>36.983643469774997</v>
      </c>
      <c r="H10211">
        <v>2436.5184119936198</v>
      </c>
      <c r="I10211">
        <v>2.5486486808562699E-3</v>
      </c>
    </row>
    <row r="10212" spans="1:9" hidden="1" x14ac:dyDescent="0.2">
      <c r="A10212">
        <v>265</v>
      </c>
      <c r="B10212" t="s">
        <v>24</v>
      </c>
      <c r="C10212">
        <v>1803.08793358466</v>
      </c>
      <c r="D10212">
        <v>34.584708495062401</v>
      </c>
      <c r="E10212">
        <v>72.681928688514006</v>
      </c>
      <c r="F10212">
        <v>3.9942420313974498</v>
      </c>
      <c r="G10212">
        <v>34.158465690174999</v>
      </c>
      <c r="H10212">
        <v>1773.0637173023499</v>
      </c>
      <c r="I10212">
        <v>6.6150467199510904E-3</v>
      </c>
    </row>
    <row r="10213" spans="1:9" hidden="1" x14ac:dyDescent="0.2">
      <c r="A10213">
        <v>265</v>
      </c>
      <c r="B10213" t="s">
        <v>25</v>
      </c>
      <c r="C10213">
        <v>1773.50643649788</v>
      </c>
      <c r="D10213">
        <v>27.876779026818699</v>
      </c>
      <c r="E10213">
        <v>41.534873127456997</v>
      </c>
      <c r="F10213">
        <v>1.52360838160066</v>
      </c>
      <c r="G10213">
        <v>30.096696963177301</v>
      </c>
      <c r="H10213">
        <v>1068.5780881097401</v>
      </c>
      <c r="I10213">
        <v>9.4170709455497405E-3</v>
      </c>
    </row>
    <row r="10214" spans="1:9" hidden="1" x14ac:dyDescent="0.2">
      <c r="A10214">
        <v>265</v>
      </c>
      <c r="B10214" t="s">
        <v>26</v>
      </c>
      <c r="C10214">
        <v>1714.5019978635301</v>
      </c>
      <c r="D10214">
        <v>13.302485134216999</v>
      </c>
      <c r="E10214">
        <v>41.953789821693697</v>
      </c>
      <c r="F10214">
        <v>0.92376863458848602</v>
      </c>
      <c r="G10214">
        <v>29.407062466352698</v>
      </c>
      <c r="H10214">
        <v>973.95187685969699</v>
      </c>
      <c r="I10214">
        <v>6.74808715719411E-3</v>
      </c>
    </row>
    <row r="10215" spans="1:9" hidden="1" x14ac:dyDescent="0.2">
      <c r="A10215">
        <v>265</v>
      </c>
      <c r="B10215" t="s">
        <v>27</v>
      </c>
      <c r="C10215">
        <v>1666.5539007366001</v>
      </c>
      <c r="D10215">
        <v>17.913179358856102</v>
      </c>
      <c r="E10215">
        <v>28.9467670016145</v>
      </c>
      <c r="F10215">
        <v>2.4290091608719</v>
      </c>
      <c r="G10215">
        <v>27.021318674418598</v>
      </c>
      <c r="H10215">
        <v>694.31585042087204</v>
      </c>
      <c r="I10215" t="s">
        <v>48</v>
      </c>
    </row>
    <row r="10216" spans="1:9" x14ac:dyDescent="0.2">
      <c r="A10216">
        <v>265</v>
      </c>
      <c r="B10216" t="s">
        <v>28</v>
      </c>
      <c r="C10216">
        <v>1610.4109896653799</v>
      </c>
      <c r="D10216">
        <v>15.688077665891299</v>
      </c>
      <c r="E10216">
        <v>770.525037808305</v>
      </c>
      <c r="F10216">
        <v>0.91444580275908505</v>
      </c>
      <c r="G10216">
        <v>62.032962437234701</v>
      </c>
      <c r="H10216">
        <v>19285.060674614801</v>
      </c>
      <c r="I10216">
        <v>2.5065292495889103E-4</v>
      </c>
    </row>
    <row r="10217" spans="1:9" hidden="1" x14ac:dyDescent="0.2">
      <c r="A10217">
        <v>265</v>
      </c>
      <c r="B10217" t="s">
        <v>29</v>
      </c>
      <c r="C10217">
        <v>1539.5252292197199</v>
      </c>
      <c r="D10217">
        <v>25.995756577972799</v>
      </c>
      <c r="E10217">
        <v>160.71786553911701</v>
      </c>
      <c r="F10217">
        <v>1.5768526716222899</v>
      </c>
      <c r="G10217">
        <v>43.500412759594298</v>
      </c>
      <c r="H10217">
        <v>4663.41895772719</v>
      </c>
      <c r="I10217">
        <v>2.9054916158366101E-3</v>
      </c>
    </row>
    <row r="10218" spans="1:9" hidden="1" x14ac:dyDescent="0.2">
      <c r="A10218">
        <v>265</v>
      </c>
      <c r="B10218" t="s">
        <v>30</v>
      </c>
      <c r="C10218">
        <v>1491.7351540592299</v>
      </c>
      <c r="D10218">
        <v>22.693509824286298</v>
      </c>
      <c r="E10218">
        <v>135.861850063953</v>
      </c>
      <c r="F10218">
        <v>2.9477526582987599</v>
      </c>
      <c r="G10218">
        <v>41.4489699144291</v>
      </c>
      <c r="H10218">
        <v>3844.0222291362802</v>
      </c>
      <c r="I10218">
        <v>1.14466879089558E-2</v>
      </c>
    </row>
    <row r="10219" spans="1:9" hidden="1" x14ac:dyDescent="0.2">
      <c r="A10219">
        <v>265</v>
      </c>
      <c r="B10219" t="s">
        <v>31</v>
      </c>
      <c r="C10219">
        <v>1469.39536375428</v>
      </c>
      <c r="D10219">
        <v>19.752170332414401</v>
      </c>
      <c r="E10219">
        <v>140.461200369365</v>
      </c>
      <c r="F10219">
        <v>2.8641486172155601</v>
      </c>
      <c r="G10219">
        <v>41.394235031345701</v>
      </c>
      <c r="H10219">
        <v>3823.7577247143799</v>
      </c>
      <c r="I10219">
        <v>1.1273287656913799E-2</v>
      </c>
    </row>
    <row r="10220" spans="1:9" hidden="1" x14ac:dyDescent="0.2">
      <c r="A10220">
        <v>265</v>
      </c>
      <c r="B10220" t="s">
        <v>32</v>
      </c>
      <c r="C10220">
        <v>1433.1712710316101</v>
      </c>
      <c r="D10220">
        <v>33.5294943424583</v>
      </c>
      <c r="E10220">
        <v>71.466118503076501</v>
      </c>
      <c r="F10220">
        <v>0.78986419077343795</v>
      </c>
      <c r="G10220">
        <v>36.057129837515298</v>
      </c>
      <c r="H10220">
        <v>2201.38264080421</v>
      </c>
      <c r="I10220">
        <v>1.6889268378309601E-3</v>
      </c>
    </row>
    <row r="10221" spans="1:9" hidden="1" x14ac:dyDescent="0.2">
      <c r="A10221">
        <v>265</v>
      </c>
      <c r="B10221" t="s">
        <v>33</v>
      </c>
      <c r="C10221">
        <v>1387.7405952229101</v>
      </c>
      <c r="D10221">
        <v>12.8345498798016</v>
      </c>
      <c r="E10221">
        <v>294.642894750469</v>
      </c>
      <c r="F10221">
        <v>2.8049522001471301</v>
      </c>
      <c r="G10221">
        <v>47.975964712357197</v>
      </c>
      <c r="H10221">
        <v>6899.6297813873998</v>
      </c>
      <c r="I10221">
        <v>5.7632623087755198E-3</v>
      </c>
    </row>
    <row r="10222" spans="1:9" hidden="1" x14ac:dyDescent="0.2">
      <c r="A10222">
        <v>265</v>
      </c>
      <c r="B10222" t="s">
        <v>35</v>
      </c>
      <c r="C10222">
        <v>1292.3804266909201</v>
      </c>
      <c r="D10222">
        <v>87.372693684568603</v>
      </c>
      <c r="E10222">
        <v>80.557050689365994</v>
      </c>
      <c r="F10222">
        <v>14.181298497836</v>
      </c>
      <c r="G10222">
        <v>36.789856997471901</v>
      </c>
      <c r="H10222">
        <v>2385.8510197555602</v>
      </c>
      <c r="I10222">
        <v>7.7454765161005801E-3</v>
      </c>
    </row>
    <row r="10223" spans="1:9" hidden="1" x14ac:dyDescent="0.2">
      <c r="A10223">
        <v>265</v>
      </c>
      <c r="B10223" t="s">
        <v>36</v>
      </c>
      <c r="C10223">
        <v>1296.42405243599</v>
      </c>
      <c r="D10223">
        <v>14.1020359364718</v>
      </c>
      <c r="E10223">
        <v>142.970286462823</v>
      </c>
      <c r="F10223">
        <v>1.43439577262337</v>
      </c>
      <c r="G10223">
        <v>40.580659752881097</v>
      </c>
      <c r="H10223">
        <v>3531.89135938653</v>
      </c>
      <c r="I10223">
        <v>3.3084553735139399E-3</v>
      </c>
    </row>
    <row r="10224" spans="1:9" hidden="1" x14ac:dyDescent="0.2">
      <c r="A10224">
        <v>265</v>
      </c>
      <c r="B10224" t="s">
        <v>37</v>
      </c>
      <c r="C10224">
        <v>1248.92280067243</v>
      </c>
      <c r="D10224">
        <v>31.659050766915001</v>
      </c>
      <c r="E10224">
        <v>70.783082549870699</v>
      </c>
      <c r="F10224">
        <v>0.82594637992780495</v>
      </c>
      <c r="G10224">
        <v>35.9608768447575</v>
      </c>
      <c r="H10224">
        <v>2177.9706020302201</v>
      </c>
      <c r="I10224">
        <v>2.1547154779396598E-3</v>
      </c>
    </row>
    <row r="10225" spans="1:9" hidden="1" x14ac:dyDescent="0.2">
      <c r="A10225">
        <v>265</v>
      </c>
      <c r="B10225" t="s">
        <v>38</v>
      </c>
      <c r="C10225">
        <v>1222.46039015682</v>
      </c>
      <c r="D10225">
        <v>31.7152916733036</v>
      </c>
      <c r="E10225">
        <v>58.416069641241101</v>
      </c>
      <c r="F10225">
        <v>1.4083140047584299</v>
      </c>
      <c r="G10225">
        <v>34.369573856054203</v>
      </c>
      <c r="H10225">
        <v>1817.30370565664</v>
      </c>
      <c r="I10225">
        <v>6.5483622496051797E-3</v>
      </c>
    </row>
    <row r="10226" spans="1:9" hidden="1" x14ac:dyDescent="0.2">
      <c r="A10226">
        <v>265</v>
      </c>
      <c r="B10226" t="s">
        <v>49</v>
      </c>
      <c r="C10226">
        <v>1169.8908421288299</v>
      </c>
      <c r="D10226">
        <v>36.112079215449498</v>
      </c>
      <c r="E10226">
        <v>136.81423104513701</v>
      </c>
      <c r="F10226">
        <v>2.2694594594803301</v>
      </c>
      <c r="G10226">
        <v>42.812748574814101</v>
      </c>
      <c r="H10226">
        <v>4375.4564354344602</v>
      </c>
      <c r="I10226">
        <v>7.5584799975118404E-3</v>
      </c>
    </row>
    <row r="10227" spans="1:9" hidden="1" x14ac:dyDescent="0.2">
      <c r="A10227">
        <v>265</v>
      </c>
      <c r="B10227" t="s">
        <v>39</v>
      </c>
      <c r="C10227">
        <v>1149.9389316280401</v>
      </c>
      <c r="D10227">
        <v>20.5055006662894</v>
      </c>
      <c r="E10227">
        <v>154.127446285422</v>
      </c>
      <c r="F10227">
        <v>2.9581947735612899</v>
      </c>
      <c r="G10227">
        <v>42.7936049573457</v>
      </c>
      <c r="H10227">
        <v>4367.63578361707</v>
      </c>
      <c r="I10227">
        <v>1.06581176706686E-2</v>
      </c>
    </row>
    <row r="10228" spans="1:9" hidden="1" x14ac:dyDescent="0.2">
      <c r="A10228">
        <v>265</v>
      </c>
      <c r="B10228" t="s">
        <v>50</v>
      </c>
      <c r="C10228">
        <v>1077.3935262252601</v>
      </c>
      <c r="D10228">
        <v>38.018407476397201</v>
      </c>
      <c r="E10228">
        <v>37.106797387615998</v>
      </c>
      <c r="F10228">
        <v>0.38073703128344999</v>
      </c>
      <c r="G10228">
        <v>31.062120551518799</v>
      </c>
      <c r="H10228">
        <v>1212.42623696287</v>
      </c>
      <c r="I10228">
        <v>7.4472642866216395E-4</v>
      </c>
    </row>
    <row r="10229" spans="1:9" hidden="1" x14ac:dyDescent="0.2">
      <c r="A10229">
        <v>265</v>
      </c>
      <c r="B10229" t="s">
        <v>41</v>
      </c>
      <c r="C10229">
        <v>1033.1421230082599</v>
      </c>
      <c r="D10229">
        <v>16.099572054943302</v>
      </c>
      <c r="E10229">
        <v>83.363252474296303</v>
      </c>
      <c r="F10229">
        <v>0.75406714464753699</v>
      </c>
      <c r="G10229">
        <v>36.158245195032897</v>
      </c>
      <c r="H10229">
        <v>2226.1801416087601</v>
      </c>
      <c r="I10229">
        <v>1.5611617091203199E-3</v>
      </c>
    </row>
    <row r="10230" spans="1:9" hidden="1" x14ac:dyDescent="0.2">
      <c r="A10230">
        <v>265</v>
      </c>
      <c r="B10230" t="s">
        <v>42</v>
      </c>
      <c r="C10230">
        <v>991.75656510118495</v>
      </c>
      <c r="D10230">
        <v>24.025250878329999</v>
      </c>
      <c r="E10230">
        <v>82.993732314189899</v>
      </c>
      <c r="F10230">
        <v>2.3432153393544501</v>
      </c>
      <c r="G10230">
        <v>37.274797961641902</v>
      </c>
      <c r="H10230">
        <v>2514.1553837525398</v>
      </c>
      <c r="I10230">
        <v>1.2106930523449799E-2</v>
      </c>
    </row>
    <row r="10231" spans="1:9" hidden="1" x14ac:dyDescent="0.2">
      <c r="A10231">
        <v>265</v>
      </c>
      <c r="B10231" t="s">
        <v>43</v>
      </c>
      <c r="C10231">
        <v>949.242560061159</v>
      </c>
      <c r="D10231">
        <v>22.169081101425199</v>
      </c>
      <c r="E10231">
        <v>148.42385175286901</v>
      </c>
      <c r="F10231">
        <v>1.2496358022096099</v>
      </c>
      <c r="G10231">
        <v>43.003014073871</v>
      </c>
      <c r="H10231">
        <v>4453.7568940164301</v>
      </c>
      <c r="I10231">
        <v>1.9537725188552499E-3</v>
      </c>
    </row>
    <row r="10232" spans="1:9" hidden="1" x14ac:dyDescent="0.2">
      <c r="A10232">
        <v>265</v>
      </c>
      <c r="B10232" t="s">
        <v>44</v>
      </c>
      <c r="C10232">
        <v>885.89004927852795</v>
      </c>
      <c r="D10232">
        <v>28.410920357034701</v>
      </c>
      <c r="E10232">
        <v>121.170752262317</v>
      </c>
      <c r="F10232">
        <v>0.88915338391257404</v>
      </c>
      <c r="G10232">
        <v>41.543358357492302</v>
      </c>
      <c r="H10232">
        <v>3879.1567598023898</v>
      </c>
      <c r="I10232">
        <v>1.296029782116E-3</v>
      </c>
    </row>
    <row r="10233" spans="1:9" hidden="1" x14ac:dyDescent="0.2">
      <c r="A10233">
        <v>265</v>
      </c>
      <c r="B10233" t="s">
        <v>45</v>
      </c>
      <c r="C10233">
        <v>892.57211567428203</v>
      </c>
      <c r="D10233">
        <v>73.340687013814502</v>
      </c>
      <c r="E10233">
        <v>102.98221867565999</v>
      </c>
      <c r="F10233">
        <v>11.636548242519099</v>
      </c>
      <c r="G10233">
        <v>38.992347720361202</v>
      </c>
      <c r="H10233">
        <v>3010.5681414229598</v>
      </c>
      <c r="I10233">
        <v>3.0280045866331799E-3</v>
      </c>
    </row>
    <row r="10234" spans="1:9" hidden="1" x14ac:dyDescent="0.2">
      <c r="A10234">
        <v>265</v>
      </c>
      <c r="B10234" t="s">
        <v>46</v>
      </c>
      <c r="C10234">
        <v>804.76008864905896</v>
      </c>
      <c r="D10234">
        <v>35.3921696724559</v>
      </c>
      <c r="E10234">
        <v>81.851071787342306</v>
      </c>
      <c r="F10234">
        <v>1.80852955648404</v>
      </c>
      <c r="G10234">
        <v>38.131942061841997</v>
      </c>
      <c r="H10234">
        <v>2753.5097614369201</v>
      </c>
      <c r="I10234">
        <v>7.33296121923849E-3</v>
      </c>
    </row>
    <row r="10235" spans="1:9" hidden="1" x14ac:dyDescent="0.2">
      <c r="A10235">
        <v>265</v>
      </c>
      <c r="B10235" t="s">
        <v>47</v>
      </c>
      <c r="C10235">
        <v>769.20753819467302</v>
      </c>
      <c r="D10235">
        <v>17.761084075529499</v>
      </c>
      <c r="E10235">
        <v>142.54156969371999</v>
      </c>
      <c r="F10235">
        <v>1.1137110056785</v>
      </c>
      <c r="G10235">
        <v>41.9689360397619</v>
      </c>
      <c r="H10235">
        <v>4040.5711674296399</v>
      </c>
      <c r="I10235">
        <v>1.6908550277658599E-3</v>
      </c>
    </row>
    <row r="10236" spans="1:9" hidden="1" x14ac:dyDescent="0.2">
      <c r="A10236">
        <v>265</v>
      </c>
      <c r="B10236" t="s">
        <v>51</v>
      </c>
      <c r="C10236">
        <v>733.31023222408101</v>
      </c>
      <c r="D10236">
        <v>46.8806095165275</v>
      </c>
      <c r="E10236">
        <v>43.677040600402101</v>
      </c>
      <c r="F10236">
        <v>0.93849985978127404</v>
      </c>
      <c r="G10236">
        <v>32.497731236152298</v>
      </c>
      <c r="H10236">
        <v>1452.5901439521799</v>
      </c>
      <c r="I10236">
        <v>4.38970943641396E-3</v>
      </c>
    </row>
    <row r="10237" spans="1:9" hidden="1" x14ac:dyDescent="0.2">
      <c r="A10237">
        <v>265</v>
      </c>
      <c r="B10237" t="s">
        <v>52</v>
      </c>
      <c r="C10237">
        <v>672.92175060229204</v>
      </c>
      <c r="D10237">
        <v>23.918176298900899</v>
      </c>
      <c r="E10237">
        <v>77.049111757030303</v>
      </c>
      <c r="F10237">
        <v>0.46196682146401202</v>
      </c>
      <c r="G10237">
        <v>36.970865708999199</v>
      </c>
      <c r="H10237">
        <v>2433.1529114105801</v>
      </c>
      <c r="I10237">
        <v>5.5137527365598904E-4</v>
      </c>
    </row>
    <row r="10238" spans="1:9" hidden="1" x14ac:dyDescent="0.2">
      <c r="A10238">
        <v>265</v>
      </c>
      <c r="B10238" t="s">
        <v>54</v>
      </c>
      <c r="C10238">
        <v>599.48759607497595</v>
      </c>
      <c r="D10238">
        <v>30.081600338283199</v>
      </c>
      <c r="E10238">
        <v>57.470460699279101</v>
      </c>
      <c r="F10238">
        <v>0.44351426643991998</v>
      </c>
      <c r="G10238">
        <v>34.890586631273102</v>
      </c>
      <c r="H10238">
        <v>1930.02977278763</v>
      </c>
      <c r="I10238">
        <v>6.5247810675618902E-4</v>
      </c>
    </row>
    <row r="10239" spans="1:9" hidden="1" x14ac:dyDescent="0.2">
      <c r="A10239">
        <v>265</v>
      </c>
      <c r="B10239" t="s">
        <v>55</v>
      </c>
      <c r="C10239">
        <v>520.14765335304503</v>
      </c>
      <c r="D10239">
        <v>10.1576995279491</v>
      </c>
      <c r="E10239">
        <v>572.22836506534395</v>
      </c>
      <c r="F10239">
        <v>9.7030535184532702</v>
      </c>
      <c r="G10239">
        <v>55.719337488055501</v>
      </c>
      <c r="H10239">
        <v>12553.2072314297</v>
      </c>
      <c r="I10239">
        <v>5.2465764500959702E-2</v>
      </c>
    </row>
    <row r="10240" spans="1:9" hidden="1" x14ac:dyDescent="0.2">
      <c r="A10240">
        <v>266</v>
      </c>
      <c r="B10240" t="s">
        <v>10</v>
      </c>
      <c r="C10240">
        <v>2237.69452608036</v>
      </c>
      <c r="D10240">
        <v>43.9328165843203</v>
      </c>
      <c r="E10240">
        <v>60.684530443952099</v>
      </c>
      <c r="F10240">
        <v>0.66775791187533595</v>
      </c>
      <c r="G10240">
        <v>33.156333767394798</v>
      </c>
      <c r="H10240">
        <v>1662.1209987300199</v>
      </c>
      <c r="I10240">
        <v>1.73634073678228E-3</v>
      </c>
    </row>
    <row r="10241" spans="1:9" hidden="1" x14ac:dyDescent="0.2">
      <c r="A10241">
        <v>266</v>
      </c>
      <c r="B10241" t="s">
        <v>11</v>
      </c>
      <c r="C10241">
        <v>2218.9755470751602</v>
      </c>
      <c r="D10241">
        <v>40.714402210028297</v>
      </c>
      <c r="E10241">
        <v>70.034759553354405</v>
      </c>
      <c r="F10241">
        <v>0.73332440988994196</v>
      </c>
      <c r="G10241">
        <v>34.587898474605502</v>
      </c>
      <c r="H10241">
        <v>1968.30922166091</v>
      </c>
      <c r="I10241">
        <v>1.5794015193451201E-3</v>
      </c>
    </row>
    <row r="10242" spans="1:9" hidden="1" x14ac:dyDescent="0.2">
      <c r="A10242">
        <v>266</v>
      </c>
      <c r="B10242" t="s">
        <v>12</v>
      </c>
      <c r="C10242">
        <v>2200.3078425788599</v>
      </c>
      <c r="D10242">
        <v>28.823554644110299</v>
      </c>
      <c r="E10242">
        <v>74.355161440857202</v>
      </c>
      <c r="F10242">
        <v>0.62755134974187399</v>
      </c>
      <c r="G10242">
        <v>34.808920767486001</v>
      </c>
      <c r="H10242">
        <v>2019.1047884427201</v>
      </c>
      <c r="I10242">
        <v>1.1088996444470101E-3</v>
      </c>
    </row>
    <row r="10243" spans="1:9" hidden="1" x14ac:dyDescent="0.2">
      <c r="A10243">
        <v>266</v>
      </c>
      <c r="B10243" t="s">
        <v>13</v>
      </c>
      <c r="C10243">
        <v>2183.8193911516701</v>
      </c>
      <c r="D10243">
        <v>34.628812296667498</v>
      </c>
      <c r="E10243">
        <v>62.997240555671702</v>
      </c>
      <c r="F10243">
        <v>1.03264844493195</v>
      </c>
      <c r="G10243">
        <v>33.356837454542003</v>
      </c>
      <c r="H10243">
        <v>1702.69201656983</v>
      </c>
      <c r="I10243">
        <v>3.9221809126804598E-3</v>
      </c>
    </row>
    <row r="10244" spans="1:9" hidden="1" x14ac:dyDescent="0.2">
      <c r="A10244">
        <v>266</v>
      </c>
      <c r="B10244" t="s">
        <v>14</v>
      </c>
      <c r="C10244">
        <v>2124.96389069626</v>
      </c>
      <c r="D10244">
        <v>22.741289269136001</v>
      </c>
      <c r="E10244">
        <v>132.93945049690001</v>
      </c>
      <c r="F10244">
        <v>0.69358304125723802</v>
      </c>
      <c r="G10244">
        <v>39.965062086704698</v>
      </c>
      <c r="H10244">
        <v>3508.4766705034199</v>
      </c>
      <c r="I10244">
        <v>7.5556325464993103E-4</v>
      </c>
    </row>
    <row r="10245" spans="1:9" hidden="1" x14ac:dyDescent="0.2">
      <c r="A10245">
        <v>266</v>
      </c>
      <c r="B10245" t="s">
        <v>16</v>
      </c>
      <c r="C10245">
        <v>2067.2239904304001</v>
      </c>
      <c r="D10245">
        <v>26.914118362165301</v>
      </c>
      <c r="E10245">
        <v>69.374540029106598</v>
      </c>
      <c r="F10245">
        <v>0.71367749612078901</v>
      </c>
      <c r="G10245">
        <v>34.192668168317802</v>
      </c>
      <c r="H10245">
        <v>1879.8733508821999</v>
      </c>
      <c r="I10245">
        <v>1.5737083337343501E-3</v>
      </c>
    </row>
    <row r="10246" spans="1:9" hidden="1" x14ac:dyDescent="0.2">
      <c r="A10246">
        <v>266</v>
      </c>
      <c r="B10246" t="s">
        <v>17</v>
      </c>
      <c r="C10246">
        <v>2031.5160709061499</v>
      </c>
      <c r="D10246">
        <v>22.382044031144499</v>
      </c>
      <c r="E10246">
        <v>76.3949928692154</v>
      </c>
      <c r="F10246">
        <v>0.66590923062714003</v>
      </c>
      <c r="G10246">
        <v>34.865200818321497</v>
      </c>
      <c r="H10246">
        <v>2032.19467551964</v>
      </c>
      <c r="I10246">
        <v>1.1780757038189599E-3</v>
      </c>
    </row>
    <row r="10247" spans="1:9" hidden="1" x14ac:dyDescent="0.2">
      <c r="A10247">
        <v>266</v>
      </c>
      <c r="B10247" t="s">
        <v>18</v>
      </c>
      <c r="C10247">
        <v>2003.87736256823</v>
      </c>
      <c r="D10247">
        <v>34.133404757700603</v>
      </c>
      <c r="E10247">
        <v>67.7555848611497</v>
      </c>
      <c r="F10247">
        <v>1.02735601981949</v>
      </c>
      <c r="G10247">
        <v>34.444826336117103</v>
      </c>
      <c r="H10247">
        <v>1935.9432528642801</v>
      </c>
      <c r="I10247">
        <v>3.1182406163186298E-3</v>
      </c>
    </row>
    <row r="10248" spans="1:9" hidden="1" x14ac:dyDescent="0.2">
      <c r="A10248">
        <v>266</v>
      </c>
      <c r="B10248" t="s">
        <v>19</v>
      </c>
      <c r="C10248">
        <v>1982.90929995438</v>
      </c>
      <c r="D10248">
        <v>44.622272616019202</v>
      </c>
      <c r="E10248">
        <v>65.058464922073696</v>
      </c>
      <c r="F10248">
        <v>0.578238099781753</v>
      </c>
      <c r="G10248">
        <v>34.330716738105203</v>
      </c>
      <c r="H10248">
        <v>1910.4167050276999</v>
      </c>
      <c r="I10248">
        <v>1.0420807386611101E-3</v>
      </c>
    </row>
    <row r="10249" spans="1:9" hidden="1" x14ac:dyDescent="0.2">
      <c r="A10249">
        <v>266</v>
      </c>
      <c r="B10249" t="s">
        <v>20</v>
      </c>
      <c r="C10249">
        <v>1935.8544954239101</v>
      </c>
      <c r="D10249">
        <v>44.291497342542598</v>
      </c>
      <c r="E10249">
        <v>81.0832661446846</v>
      </c>
      <c r="F10249">
        <v>0.54213701031815398</v>
      </c>
      <c r="G10249">
        <v>36.324831846025198</v>
      </c>
      <c r="H10249">
        <v>2394.4792355181098</v>
      </c>
      <c r="I10249">
        <v>7.3709689952052297E-4</v>
      </c>
    </row>
    <row r="10250" spans="1:9" hidden="1" x14ac:dyDescent="0.2">
      <c r="A10250">
        <v>266</v>
      </c>
      <c r="B10250" t="s">
        <v>21</v>
      </c>
      <c r="C10250">
        <v>1905.7729969996301</v>
      </c>
      <c r="D10250">
        <v>46.169084089617002</v>
      </c>
      <c r="E10250">
        <v>89.137303133703895</v>
      </c>
      <c r="F10250">
        <v>0.71664407857590895</v>
      </c>
      <c r="G10250">
        <v>37.158414866788</v>
      </c>
      <c r="H10250">
        <v>2621.95565383554</v>
      </c>
      <c r="I10250">
        <v>1.3288678438454901E-3</v>
      </c>
    </row>
    <row r="10251" spans="1:9" hidden="1" x14ac:dyDescent="0.2">
      <c r="A10251">
        <v>266</v>
      </c>
      <c r="B10251" t="s">
        <v>22</v>
      </c>
      <c r="C10251">
        <v>1885.6886559673501</v>
      </c>
      <c r="D10251">
        <v>39.117099400779601</v>
      </c>
      <c r="E10251">
        <v>94.595000135490807</v>
      </c>
      <c r="F10251">
        <v>0.38929670161465102</v>
      </c>
      <c r="G10251">
        <v>37.7099897409284</v>
      </c>
      <c r="H10251">
        <v>2781.1363543082098</v>
      </c>
      <c r="I10251">
        <v>3.4171945033119799E-4</v>
      </c>
    </row>
    <row r="10252" spans="1:9" hidden="1" x14ac:dyDescent="0.2">
      <c r="A10252">
        <v>266</v>
      </c>
      <c r="B10252" t="s">
        <v>23</v>
      </c>
      <c r="C10252">
        <v>1836.7530040433101</v>
      </c>
      <c r="D10252">
        <v>33.301611920298697</v>
      </c>
      <c r="E10252">
        <v>76.944505015224294</v>
      </c>
      <c r="F10252">
        <v>0.45900738394318402</v>
      </c>
      <c r="G10252">
        <v>35.736661494004203</v>
      </c>
      <c r="H10252">
        <v>2243.1201610380399</v>
      </c>
      <c r="I10252">
        <v>5.5722113062000504E-4</v>
      </c>
    </row>
    <row r="10253" spans="1:9" hidden="1" x14ac:dyDescent="0.2">
      <c r="A10253">
        <v>266</v>
      </c>
      <c r="B10253" t="s">
        <v>25</v>
      </c>
      <c r="C10253">
        <v>1722.2125281449501</v>
      </c>
      <c r="D10253">
        <v>22.924583468862501</v>
      </c>
      <c r="E10253">
        <v>26.376443827635299</v>
      </c>
      <c r="F10253">
        <v>0.42047268404634502</v>
      </c>
      <c r="G10253">
        <v>27.0109796570332</v>
      </c>
      <c r="H10253">
        <v>732.07903252411097</v>
      </c>
      <c r="I10253">
        <v>1.3189485250104599E-3</v>
      </c>
    </row>
    <row r="10254" spans="1:9" hidden="1" x14ac:dyDescent="0.2">
      <c r="A10254">
        <v>266</v>
      </c>
      <c r="B10254" t="s">
        <v>26</v>
      </c>
      <c r="C10254">
        <v>1728.5648874124099</v>
      </c>
      <c r="D10254">
        <v>34.144778377519998</v>
      </c>
      <c r="E10254">
        <v>27.5191309485609</v>
      </c>
      <c r="F10254">
        <v>3.26960199136902</v>
      </c>
      <c r="G10254">
        <v>25.702950706113601</v>
      </c>
      <c r="H10254">
        <v>600.24501004907995</v>
      </c>
      <c r="I10254">
        <v>3.4372623705304999E-3</v>
      </c>
    </row>
    <row r="10255" spans="1:9" x14ac:dyDescent="0.2">
      <c r="A10255">
        <v>266</v>
      </c>
      <c r="B10255" t="s">
        <v>27</v>
      </c>
      <c r="C10255">
        <v>1610.8100983248301</v>
      </c>
      <c r="D10255">
        <v>15.386321921068999</v>
      </c>
      <c r="E10255">
        <v>730.58925018845503</v>
      </c>
      <c r="F10255">
        <v>1.90427767753654</v>
      </c>
      <c r="G10255">
        <v>60.310497597798999</v>
      </c>
      <c r="H10255">
        <v>18195.679217024201</v>
      </c>
      <c r="I10255">
        <v>1.20733842196281E-3</v>
      </c>
    </row>
    <row r="10256" spans="1:9" hidden="1" x14ac:dyDescent="0.2">
      <c r="A10256">
        <v>266</v>
      </c>
      <c r="B10256" t="s">
        <v>28</v>
      </c>
      <c r="C10256">
        <v>1548.2686629207899</v>
      </c>
      <c r="D10256">
        <v>39.167554681415403</v>
      </c>
      <c r="E10256">
        <v>164.05162282602501</v>
      </c>
      <c r="F10256">
        <v>0.79514596912791002</v>
      </c>
      <c r="G10256">
        <v>43.628899932939902</v>
      </c>
      <c r="H10256">
        <v>4983.0319991062497</v>
      </c>
      <c r="I10256">
        <v>8.9069092320706198E-4</v>
      </c>
    </row>
    <row r="10257" spans="1:9" hidden="1" x14ac:dyDescent="0.2">
      <c r="A10257">
        <v>266</v>
      </c>
      <c r="B10257" t="s">
        <v>29</v>
      </c>
      <c r="C10257">
        <v>1498.5414310538999</v>
      </c>
      <c r="D10257">
        <v>20.97279712996</v>
      </c>
      <c r="E10257">
        <v>177.39219805208401</v>
      </c>
      <c r="F10257">
        <v>1.48356689727365</v>
      </c>
      <c r="G10257">
        <v>43.460038945856702</v>
      </c>
      <c r="H10257">
        <v>4906.3335499226096</v>
      </c>
      <c r="I10257">
        <v>2.4586330305380001E-3</v>
      </c>
    </row>
    <row r="10258" spans="1:9" hidden="1" x14ac:dyDescent="0.2">
      <c r="A10258">
        <v>266</v>
      </c>
      <c r="B10258" t="s">
        <v>30</v>
      </c>
      <c r="C10258">
        <v>1464.02149490339</v>
      </c>
      <c r="D10258">
        <v>30.3267785840359</v>
      </c>
      <c r="E10258">
        <v>120.738062599874</v>
      </c>
      <c r="F10258">
        <v>1.7160069660906301</v>
      </c>
      <c r="G10258">
        <v>40.355293910787502</v>
      </c>
      <c r="H10258">
        <v>3647.5284140019899</v>
      </c>
      <c r="I10258">
        <v>4.9522814544502901E-3</v>
      </c>
    </row>
    <row r="10259" spans="1:9" hidden="1" x14ac:dyDescent="0.2">
      <c r="A10259">
        <v>266</v>
      </c>
      <c r="B10259" t="s">
        <v>31</v>
      </c>
      <c r="C10259">
        <v>1442.4664618054901</v>
      </c>
      <c r="D10259">
        <v>31.488816407192001</v>
      </c>
      <c r="E10259">
        <v>108.24474258245</v>
      </c>
      <c r="F10259">
        <v>1.7727038737204199</v>
      </c>
      <c r="G10259">
        <v>39.261191961472797</v>
      </c>
      <c r="H10259">
        <v>3267.7629715468802</v>
      </c>
      <c r="I10259">
        <v>6.0841601215178799E-3</v>
      </c>
    </row>
    <row r="10260" spans="1:9" hidden="1" x14ac:dyDescent="0.2">
      <c r="A10260">
        <v>266</v>
      </c>
      <c r="B10260" t="s">
        <v>32</v>
      </c>
      <c r="C10260">
        <v>1387.58627323625</v>
      </c>
      <c r="D10260">
        <v>13.7570182955478</v>
      </c>
      <c r="E10260">
        <v>273.33821823747502</v>
      </c>
      <c r="F10260">
        <v>1.8462792178333001</v>
      </c>
      <c r="G10260">
        <v>46.8601117491908</v>
      </c>
      <c r="H10260">
        <v>6631.4714593434501</v>
      </c>
      <c r="I10260">
        <v>3.0420783931186198E-3</v>
      </c>
    </row>
    <row r="10261" spans="1:9" hidden="1" x14ac:dyDescent="0.2">
      <c r="A10261">
        <v>266</v>
      </c>
      <c r="B10261" t="s">
        <v>34</v>
      </c>
      <c r="C10261">
        <v>1295.50868025863</v>
      </c>
      <c r="D10261">
        <v>14.364071037587699</v>
      </c>
      <c r="E10261">
        <v>145.584312954908</v>
      </c>
      <c r="F10261">
        <v>0.60096813041053299</v>
      </c>
      <c r="G10261">
        <v>40.271263960387998</v>
      </c>
      <c r="H10261">
        <v>3617.2428569703502</v>
      </c>
      <c r="I10261">
        <v>5.8120592459039004E-4</v>
      </c>
    </row>
    <row r="10262" spans="1:9" hidden="1" x14ac:dyDescent="0.2">
      <c r="A10262">
        <v>266</v>
      </c>
      <c r="B10262" t="s">
        <v>35</v>
      </c>
      <c r="C10262">
        <v>1207.5694181712499</v>
      </c>
      <c r="D10262">
        <v>38.382251543225699</v>
      </c>
      <c r="E10262">
        <v>71.2525943919903</v>
      </c>
      <c r="F10262">
        <v>1.0553097702002601</v>
      </c>
      <c r="G10262">
        <v>35.574774843836302</v>
      </c>
      <c r="H10262">
        <v>2202.7502812616099</v>
      </c>
      <c r="I10262">
        <v>3.65835022308073E-3</v>
      </c>
    </row>
    <row r="10263" spans="1:9" hidden="1" x14ac:dyDescent="0.2">
      <c r="A10263">
        <v>266</v>
      </c>
      <c r="B10263" t="s">
        <v>36</v>
      </c>
      <c r="C10263">
        <v>1156.8988216866201</v>
      </c>
      <c r="D10263">
        <v>28.9585778912496</v>
      </c>
      <c r="E10263">
        <v>126.94597364162701</v>
      </c>
      <c r="F10263">
        <v>1.4719890882559501</v>
      </c>
      <c r="G10263">
        <v>40.979718073639397</v>
      </c>
      <c r="H10263">
        <v>3878.5776468597401</v>
      </c>
      <c r="I10263">
        <v>3.6398806976468902E-3</v>
      </c>
    </row>
    <row r="10264" spans="1:9" hidden="1" x14ac:dyDescent="0.2">
      <c r="A10264">
        <v>266</v>
      </c>
      <c r="B10264" t="s">
        <v>37</v>
      </c>
      <c r="C10264">
        <v>1122.2069890074899</v>
      </c>
      <c r="D10264">
        <v>28.518675059356799</v>
      </c>
      <c r="E10264">
        <v>45.305388537464303</v>
      </c>
      <c r="F10264">
        <v>1.6714519017787901</v>
      </c>
      <c r="G10264">
        <v>30.941760231877701</v>
      </c>
      <c r="H10264">
        <v>1260.59822382527</v>
      </c>
      <c r="I10264">
        <v>1.2904454159383899E-2</v>
      </c>
    </row>
    <row r="10265" spans="1:9" hidden="1" x14ac:dyDescent="0.2">
      <c r="A10265">
        <v>266</v>
      </c>
      <c r="B10265" t="s">
        <v>38</v>
      </c>
      <c r="C10265">
        <v>1073.9905187398399</v>
      </c>
      <c r="D10265">
        <v>23.813911951322599</v>
      </c>
      <c r="E10265">
        <v>30.2307074935825</v>
      </c>
      <c r="F10265">
        <v>0.57986375221877795</v>
      </c>
      <c r="G10265">
        <v>28.506294155711199</v>
      </c>
      <c r="H10265">
        <v>908.15436410602001</v>
      </c>
      <c r="I10265">
        <v>2.1655998703224602E-3</v>
      </c>
    </row>
    <row r="10266" spans="1:9" hidden="1" x14ac:dyDescent="0.2">
      <c r="A10266">
        <v>266</v>
      </c>
      <c r="B10266" t="s">
        <v>49</v>
      </c>
      <c r="C10266">
        <v>1035.8052173168101</v>
      </c>
      <c r="D10266">
        <v>17.050992690346099</v>
      </c>
      <c r="E10266">
        <v>76.152406400994096</v>
      </c>
      <c r="F10266">
        <v>1.5349604503044401</v>
      </c>
      <c r="G10266">
        <v>35.045300522663901</v>
      </c>
      <c r="H10266">
        <v>2074.5111775775999</v>
      </c>
      <c r="I10266">
        <v>6.3475148137444003E-3</v>
      </c>
    </row>
    <row r="10267" spans="1:9" hidden="1" x14ac:dyDescent="0.2">
      <c r="A10267">
        <v>266</v>
      </c>
      <c r="B10267" t="s">
        <v>50</v>
      </c>
      <c r="C10267">
        <v>945.25396796438099</v>
      </c>
      <c r="D10267">
        <v>29.7063420640571</v>
      </c>
      <c r="E10267">
        <v>96.407014062906995</v>
      </c>
      <c r="F10267">
        <v>0.70420264913053399</v>
      </c>
      <c r="G10267">
        <v>38.738087405938799</v>
      </c>
      <c r="H10267">
        <v>3097.0578954681</v>
      </c>
      <c r="I10267">
        <v>1.05353776143531E-3</v>
      </c>
    </row>
    <row r="10268" spans="1:9" hidden="1" x14ac:dyDescent="0.2">
      <c r="A10268">
        <v>266</v>
      </c>
      <c r="B10268" t="s">
        <v>40</v>
      </c>
      <c r="C10268">
        <v>885.52738513994495</v>
      </c>
      <c r="D10268">
        <v>36.769475209253102</v>
      </c>
      <c r="E10268">
        <v>108.15116452984</v>
      </c>
      <c r="F10268">
        <v>0.69874113680498595</v>
      </c>
      <c r="G10268">
        <v>40.2725140841778</v>
      </c>
      <c r="H10268">
        <v>3617.6920320366698</v>
      </c>
      <c r="I10268">
        <v>9.1403375986278605E-4</v>
      </c>
    </row>
    <row r="10269" spans="1:9" hidden="1" x14ac:dyDescent="0.2">
      <c r="A10269">
        <v>266</v>
      </c>
      <c r="B10269" t="s">
        <v>41</v>
      </c>
      <c r="C10269">
        <v>837.55525230902902</v>
      </c>
      <c r="D10269">
        <v>50.704649140151098</v>
      </c>
      <c r="E10269">
        <v>68.016256408784898</v>
      </c>
      <c r="F10269">
        <v>0.4047206819252</v>
      </c>
      <c r="G10269">
        <v>36.097959944958497</v>
      </c>
      <c r="H10269">
        <v>2335.21708761222</v>
      </c>
      <c r="I10269">
        <v>5.61403241369538E-4</v>
      </c>
    </row>
    <row r="10270" spans="1:9" hidden="1" x14ac:dyDescent="0.2">
      <c r="A10270">
        <v>266</v>
      </c>
      <c r="B10270" t="s">
        <v>43</v>
      </c>
      <c r="C10270">
        <v>768.53652794024401</v>
      </c>
      <c r="D10270">
        <v>15.8007656573087</v>
      </c>
      <c r="E10270">
        <v>143.35183346847899</v>
      </c>
      <c r="F10270">
        <v>0.99849909232267697</v>
      </c>
      <c r="G10270">
        <v>40.999194892479203</v>
      </c>
      <c r="H10270">
        <v>3885.9565387018101</v>
      </c>
      <c r="I10270">
        <v>1.57794378370604E-3</v>
      </c>
    </row>
    <row r="10271" spans="1:9" hidden="1" x14ac:dyDescent="0.2">
      <c r="A10271">
        <v>266</v>
      </c>
      <c r="B10271" t="s">
        <v>44</v>
      </c>
      <c r="C10271">
        <v>729.887505789736</v>
      </c>
      <c r="D10271">
        <v>68.509014885555203</v>
      </c>
      <c r="E10271">
        <v>55.731968397440198</v>
      </c>
      <c r="F10271">
        <v>0.64749378600836005</v>
      </c>
      <c r="G10271">
        <v>34.752975654079798</v>
      </c>
      <c r="H10271">
        <v>2006.15557739771</v>
      </c>
      <c r="I10271">
        <v>1.53559008874901E-3</v>
      </c>
    </row>
    <row r="10272" spans="1:9" hidden="1" x14ac:dyDescent="0.2">
      <c r="A10272">
        <v>266</v>
      </c>
      <c r="B10272" t="s">
        <v>45</v>
      </c>
      <c r="C10272">
        <v>720.07010322727797</v>
      </c>
      <c r="D10272">
        <v>45.797384941298603</v>
      </c>
      <c r="E10272">
        <v>55.075238423530898</v>
      </c>
      <c r="F10272">
        <v>0.64084135902588801</v>
      </c>
      <c r="G10272">
        <v>33.9226036710362</v>
      </c>
      <c r="H10272">
        <v>1821.1819555726099</v>
      </c>
      <c r="I10272">
        <v>1.4786881658313299E-3</v>
      </c>
    </row>
    <row r="10273" spans="1:9" hidden="1" x14ac:dyDescent="0.2">
      <c r="A10273">
        <v>266</v>
      </c>
      <c r="B10273" t="s">
        <v>46</v>
      </c>
      <c r="C10273">
        <v>662.65480275176901</v>
      </c>
      <c r="D10273">
        <v>31.064003845540199</v>
      </c>
      <c r="E10273">
        <v>59.990461844368603</v>
      </c>
      <c r="F10273">
        <v>0.749742689030514</v>
      </c>
      <c r="G10273">
        <v>34.708124794394003</v>
      </c>
      <c r="H10273">
        <v>1995.8193379736999</v>
      </c>
      <c r="I10273">
        <v>1.85296589877843E-3</v>
      </c>
    </row>
    <row r="10274" spans="1:9" hidden="1" x14ac:dyDescent="0.2">
      <c r="A10274">
        <v>266</v>
      </c>
      <c r="B10274" t="s">
        <v>47</v>
      </c>
      <c r="C10274">
        <v>596.63696468495903</v>
      </c>
      <c r="D10274">
        <v>37.844600616755102</v>
      </c>
      <c r="E10274">
        <v>67.817042518165707</v>
      </c>
      <c r="F10274">
        <v>0.138949592313935</v>
      </c>
      <c r="G10274">
        <v>36.209074915522301</v>
      </c>
      <c r="H10274">
        <v>2364.1027205434998</v>
      </c>
      <c r="I10274" s="1">
        <v>6.0082548828459498E-5</v>
      </c>
    </row>
    <row r="10275" spans="1:9" hidden="1" x14ac:dyDescent="0.2">
      <c r="A10275">
        <v>266</v>
      </c>
      <c r="B10275" t="s">
        <v>51</v>
      </c>
      <c r="C10275">
        <v>518.91115628252101</v>
      </c>
      <c r="D10275">
        <v>16.019149843359301</v>
      </c>
      <c r="E10275">
        <v>241.70997377314299</v>
      </c>
      <c r="F10275">
        <v>8.2324350551576995</v>
      </c>
      <c r="G10275">
        <v>47.046435103833701</v>
      </c>
      <c r="H10275">
        <v>6737.5733802585301</v>
      </c>
      <c r="I10275">
        <v>5.91206195770725E-2</v>
      </c>
    </row>
    <row r="10276" spans="1:9" hidden="1" x14ac:dyDescent="0.2">
      <c r="A10276">
        <v>267</v>
      </c>
      <c r="B10276" t="s">
        <v>9</v>
      </c>
      <c r="C10276">
        <v>2240.2755237994002</v>
      </c>
      <c r="D10276">
        <v>20.5922659985631</v>
      </c>
      <c r="E10276">
        <v>75.666029531737706</v>
      </c>
      <c r="F10276">
        <v>1.9019895791119401</v>
      </c>
      <c r="G10276">
        <v>34.843874818630098</v>
      </c>
      <c r="H10276">
        <v>1922.47712853793</v>
      </c>
      <c r="I10276">
        <v>8.6210095214606999E-3</v>
      </c>
    </row>
    <row r="10277" spans="1:9" hidden="1" x14ac:dyDescent="0.2">
      <c r="A10277">
        <v>267</v>
      </c>
      <c r="B10277" t="s">
        <v>10</v>
      </c>
      <c r="C10277">
        <v>2215.86763646483</v>
      </c>
      <c r="D10277">
        <v>20.795362746985099</v>
      </c>
      <c r="E10277">
        <v>81.233775366472997</v>
      </c>
      <c r="F10277">
        <v>0.41482272963843397</v>
      </c>
      <c r="G10277">
        <v>35.486683979895602</v>
      </c>
      <c r="H10277">
        <v>2068.3168904110498</v>
      </c>
      <c r="I10277">
        <v>4.10738967900343E-4</v>
      </c>
    </row>
    <row r="10278" spans="1:9" hidden="1" x14ac:dyDescent="0.2">
      <c r="A10278">
        <v>267</v>
      </c>
      <c r="B10278" t="s">
        <v>12</v>
      </c>
      <c r="C10278">
        <v>2126.1749932099901</v>
      </c>
      <c r="D10278">
        <v>18.2063281985203</v>
      </c>
      <c r="E10278">
        <v>125.305659773985</v>
      </c>
      <c r="F10278">
        <v>1.3591969494574501</v>
      </c>
      <c r="G10278">
        <v>39.340491404673202</v>
      </c>
      <c r="H10278">
        <v>3124.0251693339701</v>
      </c>
      <c r="I10278">
        <v>2.7328452857869898E-3</v>
      </c>
    </row>
    <row r="10279" spans="1:9" hidden="1" x14ac:dyDescent="0.2">
      <c r="A10279">
        <v>267</v>
      </c>
      <c r="B10279" t="s">
        <v>13</v>
      </c>
      <c r="C10279">
        <v>2102.04537154953</v>
      </c>
      <c r="D10279">
        <v>36.976247677614197</v>
      </c>
      <c r="E10279">
        <v>74.605192466842595</v>
      </c>
      <c r="F10279">
        <v>0.79570235658764599</v>
      </c>
      <c r="G10279">
        <v>35.568299163083701</v>
      </c>
      <c r="H10279">
        <v>2087.41017130712</v>
      </c>
      <c r="I10279">
        <v>1.85756980688077E-3</v>
      </c>
    </row>
    <row r="10280" spans="1:9" hidden="1" x14ac:dyDescent="0.2">
      <c r="A10280">
        <v>267</v>
      </c>
      <c r="B10280" t="s">
        <v>14</v>
      </c>
      <c r="C10280">
        <v>2067.9233680214402</v>
      </c>
      <c r="D10280">
        <v>54.073020355057899</v>
      </c>
      <c r="E10280">
        <v>67.021137909605898</v>
      </c>
      <c r="F10280">
        <v>0.64601148678731601</v>
      </c>
      <c r="G10280">
        <v>34.968748785313501</v>
      </c>
      <c r="H10280">
        <v>1950.18483525499</v>
      </c>
      <c r="I10280">
        <v>1.41642801935022E-3</v>
      </c>
    </row>
    <row r="10281" spans="1:9" hidden="1" x14ac:dyDescent="0.2">
      <c r="A10281">
        <v>267</v>
      </c>
      <c r="B10281" t="s">
        <v>15</v>
      </c>
      <c r="C10281">
        <v>2070.9983494031299</v>
      </c>
      <c r="D10281">
        <v>56.355582609203402</v>
      </c>
      <c r="E10281">
        <v>67.670518313538395</v>
      </c>
      <c r="F10281">
        <v>0.52911024390710104</v>
      </c>
      <c r="G10281">
        <v>34.786656401967903</v>
      </c>
      <c r="H10281">
        <v>1909.8803161416899</v>
      </c>
      <c r="I10281">
        <v>5.1999495499759096E-4</v>
      </c>
    </row>
    <row r="10282" spans="1:9" hidden="1" x14ac:dyDescent="0.2">
      <c r="A10282">
        <v>267</v>
      </c>
      <c r="B10282" t="s">
        <v>16</v>
      </c>
      <c r="C10282">
        <v>2029.0936441670799</v>
      </c>
      <c r="D10282">
        <v>22.3972074441164</v>
      </c>
      <c r="E10282">
        <v>73.056311166175803</v>
      </c>
      <c r="F10282">
        <v>0.58252695255877196</v>
      </c>
      <c r="G10282">
        <v>34.9392319258898</v>
      </c>
      <c r="H10282">
        <v>1943.6086217538</v>
      </c>
      <c r="I10282">
        <v>8.7865542642237397E-4</v>
      </c>
    </row>
    <row r="10283" spans="1:9" hidden="1" x14ac:dyDescent="0.2">
      <c r="A10283">
        <v>267</v>
      </c>
      <c r="B10283" t="s">
        <v>17</v>
      </c>
      <c r="C10283">
        <v>1961.9646309478001</v>
      </c>
      <c r="D10283">
        <v>48.798136236464401</v>
      </c>
      <c r="E10283">
        <v>62.677283191271897</v>
      </c>
      <c r="F10283">
        <v>1.0641007008640999</v>
      </c>
      <c r="G10283">
        <v>34.371926868799299</v>
      </c>
      <c r="H10283">
        <v>1820.4171525627401</v>
      </c>
      <c r="I10283">
        <v>4.1491693085795598E-3</v>
      </c>
    </row>
    <row r="10284" spans="1:9" hidden="1" x14ac:dyDescent="0.2">
      <c r="A10284">
        <v>267</v>
      </c>
      <c r="B10284" t="s">
        <v>18</v>
      </c>
      <c r="C10284">
        <v>1950.60236808228</v>
      </c>
      <c r="D10284">
        <v>31.378065270295401</v>
      </c>
      <c r="E10284">
        <v>67.241682292117503</v>
      </c>
      <c r="F10284">
        <v>1.08392445379047</v>
      </c>
      <c r="G10284">
        <v>34.813234667652502</v>
      </c>
      <c r="H10284">
        <v>1915.72387991905</v>
      </c>
      <c r="I10284">
        <v>3.3300586952515498E-3</v>
      </c>
    </row>
    <row r="10285" spans="1:9" hidden="1" x14ac:dyDescent="0.2">
      <c r="A10285">
        <v>267</v>
      </c>
      <c r="B10285" t="s">
        <v>19</v>
      </c>
      <c r="C10285">
        <v>1915.8796012386199</v>
      </c>
      <c r="D10285">
        <v>42.727713240942201</v>
      </c>
      <c r="E10285">
        <v>72.879321770412105</v>
      </c>
      <c r="F10285">
        <v>1.2075182876527599</v>
      </c>
      <c r="G10285">
        <v>35.572852733711898</v>
      </c>
      <c r="H10285">
        <v>2088.4793250590901</v>
      </c>
      <c r="I10285">
        <v>4.5494572680266597E-3</v>
      </c>
    </row>
    <row r="10286" spans="1:9" hidden="1" x14ac:dyDescent="0.2">
      <c r="A10286">
        <v>267</v>
      </c>
      <c r="B10286" t="s">
        <v>20</v>
      </c>
      <c r="C10286">
        <v>1894.0914635404999</v>
      </c>
      <c r="D10286">
        <v>49.0084455434761</v>
      </c>
      <c r="E10286">
        <v>82.614041199492803</v>
      </c>
      <c r="F10286">
        <v>0.62369358728512403</v>
      </c>
      <c r="G10286">
        <v>36.924341386183102</v>
      </c>
      <c r="H10286">
        <v>2424.4120447272498</v>
      </c>
      <c r="I10286">
        <v>1.0912151192523901E-3</v>
      </c>
    </row>
    <row r="10287" spans="1:9" hidden="1" x14ac:dyDescent="0.2">
      <c r="A10287">
        <v>267</v>
      </c>
      <c r="B10287" t="s">
        <v>21</v>
      </c>
      <c r="C10287">
        <v>1884.37702071012</v>
      </c>
      <c r="D10287">
        <v>33.356626434520898</v>
      </c>
      <c r="E10287">
        <v>85.536759903988298</v>
      </c>
      <c r="F10287">
        <v>0.54144498464129898</v>
      </c>
      <c r="G10287">
        <v>37.0304111412675</v>
      </c>
      <c r="H10287">
        <v>2452.3900102540501</v>
      </c>
      <c r="I10287">
        <v>6.75220586659038E-4</v>
      </c>
    </row>
    <row r="10288" spans="1:9" hidden="1" x14ac:dyDescent="0.2">
      <c r="A10288">
        <v>267</v>
      </c>
      <c r="B10288" t="s">
        <v>23</v>
      </c>
      <c r="C10288">
        <v>1827.15256302325</v>
      </c>
      <c r="D10288">
        <v>24.010173285371501</v>
      </c>
      <c r="E10288">
        <v>74.411098648515605</v>
      </c>
      <c r="F10288">
        <v>0.30669796847764602</v>
      </c>
      <c r="G10288">
        <v>35.444708445436099</v>
      </c>
      <c r="H10288">
        <v>2058.5481796771401</v>
      </c>
      <c r="I10288">
        <v>2.4019401687471099E-4</v>
      </c>
    </row>
    <row r="10289" spans="1:9" hidden="1" x14ac:dyDescent="0.2">
      <c r="A10289">
        <v>267</v>
      </c>
      <c r="B10289" t="s">
        <v>25</v>
      </c>
      <c r="C10289">
        <v>1787.66039238496</v>
      </c>
      <c r="D10289">
        <v>23.365524675738101</v>
      </c>
      <c r="E10289">
        <v>58.983142697250202</v>
      </c>
      <c r="F10289">
        <v>1.2817841213798</v>
      </c>
      <c r="G10289">
        <v>33.293289479936199</v>
      </c>
      <c r="H10289">
        <v>1602.4416712121899</v>
      </c>
      <c r="I10289">
        <v>5.9448170959733801E-3</v>
      </c>
    </row>
    <row r="10290" spans="1:9" hidden="1" x14ac:dyDescent="0.2">
      <c r="A10290">
        <v>267</v>
      </c>
      <c r="B10290" t="s">
        <v>26</v>
      </c>
      <c r="C10290">
        <v>1753.65760274281</v>
      </c>
      <c r="D10290">
        <v>13.1775009968215</v>
      </c>
      <c r="E10290">
        <v>43.933440632895902</v>
      </c>
      <c r="F10290">
        <v>1.09675976544788</v>
      </c>
      <c r="G10290">
        <v>29.659132143252801</v>
      </c>
      <c r="H10290">
        <v>1009.22769175646</v>
      </c>
      <c r="I10290">
        <v>4.9464966250583799E-3</v>
      </c>
    </row>
    <row r="10291" spans="1:9" hidden="1" x14ac:dyDescent="0.2">
      <c r="A10291">
        <v>267</v>
      </c>
      <c r="B10291" t="s">
        <v>28</v>
      </c>
      <c r="C10291">
        <v>1683.75432820215</v>
      </c>
      <c r="D10291">
        <v>16.1000292811914</v>
      </c>
      <c r="E10291">
        <v>39.400968010292502</v>
      </c>
      <c r="F10291">
        <v>1.2622867783632801</v>
      </c>
      <c r="G10291">
        <v>29.443349542231299</v>
      </c>
      <c r="H10291">
        <v>980.17644529173299</v>
      </c>
      <c r="I10291">
        <v>1.08500213833662E-2</v>
      </c>
    </row>
    <row r="10292" spans="1:9" x14ac:dyDescent="0.2">
      <c r="A10292">
        <v>267</v>
      </c>
      <c r="B10292" t="s">
        <v>29</v>
      </c>
      <c r="C10292">
        <v>1611.48311861667</v>
      </c>
      <c r="D10292">
        <v>15.394678755514599</v>
      </c>
      <c r="E10292">
        <v>772.848874126856</v>
      </c>
      <c r="F10292">
        <v>2.3479218318073798</v>
      </c>
      <c r="G10292">
        <v>61.971503097994301</v>
      </c>
      <c r="H10292">
        <v>19236.387736347599</v>
      </c>
      <c r="I10292">
        <v>1.3942265054802999E-3</v>
      </c>
    </row>
    <row r="10293" spans="1:9" hidden="1" x14ac:dyDescent="0.2">
      <c r="A10293">
        <v>267</v>
      </c>
      <c r="B10293" t="s">
        <v>30</v>
      </c>
      <c r="C10293">
        <v>1494.68859263481</v>
      </c>
      <c r="D10293">
        <v>20.726448243472799</v>
      </c>
      <c r="E10293">
        <v>142.06202641910201</v>
      </c>
      <c r="F10293">
        <v>2.4605439847864301</v>
      </c>
      <c r="G10293">
        <v>41.694499010445597</v>
      </c>
      <c r="H10293">
        <v>3941.58087380698</v>
      </c>
      <c r="I10293">
        <v>7.7915400233016198E-3</v>
      </c>
    </row>
    <row r="10294" spans="1:9" hidden="1" x14ac:dyDescent="0.2">
      <c r="A10294">
        <v>267</v>
      </c>
      <c r="B10294" t="s">
        <v>31</v>
      </c>
      <c r="C10294">
        <v>1465.4284107640301</v>
      </c>
      <c r="D10294">
        <v>23.1941540636392</v>
      </c>
      <c r="E10294">
        <v>148.582750799411</v>
      </c>
      <c r="F10294">
        <v>0.72683082459731496</v>
      </c>
      <c r="G10294">
        <v>42.513037146111401</v>
      </c>
      <c r="H10294">
        <v>4260.33677946026</v>
      </c>
      <c r="I10294">
        <v>7.0875024893644997E-4</v>
      </c>
    </row>
    <row r="10295" spans="1:9" hidden="1" x14ac:dyDescent="0.2">
      <c r="A10295">
        <v>267</v>
      </c>
      <c r="B10295" t="s">
        <v>32</v>
      </c>
      <c r="C10295">
        <v>1388.3626734552199</v>
      </c>
      <c r="D10295">
        <v>12.850776824858199</v>
      </c>
      <c r="E10295">
        <v>292.80369155347898</v>
      </c>
      <c r="F10295">
        <v>2.0209785341121802</v>
      </c>
      <c r="G10295">
        <v>47.928679175118802</v>
      </c>
      <c r="H10295">
        <v>6882.3577810193101</v>
      </c>
      <c r="I10295">
        <v>2.8482827620275198E-3</v>
      </c>
    </row>
    <row r="10296" spans="1:9" hidden="1" x14ac:dyDescent="0.2">
      <c r="A10296">
        <v>267</v>
      </c>
      <c r="B10296" t="s">
        <v>34</v>
      </c>
      <c r="C10296">
        <v>1326.76376878054</v>
      </c>
      <c r="D10296">
        <v>21.374525238931099</v>
      </c>
      <c r="E10296">
        <v>51.009142989324097</v>
      </c>
      <c r="F10296">
        <v>2.7290255756948798</v>
      </c>
      <c r="G10296">
        <v>32.452254389612698</v>
      </c>
      <c r="H10296">
        <v>1446.55479542073</v>
      </c>
      <c r="I10296">
        <v>2.7502813883161101E-2</v>
      </c>
    </row>
    <row r="10297" spans="1:9" hidden="1" x14ac:dyDescent="0.2">
      <c r="A10297">
        <v>267</v>
      </c>
      <c r="B10297" t="s">
        <v>35</v>
      </c>
      <c r="C10297">
        <v>1295.43571810196</v>
      </c>
      <c r="D10297">
        <v>10.2298769738721</v>
      </c>
      <c r="E10297">
        <v>117.65900404003401</v>
      </c>
      <c r="F10297">
        <v>1.37080596714933</v>
      </c>
      <c r="G10297">
        <v>37.085730975308799</v>
      </c>
      <c r="H10297">
        <v>2467.0774106212398</v>
      </c>
      <c r="I10297">
        <v>3.6018379463215399E-3</v>
      </c>
    </row>
    <row r="10298" spans="1:9" hidden="1" x14ac:dyDescent="0.2">
      <c r="A10298">
        <v>267</v>
      </c>
      <c r="B10298" t="s">
        <v>36</v>
      </c>
      <c r="C10298">
        <v>1260.3972638718401</v>
      </c>
      <c r="D10298">
        <v>23.190290715579401</v>
      </c>
      <c r="E10298">
        <v>37.512931307783099</v>
      </c>
      <c r="F10298">
        <v>0.64537153658441504</v>
      </c>
      <c r="G10298">
        <v>30.2067813168625</v>
      </c>
      <c r="H10298">
        <v>1085.8584329881501</v>
      </c>
      <c r="I10298">
        <v>2.3338036869321702E-3</v>
      </c>
    </row>
    <row r="10299" spans="1:9" hidden="1" x14ac:dyDescent="0.2">
      <c r="A10299">
        <v>267</v>
      </c>
      <c r="B10299" t="s">
        <v>37</v>
      </c>
      <c r="C10299">
        <v>1184.00968726205</v>
      </c>
      <c r="D10299">
        <v>46.163484522481902</v>
      </c>
      <c r="E10299">
        <v>97.226877130058398</v>
      </c>
      <c r="F10299">
        <v>16.546960226136299</v>
      </c>
      <c r="G10299">
        <v>36.794351902866303</v>
      </c>
      <c r="H10299">
        <v>2390.4520307645498</v>
      </c>
      <c r="I10299">
        <v>1.14616080481789E-2</v>
      </c>
    </row>
    <row r="10300" spans="1:9" hidden="1" x14ac:dyDescent="0.2">
      <c r="A10300">
        <v>267</v>
      </c>
      <c r="B10300" t="s">
        <v>38</v>
      </c>
      <c r="C10300">
        <v>1180.04938941251</v>
      </c>
      <c r="D10300">
        <v>28.368192784562499</v>
      </c>
      <c r="E10300">
        <v>132.279442182948</v>
      </c>
      <c r="F10300">
        <v>1.5618989531341501</v>
      </c>
      <c r="G10300">
        <v>42.054051646977598</v>
      </c>
      <c r="H10300">
        <v>4079.3106333095502</v>
      </c>
      <c r="I10300">
        <v>3.4744665628874999E-3</v>
      </c>
    </row>
    <row r="10301" spans="1:9" hidden="1" x14ac:dyDescent="0.2">
      <c r="A10301">
        <v>267</v>
      </c>
      <c r="B10301" t="s">
        <v>49</v>
      </c>
      <c r="C10301">
        <v>1154.5153720795799</v>
      </c>
      <c r="D10301">
        <v>24.562401042141701</v>
      </c>
      <c r="E10301">
        <v>135.90990433188401</v>
      </c>
      <c r="F10301">
        <v>1.99207360293067</v>
      </c>
      <c r="G10301">
        <v>42.021219622060997</v>
      </c>
      <c r="H10301">
        <v>4066.5865069443098</v>
      </c>
      <c r="I10301">
        <v>5.8838144685801896E-3</v>
      </c>
    </row>
    <row r="10302" spans="1:9" hidden="1" x14ac:dyDescent="0.2">
      <c r="A10302">
        <v>267</v>
      </c>
      <c r="B10302" t="s">
        <v>39</v>
      </c>
      <c r="C10302">
        <v>1087.8841999863801</v>
      </c>
      <c r="D10302">
        <v>25.528131579240299</v>
      </c>
      <c r="E10302">
        <v>32.630051165128101</v>
      </c>
      <c r="F10302">
        <v>0.665230680694607</v>
      </c>
      <c r="G10302">
        <v>29.4916367730115</v>
      </c>
      <c r="H10302">
        <v>986.62225617336696</v>
      </c>
      <c r="I10302">
        <v>2.4994058143578599E-3</v>
      </c>
    </row>
    <row r="10303" spans="1:9" hidden="1" x14ac:dyDescent="0.2">
      <c r="A10303">
        <v>267</v>
      </c>
      <c r="B10303" t="s">
        <v>50</v>
      </c>
      <c r="C10303">
        <v>1038.0961679914201</v>
      </c>
      <c r="D10303">
        <v>19.370788738992299</v>
      </c>
      <c r="E10303">
        <v>62.964881890460099</v>
      </c>
      <c r="F10303">
        <v>0.56990460646039498</v>
      </c>
      <c r="G10303">
        <v>34.2706196280512</v>
      </c>
      <c r="H10303">
        <v>1799.0499828540801</v>
      </c>
      <c r="I10303">
        <v>1.05897710293609E-3</v>
      </c>
    </row>
    <row r="10304" spans="1:9" hidden="1" x14ac:dyDescent="0.2">
      <c r="A10304">
        <v>267</v>
      </c>
      <c r="B10304" t="s">
        <v>40</v>
      </c>
      <c r="C10304">
        <v>993.11892537507197</v>
      </c>
      <c r="D10304">
        <v>43.143732894726199</v>
      </c>
      <c r="E10304">
        <v>54.101567072911898</v>
      </c>
      <c r="F10304">
        <v>0.61652046168083197</v>
      </c>
      <c r="G10304">
        <v>33.931877565884903</v>
      </c>
      <c r="H10304">
        <v>1728.9680491807801</v>
      </c>
      <c r="I10304">
        <v>1.5388517803148699E-3</v>
      </c>
    </row>
    <row r="10305" spans="1:9" hidden="1" x14ac:dyDescent="0.2">
      <c r="A10305">
        <v>267</v>
      </c>
      <c r="B10305" t="s">
        <v>42</v>
      </c>
      <c r="C10305">
        <v>952.34447426180304</v>
      </c>
      <c r="D10305">
        <v>19.870094633942799</v>
      </c>
      <c r="E10305">
        <v>103.64385828885899</v>
      </c>
      <c r="F10305">
        <v>0.26452549685770299</v>
      </c>
      <c r="G10305">
        <v>38.981759828225499</v>
      </c>
      <c r="H10305">
        <v>3011.6269037960101</v>
      </c>
      <c r="I10305">
        <v>1.3510897956566201E-4</v>
      </c>
    </row>
    <row r="10306" spans="1:9" hidden="1" x14ac:dyDescent="0.2">
      <c r="A10306">
        <v>267</v>
      </c>
      <c r="B10306" t="s">
        <v>44</v>
      </c>
      <c r="C10306">
        <v>860.81422757180303</v>
      </c>
      <c r="D10306">
        <v>23.857812762048599</v>
      </c>
      <c r="E10306">
        <v>114.15388282626</v>
      </c>
      <c r="F10306">
        <v>1.10389817763676</v>
      </c>
      <c r="G10306">
        <v>40.463067848618401</v>
      </c>
      <c r="H10306">
        <v>3496.15462067716</v>
      </c>
      <c r="I10306">
        <v>1.9583196172665699E-3</v>
      </c>
    </row>
    <row r="10307" spans="1:9" hidden="1" x14ac:dyDescent="0.2">
      <c r="A10307">
        <v>267</v>
      </c>
      <c r="B10307" t="s">
        <v>46</v>
      </c>
      <c r="C10307">
        <v>767.13624687096603</v>
      </c>
      <c r="D10307">
        <v>16.661279720772701</v>
      </c>
      <c r="E10307">
        <v>144.88404342247901</v>
      </c>
      <c r="F10307">
        <v>0.51185040336102205</v>
      </c>
      <c r="G10307">
        <v>41.870584454481701</v>
      </c>
      <c r="H10307">
        <v>4008.5886717216499</v>
      </c>
      <c r="I10307">
        <v>3.6011921575782502E-4</v>
      </c>
    </row>
    <row r="10308" spans="1:9" hidden="1" x14ac:dyDescent="0.2">
      <c r="A10308">
        <v>267</v>
      </c>
      <c r="B10308" t="s">
        <v>47</v>
      </c>
      <c r="C10308">
        <v>669.79375892601797</v>
      </c>
      <c r="D10308">
        <v>29.4884592381988</v>
      </c>
      <c r="E10308">
        <v>49.350052064259103</v>
      </c>
      <c r="F10308">
        <v>0.74981112851827203</v>
      </c>
      <c r="G10308">
        <v>33.304562561833102</v>
      </c>
      <c r="H10308">
        <v>1604.6131157842799</v>
      </c>
      <c r="I10308">
        <v>2.31737693407053E-3</v>
      </c>
    </row>
    <row r="10309" spans="1:9" hidden="1" x14ac:dyDescent="0.2">
      <c r="A10309">
        <v>267</v>
      </c>
      <c r="B10309" t="s">
        <v>51</v>
      </c>
      <c r="C10309">
        <v>598.00728121762495</v>
      </c>
      <c r="D10309">
        <v>24.807522791576101</v>
      </c>
      <c r="E10309">
        <v>59.4819092518077</v>
      </c>
      <c r="F10309">
        <v>0.50407930282728297</v>
      </c>
      <c r="G10309">
        <v>34.7896360053698</v>
      </c>
      <c r="H10309">
        <v>1910.53475294701</v>
      </c>
      <c r="I10309">
        <v>8.2409076490038097E-4</v>
      </c>
    </row>
    <row r="10310" spans="1:9" hidden="1" x14ac:dyDescent="0.2">
      <c r="A10310">
        <v>267</v>
      </c>
      <c r="B10310" t="s">
        <v>52</v>
      </c>
      <c r="C10310">
        <v>520.18387658231802</v>
      </c>
      <c r="D10310">
        <v>10.170145592391799</v>
      </c>
      <c r="E10310">
        <v>401.255357100259</v>
      </c>
      <c r="F10310">
        <v>7.3060993388545601</v>
      </c>
      <c r="G10310">
        <v>50.978988104430599</v>
      </c>
      <c r="H10310">
        <v>8808.8709109778301</v>
      </c>
      <c r="I10310">
        <v>4.1556112140355699E-2</v>
      </c>
    </row>
    <row r="10311" spans="1:9" hidden="1" x14ac:dyDescent="0.2">
      <c r="A10311">
        <v>268</v>
      </c>
      <c r="B10311" t="s">
        <v>11</v>
      </c>
      <c r="C10311">
        <v>2189.3864176288698</v>
      </c>
      <c r="D10311">
        <v>27.8024029112688</v>
      </c>
      <c r="E10311">
        <v>91.294101867963207</v>
      </c>
      <c r="F10311">
        <v>0.39876157694305697</v>
      </c>
      <c r="G10311">
        <v>36.8881319445278</v>
      </c>
      <c r="H10311">
        <v>2474.64329941812</v>
      </c>
      <c r="I10311">
        <v>3.53306575648975E-4</v>
      </c>
    </row>
    <row r="10312" spans="1:9" hidden="1" x14ac:dyDescent="0.2">
      <c r="A10312">
        <v>268</v>
      </c>
      <c r="B10312" t="s">
        <v>12</v>
      </c>
      <c r="C10312">
        <v>2157.19020801433</v>
      </c>
      <c r="D10312">
        <v>61.147906056830898</v>
      </c>
      <c r="E10312">
        <v>82.738184055740902</v>
      </c>
      <c r="F10312">
        <v>0.73948731362386899</v>
      </c>
      <c r="G10312">
        <v>36.569045341596301</v>
      </c>
      <c r="H10312">
        <v>2390.1240884581198</v>
      </c>
      <c r="I10312">
        <v>1.53549985065621E-3</v>
      </c>
    </row>
    <row r="10313" spans="1:9" hidden="1" x14ac:dyDescent="0.2">
      <c r="A10313">
        <v>268</v>
      </c>
      <c r="B10313" t="s">
        <v>13</v>
      </c>
      <c r="C10313">
        <v>2124.58792548775</v>
      </c>
      <c r="D10313">
        <v>15.7859435564293</v>
      </c>
      <c r="E10313">
        <v>181.32709558914101</v>
      </c>
      <c r="F10313">
        <v>1.3224051268486601</v>
      </c>
      <c r="G10313">
        <v>42.410470085196899</v>
      </c>
      <c r="H10313">
        <v>4323.7273723466797</v>
      </c>
      <c r="I10313">
        <v>2.1564803876005399E-3</v>
      </c>
    </row>
    <row r="10314" spans="1:9" hidden="1" x14ac:dyDescent="0.2">
      <c r="A10314">
        <v>268</v>
      </c>
      <c r="B10314" t="s">
        <v>14</v>
      </c>
      <c r="C10314">
        <v>2067.9294806015901</v>
      </c>
      <c r="D10314">
        <v>24.852634187126998</v>
      </c>
      <c r="E10314">
        <v>106.056887638316</v>
      </c>
      <c r="F10314">
        <v>1.72759817511397</v>
      </c>
      <c r="G10314">
        <v>38.042993068903797</v>
      </c>
      <c r="H10314">
        <v>2799.3981395943802</v>
      </c>
      <c r="I10314">
        <v>6.1529471532179103E-3</v>
      </c>
    </row>
    <row r="10315" spans="1:9" hidden="1" x14ac:dyDescent="0.2">
      <c r="A10315">
        <v>268</v>
      </c>
      <c r="B10315" t="s">
        <v>15</v>
      </c>
      <c r="C10315">
        <v>2061.9906234842201</v>
      </c>
      <c r="D10315">
        <v>64.517654489445704</v>
      </c>
      <c r="E10315">
        <v>99.463166226954797</v>
      </c>
      <c r="F10315">
        <v>0.50490255060903799</v>
      </c>
      <c r="G10315">
        <v>38.269694507980802</v>
      </c>
      <c r="H10315">
        <v>2866.72437285054</v>
      </c>
      <c r="I10315">
        <v>4.4336479875944202E-4</v>
      </c>
    </row>
    <row r="10316" spans="1:9" hidden="1" x14ac:dyDescent="0.2">
      <c r="A10316">
        <v>268</v>
      </c>
      <c r="B10316" t="s">
        <v>16</v>
      </c>
      <c r="C10316">
        <v>2022.1692322758299</v>
      </c>
      <c r="D10316">
        <v>34.9450446787787</v>
      </c>
      <c r="E10316">
        <v>98.732233862210293</v>
      </c>
      <c r="F10316">
        <v>0.64271401914989001</v>
      </c>
      <c r="G10316">
        <v>38.106266744271103</v>
      </c>
      <c r="H10316">
        <v>2818.0686582267599</v>
      </c>
      <c r="I10316">
        <v>8.2741002647702998E-4</v>
      </c>
    </row>
    <row r="10317" spans="1:9" hidden="1" x14ac:dyDescent="0.2">
      <c r="A10317">
        <v>268</v>
      </c>
      <c r="B10317" t="s">
        <v>17</v>
      </c>
      <c r="C10317">
        <v>1977.6371301372001</v>
      </c>
      <c r="D10317">
        <v>41.508449025318498</v>
      </c>
      <c r="E10317">
        <v>82.194570015992298</v>
      </c>
      <c r="F10317">
        <v>0.96065138134125605</v>
      </c>
      <c r="G10317">
        <v>36.578030684086599</v>
      </c>
      <c r="H10317">
        <v>2392.4740541107399</v>
      </c>
      <c r="I10317">
        <v>2.27484295948319E-3</v>
      </c>
    </row>
    <row r="10318" spans="1:9" hidden="1" x14ac:dyDescent="0.2">
      <c r="A10318">
        <v>268</v>
      </c>
      <c r="B10318" t="s">
        <v>18</v>
      </c>
      <c r="C10318">
        <v>1948.4396057474901</v>
      </c>
      <c r="D10318">
        <v>36.763170087327403</v>
      </c>
      <c r="E10318">
        <v>93.032509869407093</v>
      </c>
      <c r="F10318">
        <v>0.42612379848215198</v>
      </c>
      <c r="G10318">
        <v>37.690124228750499</v>
      </c>
      <c r="H10318">
        <v>2696.97072750201</v>
      </c>
      <c r="I10318">
        <v>3.9860822442041102E-4</v>
      </c>
    </row>
    <row r="10319" spans="1:9" hidden="1" x14ac:dyDescent="0.2">
      <c r="A10319">
        <v>268</v>
      </c>
      <c r="B10319" t="s">
        <v>19</v>
      </c>
      <c r="C10319">
        <v>1899.3143745173099</v>
      </c>
      <c r="D10319">
        <v>33.7924244025793</v>
      </c>
      <c r="E10319">
        <v>125.5828734009</v>
      </c>
      <c r="F10319">
        <v>0.939475332441428</v>
      </c>
      <c r="G10319">
        <v>40.522903718686997</v>
      </c>
      <c r="H10319">
        <v>3603.8622937739901</v>
      </c>
      <c r="I10319">
        <v>1.5049340954599001E-3</v>
      </c>
    </row>
    <row r="10320" spans="1:9" hidden="1" x14ac:dyDescent="0.2">
      <c r="A10320">
        <v>268</v>
      </c>
      <c r="B10320" t="s">
        <v>20</v>
      </c>
      <c r="C10320">
        <v>1825.2756880459999</v>
      </c>
      <c r="D10320">
        <v>28.8313464840584</v>
      </c>
      <c r="E10320">
        <v>129.097404320572</v>
      </c>
      <c r="F10320">
        <v>0.77243605184828401</v>
      </c>
      <c r="G10320">
        <v>40.655634674231202</v>
      </c>
      <c r="H10320">
        <v>3651.3119451948101</v>
      </c>
      <c r="I10320">
        <v>9.48523656674222E-4</v>
      </c>
    </row>
    <row r="10321" spans="1:9" hidden="1" x14ac:dyDescent="0.2">
      <c r="A10321">
        <v>268</v>
      </c>
      <c r="B10321" t="s">
        <v>21</v>
      </c>
      <c r="C10321">
        <v>1772.5316877726</v>
      </c>
      <c r="D10321">
        <v>20.377198298146599</v>
      </c>
      <c r="E10321">
        <v>54.965678356862199</v>
      </c>
      <c r="F10321">
        <v>0.71599488308383796</v>
      </c>
      <c r="G10321">
        <v>32.257315346153099</v>
      </c>
      <c r="H10321">
        <v>1447.0343365526101</v>
      </c>
      <c r="I10321">
        <v>1.80048607895599E-3</v>
      </c>
    </row>
    <row r="10322" spans="1:9" hidden="1" x14ac:dyDescent="0.2">
      <c r="A10322">
        <v>268</v>
      </c>
      <c r="B10322" t="s">
        <v>23</v>
      </c>
      <c r="C10322">
        <v>1727.36558532252</v>
      </c>
      <c r="D10322">
        <v>10.7636835696992</v>
      </c>
      <c r="E10322">
        <v>34.940220389671303</v>
      </c>
      <c r="F10322">
        <v>2.30250333905142</v>
      </c>
      <c r="G10322">
        <v>27.0804415567859</v>
      </c>
      <c r="H10322">
        <v>718.76831261435598</v>
      </c>
      <c r="I10322" t="s">
        <v>48</v>
      </c>
    </row>
    <row r="10323" spans="1:9" hidden="1" x14ac:dyDescent="0.2">
      <c r="A10323">
        <v>268</v>
      </c>
      <c r="B10323" t="s">
        <v>24</v>
      </c>
      <c r="C10323">
        <v>1687.2218297365</v>
      </c>
      <c r="D10323">
        <v>12.6646713508784</v>
      </c>
      <c r="E10323">
        <v>38.664297355142899</v>
      </c>
      <c r="F10323">
        <v>2.3685529786595501</v>
      </c>
      <c r="G10323">
        <v>28.420440667245099</v>
      </c>
      <c r="H10323">
        <v>871.94519164973997</v>
      </c>
      <c r="I10323">
        <v>0.15845114992470699</v>
      </c>
    </row>
    <row r="10324" spans="1:9" x14ac:dyDescent="0.2">
      <c r="A10324">
        <v>268</v>
      </c>
      <c r="B10324" t="s">
        <v>25</v>
      </c>
      <c r="C10324">
        <v>1609.6132882473401</v>
      </c>
      <c r="D10324">
        <v>15.738729242537699</v>
      </c>
      <c r="E10324">
        <v>749.05127730829395</v>
      </c>
      <c r="F10324">
        <v>5.5534560148758203</v>
      </c>
      <c r="G10324">
        <v>61.249418116539097</v>
      </c>
      <c r="H10324">
        <v>18809.351642993199</v>
      </c>
      <c r="I10324">
        <v>9.2379358801798102E-3</v>
      </c>
    </row>
    <row r="10325" spans="1:9" hidden="1" x14ac:dyDescent="0.2">
      <c r="A10325">
        <v>268</v>
      </c>
      <c r="B10325" t="s">
        <v>27</v>
      </c>
      <c r="C10325">
        <v>1487.4465179022</v>
      </c>
      <c r="D10325">
        <v>29.654118216684498</v>
      </c>
      <c r="E10325">
        <v>196.31229524379401</v>
      </c>
      <c r="F10325">
        <v>2.3068393894026902</v>
      </c>
      <c r="G10325">
        <v>45.811056694675699</v>
      </c>
      <c r="H10325">
        <v>5886.3650924159501</v>
      </c>
      <c r="I10325">
        <v>5.1860195437112297E-3</v>
      </c>
    </row>
    <row r="10326" spans="1:9" hidden="1" x14ac:dyDescent="0.2">
      <c r="A10326">
        <v>268</v>
      </c>
      <c r="B10326" t="s">
        <v>28</v>
      </c>
      <c r="C10326">
        <v>1436.44726352062</v>
      </c>
      <c r="D10326">
        <v>28.062096261861601</v>
      </c>
      <c r="E10326">
        <v>109.31374578568899</v>
      </c>
      <c r="F10326">
        <v>1.7015390371351899</v>
      </c>
      <c r="G10326">
        <v>39.382025175847602</v>
      </c>
      <c r="H10326">
        <v>3214.8309369366002</v>
      </c>
      <c r="I10326">
        <v>5.3029476686191302E-3</v>
      </c>
    </row>
    <row r="10327" spans="1:9" hidden="1" x14ac:dyDescent="0.2">
      <c r="A10327">
        <v>268</v>
      </c>
      <c r="B10327" t="s">
        <v>29</v>
      </c>
      <c r="C10327">
        <v>1387.36699772359</v>
      </c>
      <c r="D10327">
        <v>15.8620403791162</v>
      </c>
      <c r="E10327">
        <v>273.071108044455</v>
      </c>
      <c r="F10327">
        <v>0.50770331008956804</v>
      </c>
      <c r="G10327">
        <v>47.8597298633562</v>
      </c>
      <c r="H10327">
        <v>7012.0810772315599</v>
      </c>
      <c r="I10327">
        <v>2.06686749185137E-4</v>
      </c>
    </row>
    <row r="10328" spans="1:9" hidden="1" x14ac:dyDescent="0.2">
      <c r="A10328">
        <v>268</v>
      </c>
      <c r="B10328" t="s">
        <v>30</v>
      </c>
      <c r="C10328">
        <v>1294.47331499304</v>
      </c>
      <c r="D10328">
        <v>13.538197113237601</v>
      </c>
      <c r="E10328">
        <v>124.667865358702</v>
      </c>
      <c r="F10328">
        <v>1.8727306902105001</v>
      </c>
      <c r="G10328">
        <v>38.788188170262003</v>
      </c>
      <c r="H10328">
        <v>3025.2685479733</v>
      </c>
      <c r="I10328">
        <v>6.0732785459159597E-3</v>
      </c>
    </row>
    <row r="10329" spans="1:9" hidden="1" x14ac:dyDescent="0.2">
      <c r="A10329">
        <v>268</v>
      </c>
      <c r="B10329" t="s">
        <v>31</v>
      </c>
      <c r="C10329">
        <v>1242.8961727927499</v>
      </c>
      <c r="D10329">
        <v>33.371206959249797</v>
      </c>
      <c r="E10329">
        <v>89.865495280219207</v>
      </c>
      <c r="F10329">
        <v>0.87028088044679297</v>
      </c>
      <c r="G10329">
        <v>38.122252169890601</v>
      </c>
      <c r="H10329">
        <v>2822.80030841507</v>
      </c>
      <c r="I10329">
        <v>1.6741792381698799E-3</v>
      </c>
    </row>
    <row r="10330" spans="1:9" hidden="1" x14ac:dyDescent="0.2">
      <c r="A10330">
        <v>268</v>
      </c>
      <c r="B10330" t="s">
        <v>32</v>
      </c>
      <c r="C10330">
        <v>1175.64139090923</v>
      </c>
      <c r="D10330">
        <v>39.084172402163802</v>
      </c>
      <c r="E10330">
        <v>159.240428475139</v>
      </c>
      <c r="F10330">
        <v>0.78511980419774796</v>
      </c>
      <c r="G10330">
        <v>44.342390759058802</v>
      </c>
      <c r="H10330">
        <v>5167.0465745012798</v>
      </c>
      <c r="I10330">
        <v>7.76841724387933E-4</v>
      </c>
    </row>
    <row r="10331" spans="1:9" hidden="1" x14ac:dyDescent="0.2">
      <c r="A10331">
        <v>268</v>
      </c>
      <c r="B10331" t="s">
        <v>33</v>
      </c>
      <c r="C10331">
        <v>1038.87116997219</v>
      </c>
      <c r="D10331">
        <v>39.217334634693401</v>
      </c>
      <c r="E10331">
        <v>75.415868557101902</v>
      </c>
      <c r="F10331">
        <v>0.217655631030785</v>
      </c>
      <c r="G10331">
        <v>36.9255860753386</v>
      </c>
      <c r="H10331">
        <v>2484.7090702939399</v>
      </c>
      <c r="I10331">
        <v>1.28835174638716E-4</v>
      </c>
    </row>
    <row r="10332" spans="1:9" hidden="1" x14ac:dyDescent="0.2">
      <c r="A10332">
        <v>268</v>
      </c>
      <c r="B10332" t="s">
        <v>34</v>
      </c>
      <c r="C10332">
        <v>965.51342154680003</v>
      </c>
      <c r="D10332">
        <v>45.562038503818101</v>
      </c>
      <c r="E10332">
        <v>88.8366546104685</v>
      </c>
      <c r="F10332">
        <v>1.3621670817003599</v>
      </c>
      <c r="G10332">
        <v>38.570759995926601</v>
      </c>
      <c r="H10332">
        <v>2958.0038990582302</v>
      </c>
      <c r="I10332">
        <v>4.6707566936469496E-3</v>
      </c>
    </row>
    <row r="10333" spans="1:9" hidden="1" x14ac:dyDescent="0.2">
      <c r="A10333">
        <v>268</v>
      </c>
      <c r="B10333" t="s">
        <v>35</v>
      </c>
      <c r="C10333">
        <v>948.34491836984796</v>
      </c>
      <c r="D10333">
        <v>27.371174269795301</v>
      </c>
      <c r="E10333">
        <v>101.504977636749</v>
      </c>
      <c r="F10333">
        <v>1.43856231274746</v>
      </c>
      <c r="G10333">
        <v>39.333958878089597</v>
      </c>
      <c r="H10333">
        <v>3199.1646678050301</v>
      </c>
      <c r="I10333">
        <v>3.9540413379621402E-3</v>
      </c>
    </row>
    <row r="10334" spans="1:9" hidden="1" x14ac:dyDescent="0.2">
      <c r="A10334">
        <v>268</v>
      </c>
      <c r="B10334" t="s">
        <v>37</v>
      </c>
      <c r="C10334">
        <v>863.52773030042397</v>
      </c>
      <c r="D10334">
        <v>29.228084130654501</v>
      </c>
      <c r="E10334">
        <v>111.72936754608</v>
      </c>
      <c r="F10334">
        <v>0.79510762695236903</v>
      </c>
      <c r="G10334">
        <v>40.518304839680802</v>
      </c>
      <c r="H10334">
        <v>3602.2265861668202</v>
      </c>
      <c r="I10334">
        <v>1.0863089428485701E-3</v>
      </c>
    </row>
    <row r="10335" spans="1:9" hidden="1" x14ac:dyDescent="0.2">
      <c r="A10335">
        <v>268</v>
      </c>
      <c r="B10335" t="s">
        <v>38</v>
      </c>
      <c r="C10335">
        <v>769.88527482484301</v>
      </c>
      <c r="D10335">
        <v>18.379180186232599</v>
      </c>
      <c r="E10335">
        <v>150.419484355923</v>
      </c>
      <c r="F10335">
        <v>1.7937662540799599</v>
      </c>
      <c r="G10335">
        <v>42.364954495968298</v>
      </c>
      <c r="H10335">
        <v>4305.1960599855302</v>
      </c>
      <c r="I10335">
        <v>4.2755858110790504E-3</v>
      </c>
    </row>
    <row r="10336" spans="1:9" hidden="1" x14ac:dyDescent="0.2">
      <c r="A10336">
        <v>268</v>
      </c>
      <c r="B10336" t="s">
        <v>49</v>
      </c>
      <c r="C10336">
        <v>668.25928056708904</v>
      </c>
      <c r="D10336">
        <v>31.240594289522399</v>
      </c>
      <c r="E10336">
        <v>65.087319127385896</v>
      </c>
      <c r="F10336">
        <v>0.65509454410836099</v>
      </c>
      <c r="G10336">
        <v>35.669943560245002</v>
      </c>
      <c r="H10336">
        <v>2163.5933888589998</v>
      </c>
      <c r="I10336">
        <v>1.28426940924792E-3</v>
      </c>
    </row>
    <row r="10337" spans="1:9" hidden="1" x14ac:dyDescent="0.2">
      <c r="A10337">
        <v>268</v>
      </c>
      <c r="B10337" t="s">
        <v>39</v>
      </c>
      <c r="C10337">
        <v>622.75242985375701</v>
      </c>
      <c r="D10337">
        <v>44.587894201673997</v>
      </c>
      <c r="E10337">
        <v>68.693197959588602</v>
      </c>
      <c r="F10337">
        <v>0.75669790415132099</v>
      </c>
      <c r="G10337">
        <v>36.694059874441898</v>
      </c>
      <c r="H10337">
        <v>2422.9754742525402</v>
      </c>
      <c r="I10337">
        <v>1.78167727636588E-3</v>
      </c>
    </row>
    <row r="10338" spans="1:9" hidden="1" x14ac:dyDescent="0.2">
      <c r="A10338">
        <v>268</v>
      </c>
      <c r="B10338" t="s">
        <v>50</v>
      </c>
      <c r="C10338">
        <v>588.86111787566495</v>
      </c>
      <c r="D10338">
        <v>33.884244540917003</v>
      </c>
      <c r="E10338">
        <v>68.552345682636798</v>
      </c>
      <c r="F10338">
        <v>0.36741259377213298</v>
      </c>
      <c r="G10338">
        <v>36.423124599431901</v>
      </c>
      <c r="H10338">
        <v>2352.20275930349</v>
      </c>
      <c r="I10338">
        <v>3.91567696118038E-4</v>
      </c>
    </row>
    <row r="10339" spans="1:9" hidden="1" x14ac:dyDescent="0.2">
      <c r="A10339">
        <v>268</v>
      </c>
      <c r="B10339" t="s">
        <v>40</v>
      </c>
      <c r="C10339">
        <v>518.80012318685704</v>
      </c>
      <c r="D10339">
        <v>14.3125674414601</v>
      </c>
      <c r="E10339">
        <v>266.38074487358301</v>
      </c>
      <c r="F10339">
        <v>8.7023944470298193</v>
      </c>
      <c r="G10339">
        <v>47.9265267203536</v>
      </c>
      <c r="H10339">
        <v>7051.3095863907301</v>
      </c>
      <c r="I10339">
        <v>6.1164944463813202E-2</v>
      </c>
    </row>
    <row r="10340" spans="1:9" hidden="1" x14ac:dyDescent="0.2">
      <c r="A10340">
        <v>269</v>
      </c>
      <c r="B10340" t="s">
        <v>9</v>
      </c>
      <c r="C10340">
        <v>2258.9509335726302</v>
      </c>
      <c r="D10340">
        <v>16.409392721341199</v>
      </c>
      <c r="E10340">
        <v>61.5879315226912</v>
      </c>
      <c r="F10340">
        <v>1.0571471508135699</v>
      </c>
      <c r="G10340">
        <v>29.1861657795992</v>
      </c>
      <c r="H10340">
        <v>1257.94320489247</v>
      </c>
      <c r="I10340">
        <v>4.0244782532885904E-3</v>
      </c>
    </row>
    <row r="10341" spans="1:9" hidden="1" x14ac:dyDescent="0.2">
      <c r="A10341">
        <v>269</v>
      </c>
      <c r="B10341" t="s">
        <v>10</v>
      </c>
      <c r="C10341">
        <v>2223.3017585638199</v>
      </c>
      <c r="D10341">
        <v>24.589858099151801</v>
      </c>
      <c r="E10341">
        <v>66.297313015236298</v>
      </c>
      <c r="F10341">
        <v>1.3098296831470999</v>
      </c>
      <c r="G10341">
        <v>31.441614069192202</v>
      </c>
      <c r="H10341">
        <v>1694.2292845709601</v>
      </c>
      <c r="I10341">
        <v>7.44765269453643E-3</v>
      </c>
    </row>
    <row r="10342" spans="1:9" hidden="1" x14ac:dyDescent="0.2">
      <c r="A10342">
        <v>269</v>
      </c>
      <c r="B10342" t="s">
        <v>11</v>
      </c>
      <c r="C10342">
        <v>2203.5500363849801</v>
      </c>
      <c r="D10342">
        <v>26.117022811194602</v>
      </c>
      <c r="E10342">
        <v>74.508913209093706</v>
      </c>
      <c r="F10342">
        <v>0.42552132824706901</v>
      </c>
      <c r="G10342">
        <v>32.663392929904802</v>
      </c>
      <c r="H10342">
        <v>1973.32235124627</v>
      </c>
      <c r="I10342">
        <v>6.3693184154252E-4</v>
      </c>
    </row>
    <row r="10343" spans="1:9" hidden="1" x14ac:dyDescent="0.2">
      <c r="A10343">
        <v>269</v>
      </c>
      <c r="B10343" t="s">
        <v>13</v>
      </c>
      <c r="C10343">
        <v>2126.5241898744998</v>
      </c>
      <c r="D10343">
        <v>48.825071983594199</v>
      </c>
      <c r="E10343">
        <v>105.576238313903</v>
      </c>
      <c r="F10343">
        <v>9.1996857535565209</v>
      </c>
      <c r="G10343">
        <v>34.759065823512302</v>
      </c>
      <c r="H10343">
        <v>2530.6101020983701</v>
      </c>
      <c r="I10343">
        <v>6.6823269443782802E-3</v>
      </c>
    </row>
    <row r="10344" spans="1:9" hidden="1" x14ac:dyDescent="0.2">
      <c r="A10344">
        <v>269</v>
      </c>
      <c r="B10344" t="s">
        <v>14</v>
      </c>
      <c r="C10344">
        <v>2122.8441757358</v>
      </c>
      <c r="D10344">
        <v>27.421429751693999</v>
      </c>
      <c r="E10344">
        <v>125.91616371788299</v>
      </c>
      <c r="F10344">
        <v>0.70894274477402697</v>
      </c>
      <c r="G10344">
        <v>37.4770845841986</v>
      </c>
      <c r="H10344">
        <v>3419.9208054998699</v>
      </c>
      <c r="I10344">
        <v>1.09080238426761E-3</v>
      </c>
    </row>
    <row r="10345" spans="1:9" hidden="1" x14ac:dyDescent="0.2">
      <c r="A10345">
        <v>269</v>
      </c>
      <c r="B10345" t="s">
        <v>15</v>
      </c>
      <c r="C10345">
        <v>2080.61446091271</v>
      </c>
      <c r="D10345">
        <v>20.1483915973986</v>
      </c>
      <c r="E10345">
        <v>88.214742828778697</v>
      </c>
      <c r="F10345">
        <v>0.51466675749636204</v>
      </c>
      <c r="G10345">
        <v>33.832298791563304</v>
      </c>
      <c r="H10345">
        <v>2271.3229243516598</v>
      </c>
      <c r="I10345">
        <v>8.2777689676531295E-4</v>
      </c>
    </row>
    <row r="10346" spans="1:9" hidden="1" x14ac:dyDescent="0.2">
      <c r="A10346">
        <v>269</v>
      </c>
      <c r="B10346" t="s">
        <v>16</v>
      </c>
      <c r="C10346">
        <v>2032.8562784996</v>
      </c>
      <c r="D10346">
        <v>11.3945121563569</v>
      </c>
      <c r="E10346">
        <v>62.541765464121298</v>
      </c>
      <c r="F10346">
        <v>2.1694276231437799</v>
      </c>
      <c r="G10346">
        <v>29.448013595918098</v>
      </c>
      <c r="H10346">
        <v>1303.69762226079</v>
      </c>
      <c r="I10346">
        <v>4.79638841989425E-2</v>
      </c>
    </row>
    <row r="10347" spans="1:9" hidden="1" x14ac:dyDescent="0.2">
      <c r="A10347">
        <v>269</v>
      </c>
      <c r="B10347" t="s">
        <v>17</v>
      </c>
      <c r="C10347">
        <v>1969.97222015227</v>
      </c>
      <c r="D10347">
        <v>59.504160552157998</v>
      </c>
      <c r="E10347">
        <v>83.3495314131344</v>
      </c>
      <c r="F10347">
        <v>0.48523384987523499</v>
      </c>
      <c r="G10347">
        <v>34.607601369958203</v>
      </c>
      <c r="H10347">
        <v>2486.7885114805499</v>
      </c>
      <c r="I10347">
        <v>7.6099590364318999E-4</v>
      </c>
    </row>
    <row r="10348" spans="1:9" hidden="1" x14ac:dyDescent="0.2">
      <c r="A10348">
        <v>269</v>
      </c>
      <c r="B10348" t="s">
        <v>18</v>
      </c>
      <c r="C10348">
        <v>1948.84604820147</v>
      </c>
      <c r="D10348">
        <v>26.741232512428699</v>
      </c>
      <c r="E10348">
        <v>93.702312573310394</v>
      </c>
      <c r="F10348">
        <v>0.68049159497336797</v>
      </c>
      <c r="G10348">
        <v>34.986788243421103</v>
      </c>
      <c r="H10348">
        <v>2597.5813618478801</v>
      </c>
      <c r="I10348">
        <v>1.2794864623603499E-3</v>
      </c>
    </row>
    <row r="10349" spans="1:9" hidden="1" x14ac:dyDescent="0.2">
      <c r="A10349">
        <v>269</v>
      </c>
      <c r="B10349" t="s">
        <v>19</v>
      </c>
      <c r="C10349">
        <v>1902.0308587429599</v>
      </c>
      <c r="D10349">
        <v>39.5153177927263</v>
      </c>
      <c r="E10349">
        <v>72.706524395372696</v>
      </c>
      <c r="F10349">
        <v>0.96645988567327701</v>
      </c>
      <c r="G10349">
        <v>33.088408743316798</v>
      </c>
      <c r="H10349">
        <v>2078.0518596473398</v>
      </c>
      <c r="I10349">
        <v>3.8287343304929601E-3</v>
      </c>
    </row>
    <row r="10350" spans="1:9" hidden="1" x14ac:dyDescent="0.2">
      <c r="A10350">
        <v>269</v>
      </c>
      <c r="B10350" t="s">
        <v>20</v>
      </c>
      <c r="C10350">
        <v>1890.1582992541601</v>
      </c>
      <c r="D10350">
        <v>21.868332952754599</v>
      </c>
      <c r="E10350">
        <v>81.827798299999003</v>
      </c>
      <c r="F10350">
        <v>1.19446347741222</v>
      </c>
      <c r="G10350">
        <v>33.471527843839901</v>
      </c>
      <c r="H10350">
        <v>2175.9805055915599</v>
      </c>
      <c r="I10350">
        <v>4.4212794603254498E-3</v>
      </c>
    </row>
    <row r="10351" spans="1:9" hidden="1" x14ac:dyDescent="0.2">
      <c r="A10351">
        <v>269</v>
      </c>
      <c r="B10351" t="s">
        <v>22</v>
      </c>
      <c r="C10351">
        <v>1831.5980725591601</v>
      </c>
      <c r="D10351">
        <v>19.540296865454799</v>
      </c>
      <c r="E10351">
        <v>79.256041624391003</v>
      </c>
      <c r="F10351">
        <v>0.64905964252025194</v>
      </c>
      <c r="G10351">
        <v>33.122154720032</v>
      </c>
      <c r="H10351">
        <v>2086.54223371538</v>
      </c>
      <c r="I10351">
        <v>1.44936620024781E-3</v>
      </c>
    </row>
    <row r="10352" spans="1:9" hidden="1" x14ac:dyDescent="0.2">
      <c r="A10352">
        <v>269</v>
      </c>
      <c r="B10352" t="s">
        <v>23</v>
      </c>
      <c r="C10352">
        <v>1797.1514525427001</v>
      </c>
      <c r="D10352">
        <v>31.673590409684898</v>
      </c>
      <c r="E10352">
        <v>57.001297857632899</v>
      </c>
      <c r="F10352">
        <v>0.52947346319876398</v>
      </c>
      <c r="G10352">
        <v>31.205029355637599</v>
      </c>
      <c r="H10352">
        <v>1643.80855192436</v>
      </c>
      <c r="I10352">
        <v>1.2578629064570099E-3</v>
      </c>
    </row>
    <row r="10353" spans="1:9" hidden="1" x14ac:dyDescent="0.2">
      <c r="A10353">
        <v>269</v>
      </c>
      <c r="B10353" t="s">
        <v>25</v>
      </c>
      <c r="C10353">
        <v>1724.5089864558499</v>
      </c>
      <c r="D10353">
        <v>6.3416698941537497</v>
      </c>
      <c r="E10353">
        <v>18.555625741544599</v>
      </c>
      <c r="F10353">
        <v>1.97875909437885</v>
      </c>
      <c r="G10353">
        <v>20.048029209096299</v>
      </c>
      <c r="H10353">
        <v>280.05259370599799</v>
      </c>
      <c r="I10353" t="s">
        <v>48</v>
      </c>
    </row>
    <row r="10354" spans="1:9" hidden="1" x14ac:dyDescent="0.2">
      <c r="A10354">
        <v>269</v>
      </c>
      <c r="B10354" t="s">
        <v>26</v>
      </c>
      <c r="C10354">
        <v>1706.38264578135</v>
      </c>
      <c r="D10354">
        <v>22.836355907270299</v>
      </c>
      <c r="E10354">
        <v>10.786174810891801</v>
      </c>
      <c r="F10354">
        <v>0.96079416692837205</v>
      </c>
      <c r="G10354">
        <v>20.3833818048378</v>
      </c>
      <c r="H10354">
        <v>299.266297943067</v>
      </c>
      <c r="I10354">
        <v>2.1516094936029101E-2</v>
      </c>
    </row>
    <row r="10355" spans="1:9" x14ac:dyDescent="0.2">
      <c r="A10355">
        <v>269</v>
      </c>
      <c r="B10355" t="s">
        <v>28</v>
      </c>
      <c r="C10355">
        <v>1612.7569305633201</v>
      </c>
      <c r="D10355">
        <v>13.9174935790014</v>
      </c>
      <c r="E10355">
        <v>567.97694734354104</v>
      </c>
      <c r="F10355">
        <v>1.6937556351298899</v>
      </c>
      <c r="G10355">
        <v>52.903709090715097</v>
      </c>
      <c r="H10355">
        <v>13579.9240175299</v>
      </c>
      <c r="I10355">
        <v>1.42031799289964E-3</v>
      </c>
    </row>
    <row r="10356" spans="1:9" hidden="1" x14ac:dyDescent="0.2">
      <c r="A10356">
        <v>269</v>
      </c>
      <c r="B10356" t="s">
        <v>29</v>
      </c>
      <c r="C10356">
        <v>1543.54671532822</v>
      </c>
      <c r="D10356">
        <v>30.9005207247668</v>
      </c>
      <c r="E10356">
        <v>94.804692979798304</v>
      </c>
      <c r="F10356">
        <v>1.2784006915492001</v>
      </c>
      <c r="G10356">
        <v>35.587741521927398</v>
      </c>
      <c r="H10356">
        <v>2780.7027344122798</v>
      </c>
      <c r="I10356">
        <v>4.9425565673124E-3</v>
      </c>
    </row>
    <row r="10357" spans="1:9" hidden="1" x14ac:dyDescent="0.2">
      <c r="A10357">
        <v>269</v>
      </c>
      <c r="B10357" t="s">
        <v>30</v>
      </c>
      <c r="C10357">
        <v>1543.2120357339099</v>
      </c>
      <c r="D10357">
        <v>26.167658841674999</v>
      </c>
      <c r="E10357">
        <v>95.686557212390099</v>
      </c>
      <c r="F10357">
        <v>1.6474756906791499</v>
      </c>
      <c r="G10357">
        <v>35.180983255700198</v>
      </c>
      <c r="H10357">
        <v>2655.7350558455901</v>
      </c>
      <c r="I10357">
        <v>8.7145594474598107E-3</v>
      </c>
    </row>
    <row r="10358" spans="1:9" hidden="1" x14ac:dyDescent="0.2">
      <c r="A10358">
        <v>269</v>
      </c>
      <c r="B10358" t="s">
        <v>31</v>
      </c>
      <c r="C10358">
        <v>1485.7557583385401</v>
      </c>
      <c r="D10358">
        <v>22.644455140280499</v>
      </c>
      <c r="E10358">
        <v>116.831818764118</v>
      </c>
      <c r="F10358">
        <v>4.2736943177519402</v>
      </c>
      <c r="G10358">
        <v>36.815332269035103</v>
      </c>
      <c r="H10358">
        <v>3184.6943067440602</v>
      </c>
      <c r="I10358">
        <v>4.5582955588861003E-2</v>
      </c>
    </row>
    <row r="10359" spans="1:9" hidden="1" x14ac:dyDescent="0.2">
      <c r="A10359">
        <v>269</v>
      </c>
      <c r="B10359" t="s">
        <v>32</v>
      </c>
      <c r="C10359">
        <v>1465.7977808938199</v>
      </c>
      <c r="D10359">
        <v>23.469953874357099</v>
      </c>
      <c r="E10359">
        <v>142.09880732338601</v>
      </c>
      <c r="F10359">
        <v>1.2556163915955501</v>
      </c>
      <c r="G10359">
        <v>39.174617523042002</v>
      </c>
      <c r="H10359">
        <v>4082.9298058408099</v>
      </c>
      <c r="I10359">
        <v>3.0933924777122798E-3</v>
      </c>
    </row>
    <row r="10360" spans="1:9" hidden="1" x14ac:dyDescent="0.2">
      <c r="A10360">
        <v>269</v>
      </c>
      <c r="B10360" t="s">
        <v>33</v>
      </c>
      <c r="C10360">
        <v>1427.21060111204</v>
      </c>
      <c r="D10360">
        <v>18.642662689865901</v>
      </c>
      <c r="E10360">
        <v>108.94360877226499</v>
      </c>
      <c r="F10360">
        <v>2.0166229354129199</v>
      </c>
      <c r="G10360">
        <v>36.125613694733701</v>
      </c>
      <c r="H10360">
        <v>2952.6623600518301</v>
      </c>
      <c r="I10360">
        <v>9.7150940847588897E-3</v>
      </c>
    </row>
    <row r="10361" spans="1:9" hidden="1" x14ac:dyDescent="0.2">
      <c r="A10361">
        <v>269</v>
      </c>
      <c r="B10361" t="s">
        <v>34</v>
      </c>
      <c r="C10361">
        <v>1389.87189379811</v>
      </c>
      <c r="D10361">
        <v>13.3122821715661</v>
      </c>
      <c r="E10361">
        <v>208.88505054468399</v>
      </c>
      <c r="F10361">
        <v>0.831988599938427</v>
      </c>
      <c r="G10361">
        <v>41.193059177152698</v>
      </c>
      <c r="H10361">
        <v>4991.7064393964301</v>
      </c>
      <c r="I10361">
        <v>7.7502920356832701E-4</v>
      </c>
    </row>
    <row r="10362" spans="1:9" hidden="1" x14ac:dyDescent="0.2">
      <c r="A10362">
        <v>269</v>
      </c>
      <c r="B10362" t="s">
        <v>37</v>
      </c>
      <c r="C10362">
        <v>1296.26835272522</v>
      </c>
      <c r="D10362">
        <v>10.6422800075814</v>
      </c>
      <c r="E10362">
        <v>67.150205344777703</v>
      </c>
      <c r="F10362">
        <v>0.98473587465505497</v>
      </c>
      <c r="G10362">
        <v>30.203428678305301</v>
      </c>
      <c r="H10362">
        <v>1442.7060075926199</v>
      </c>
      <c r="I10362">
        <v>4.2724929766294996E-3</v>
      </c>
    </row>
    <row r="10363" spans="1:9" hidden="1" x14ac:dyDescent="0.2">
      <c r="A10363">
        <v>269</v>
      </c>
      <c r="B10363" t="s">
        <v>38</v>
      </c>
      <c r="C10363">
        <v>1241.8436190445</v>
      </c>
      <c r="D10363">
        <v>24.830981770689501</v>
      </c>
      <c r="E10363">
        <v>36.061331668189403</v>
      </c>
      <c r="F10363">
        <v>1.1402491416903</v>
      </c>
      <c r="G10363">
        <v>28.085873683302701</v>
      </c>
      <c r="H10363">
        <v>1078.70975637469</v>
      </c>
      <c r="I10363">
        <v>8.7108113222079606E-3</v>
      </c>
    </row>
    <row r="10364" spans="1:9" hidden="1" x14ac:dyDescent="0.2">
      <c r="A10364">
        <v>269</v>
      </c>
      <c r="B10364" t="s">
        <v>49</v>
      </c>
      <c r="C10364">
        <v>1182.4667655324499</v>
      </c>
      <c r="D10364">
        <v>19.895793561347201</v>
      </c>
      <c r="E10364">
        <v>151.61637284830201</v>
      </c>
      <c r="F10364">
        <v>2.5707578453100601</v>
      </c>
      <c r="G10364">
        <v>39.665843600178299</v>
      </c>
      <c r="H10364">
        <v>4291.6039293923604</v>
      </c>
      <c r="I10364">
        <v>1.14665408678385E-2</v>
      </c>
    </row>
    <row r="10365" spans="1:9" hidden="1" x14ac:dyDescent="0.2">
      <c r="A10365">
        <v>269</v>
      </c>
      <c r="B10365" t="s">
        <v>39</v>
      </c>
      <c r="C10365">
        <v>1159.90873508032</v>
      </c>
      <c r="D10365">
        <v>29.177979482617999</v>
      </c>
      <c r="E10365">
        <v>116.05129194357799</v>
      </c>
      <c r="F10365">
        <v>1.8896838552608799</v>
      </c>
      <c r="G10365">
        <v>37.733967912542603</v>
      </c>
      <c r="H10365">
        <v>3514.6554527772901</v>
      </c>
      <c r="I10365">
        <v>8.3530709642813897E-3</v>
      </c>
    </row>
    <row r="10366" spans="1:9" hidden="1" x14ac:dyDescent="0.2">
      <c r="A10366">
        <v>269</v>
      </c>
      <c r="B10366" t="s">
        <v>40</v>
      </c>
      <c r="C10366">
        <v>1048.6182757921399</v>
      </c>
      <c r="D10366">
        <v>18.8370757200511</v>
      </c>
      <c r="E10366">
        <v>68.767774824122</v>
      </c>
      <c r="F10366">
        <v>1.08467599234588</v>
      </c>
      <c r="G10366">
        <v>32.521513491299203</v>
      </c>
      <c r="H10366">
        <v>1939.25914563847</v>
      </c>
      <c r="I10366">
        <v>4.4995788165617303E-3</v>
      </c>
    </row>
    <row r="10367" spans="1:9" hidden="1" x14ac:dyDescent="0.2">
      <c r="A10367">
        <v>269</v>
      </c>
      <c r="B10367" t="s">
        <v>41</v>
      </c>
      <c r="C10367">
        <v>955.04317498385603</v>
      </c>
      <c r="D10367">
        <v>56.357077602575302</v>
      </c>
      <c r="E10367">
        <v>92.107098784845405</v>
      </c>
      <c r="F10367">
        <v>0.88158636688857905</v>
      </c>
      <c r="G10367">
        <v>36.701645478295198</v>
      </c>
      <c r="H10367">
        <v>3145.5384402792502</v>
      </c>
      <c r="I10367">
        <v>2.4816872797407499E-3</v>
      </c>
    </row>
    <row r="10368" spans="1:9" hidden="1" x14ac:dyDescent="0.2">
      <c r="A10368">
        <v>269</v>
      </c>
      <c r="B10368" t="s">
        <v>42</v>
      </c>
      <c r="C10368">
        <v>946.45487626919999</v>
      </c>
      <c r="D10368">
        <v>37.650894586495497</v>
      </c>
      <c r="E10368">
        <v>93.505063908791001</v>
      </c>
      <c r="F10368">
        <v>0.99630331481888301</v>
      </c>
      <c r="G10368">
        <v>36.461657047139703</v>
      </c>
      <c r="H10368">
        <v>3064.0684358020899</v>
      </c>
      <c r="I10368">
        <v>2.9079688808513202E-3</v>
      </c>
    </row>
    <row r="10369" spans="1:9" hidden="1" x14ac:dyDescent="0.2">
      <c r="A10369">
        <v>269</v>
      </c>
      <c r="B10369" t="s">
        <v>43</v>
      </c>
      <c r="C10369">
        <v>911.12930040888602</v>
      </c>
      <c r="D10369">
        <v>58.023280544991103</v>
      </c>
      <c r="E10369">
        <v>59.181416759432601</v>
      </c>
      <c r="F10369">
        <v>0.75937524484423302</v>
      </c>
      <c r="G10369">
        <v>32.878633456882604</v>
      </c>
      <c r="H10369">
        <v>2025.8528085839</v>
      </c>
      <c r="I10369">
        <v>3.0762790149743901E-3</v>
      </c>
    </row>
    <row r="10370" spans="1:9" hidden="1" x14ac:dyDescent="0.2">
      <c r="A10370">
        <v>269</v>
      </c>
      <c r="B10370" t="s">
        <v>44</v>
      </c>
      <c r="C10370">
        <v>861.16759069795603</v>
      </c>
      <c r="D10370">
        <v>63.240524826977399</v>
      </c>
      <c r="E10370">
        <v>61.516478082910503</v>
      </c>
      <c r="F10370">
        <v>0.86380009635098498</v>
      </c>
      <c r="G10370">
        <v>33.103467235002803</v>
      </c>
      <c r="H10370">
        <v>2081.8373175727302</v>
      </c>
      <c r="I10370">
        <v>2.7304256262621401E-3</v>
      </c>
    </row>
    <row r="10371" spans="1:9" hidden="1" x14ac:dyDescent="0.2">
      <c r="A10371">
        <v>269</v>
      </c>
      <c r="B10371" t="s">
        <v>45</v>
      </c>
      <c r="C10371">
        <v>854.35301215989796</v>
      </c>
      <c r="D10371">
        <v>39.631658389065798</v>
      </c>
      <c r="E10371">
        <v>64.110982267668405</v>
      </c>
      <c r="F10371">
        <v>0.44621004724852897</v>
      </c>
      <c r="G10371">
        <v>33.444793306911798</v>
      </c>
      <c r="H10371">
        <v>2169.0367925657702</v>
      </c>
      <c r="I10371">
        <v>8.0161097731534401E-4</v>
      </c>
    </row>
    <row r="10372" spans="1:9" hidden="1" x14ac:dyDescent="0.2">
      <c r="A10372">
        <v>269</v>
      </c>
      <c r="B10372" t="s">
        <v>46</v>
      </c>
      <c r="C10372">
        <v>787.21886204936902</v>
      </c>
      <c r="D10372">
        <v>39.073802857169802</v>
      </c>
      <c r="E10372">
        <v>52.662786719981703</v>
      </c>
      <c r="F10372">
        <v>1.8075685809948701</v>
      </c>
      <c r="G10372">
        <v>31.318768308359399</v>
      </c>
      <c r="H10372">
        <v>1667.90591754825</v>
      </c>
      <c r="I10372">
        <v>1.6252584711228001E-2</v>
      </c>
    </row>
    <row r="10373" spans="1:9" hidden="1" x14ac:dyDescent="0.2">
      <c r="A10373">
        <v>269</v>
      </c>
      <c r="B10373" t="s">
        <v>47</v>
      </c>
      <c r="C10373">
        <v>770.83430969637197</v>
      </c>
      <c r="D10373">
        <v>18.072178752838401</v>
      </c>
      <c r="E10373">
        <v>83.3806878121419</v>
      </c>
      <c r="F10373">
        <v>0.42568386761999299</v>
      </c>
      <c r="G10373">
        <v>34.233757410028502</v>
      </c>
      <c r="H10373">
        <v>2381.0643291588999</v>
      </c>
      <c r="I10373">
        <v>5.6958434739211197E-4</v>
      </c>
    </row>
    <row r="10374" spans="1:9" hidden="1" x14ac:dyDescent="0.2">
      <c r="A10374">
        <v>269</v>
      </c>
      <c r="B10374" t="s">
        <v>51</v>
      </c>
      <c r="C10374">
        <v>756.87976265958696</v>
      </c>
      <c r="D10374">
        <v>28.7933037195811</v>
      </c>
      <c r="E10374">
        <v>44.263142813639298</v>
      </c>
      <c r="F10374">
        <v>3.3096169306920298</v>
      </c>
      <c r="G10374">
        <v>28.528778479707</v>
      </c>
      <c r="H10374">
        <v>1148.3798429666899</v>
      </c>
      <c r="I10374">
        <v>2.3389848846892301E-2</v>
      </c>
    </row>
    <row r="10375" spans="1:9" hidden="1" x14ac:dyDescent="0.2">
      <c r="A10375">
        <v>269</v>
      </c>
      <c r="B10375" t="s">
        <v>52</v>
      </c>
      <c r="C10375">
        <v>673.81881838552499</v>
      </c>
      <c r="D10375">
        <v>32.425263577803598</v>
      </c>
      <c r="E10375">
        <v>56.069427635035098</v>
      </c>
      <c r="F10375">
        <v>3.8159836108282499</v>
      </c>
      <c r="G10375">
        <v>30.559158053625499</v>
      </c>
      <c r="H10375">
        <v>1511.88372605</v>
      </c>
      <c r="I10375">
        <v>2.20134298533027E-2</v>
      </c>
    </row>
    <row r="10376" spans="1:9" hidden="1" x14ac:dyDescent="0.2">
      <c r="A10376">
        <v>269</v>
      </c>
      <c r="B10376" t="s">
        <v>53</v>
      </c>
      <c r="C10376">
        <v>673.68902018621202</v>
      </c>
      <c r="D10376">
        <v>17.896516795395002</v>
      </c>
      <c r="E10376">
        <v>62.4299100919701</v>
      </c>
      <c r="F10376">
        <v>1.3230919940510699</v>
      </c>
      <c r="G10376">
        <v>31.811522548537798</v>
      </c>
      <c r="H10376">
        <v>1775.37735476341</v>
      </c>
      <c r="I10376">
        <v>8.3034886044713301E-3</v>
      </c>
    </row>
    <row r="10377" spans="1:9" hidden="1" x14ac:dyDescent="0.2">
      <c r="A10377">
        <v>269</v>
      </c>
      <c r="B10377" t="s">
        <v>55</v>
      </c>
      <c r="C10377">
        <v>594.16254335172096</v>
      </c>
      <c r="D10377">
        <v>23.926199446689999</v>
      </c>
      <c r="E10377">
        <v>42.601852490785298</v>
      </c>
      <c r="F10377">
        <v>0.60361339596376196</v>
      </c>
      <c r="G10377">
        <v>29.7030489767291</v>
      </c>
      <c r="H10377">
        <v>1349.4505633879101</v>
      </c>
      <c r="I10377">
        <v>2.0614185882829E-3</v>
      </c>
    </row>
    <row r="10378" spans="1:9" hidden="1" x14ac:dyDescent="0.2">
      <c r="A10378">
        <v>269</v>
      </c>
      <c r="B10378" t="s">
        <v>56</v>
      </c>
      <c r="C10378">
        <v>520.170006022861</v>
      </c>
      <c r="D10378">
        <v>8.9489389370119401</v>
      </c>
      <c r="E10378">
        <v>601.49509606870504</v>
      </c>
      <c r="F10378">
        <v>15.398916248370901</v>
      </c>
      <c r="G10378">
        <v>51.475139021731401</v>
      </c>
      <c r="H10378">
        <v>12171.468136900599</v>
      </c>
      <c r="I10378">
        <v>0.22758617082147001</v>
      </c>
    </row>
    <row r="10379" spans="1:9" hidden="1" x14ac:dyDescent="0.2">
      <c r="A10379">
        <v>270</v>
      </c>
      <c r="B10379" t="s">
        <v>9</v>
      </c>
      <c r="C10379">
        <v>2232.99188163081</v>
      </c>
      <c r="D10379">
        <v>23.508599222915102</v>
      </c>
      <c r="E10379">
        <v>71.740122455892802</v>
      </c>
      <c r="F10379">
        <v>1.23246307480645</v>
      </c>
      <c r="G10379">
        <v>35.3538896982868</v>
      </c>
      <c r="H10379">
        <v>1869.1787276412001</v>
      </c>
      <c r="I10379">
        <v>3.63698418800647E-3</v>
      </c>
    </row>
    <row r="10380" spans="1:9" hidden="1" x14ac:dyDescent="0.2">
      <c r="A10380">
        <v>270</v>
      </c>
      <c r="B10380" t="s">
        <v>10</v>
      </c>
      <c r="C10380">
        <v>2207.4236411648299</v>
      </c>
      <c r="D10380">
        <v>51.915677564501898</v>
      </c>
      <c r="E10380">
        <v>67.060066960480995</v>
      </c>
      <c r="F10380">
        <v>0.29978919171660101</v>
      </c>
      <c r="G10380">
        <v>35.598121102563603</v>
      </c>
      <c r="H10380">
        <v>1921.36698556905</v>
      </c>
      <c r="I10380">
        <v>2.4588795769206099E-4</v>
      </c>
    </row>
    <row r="10381" spans="1:9" hidden="1" x14ac:dyDescent="0.2">
      <c r="A10381">
        <v>270</v>
      </c>
      <c r="B10381" t="s">
        <v>11</v>
      </c>
      <c r="C10381">
        <v>2211.2192876919698</v>
      </c>
      <c r="D10381">
        <v>63.538528810674897</v>
      </c>
      <c r="E10381">
        <v>67.157431234353993</v>
      </c>
      <c r="F10381">
        <v>0.64684794125339795</v>
      </c>
      <c r="G10381">
        <v>35.446232497420503</v>
      </c>
      <c r="H10381">
        <v>1888.7842229723501</v>
      </c>
      <c r="I10381">
        <v>8.8427510845757995E-4</v>
      </c>
    </row>
    <row r="10382" spans="1:9" hidden="1" x14ac:dyDescent="0.2">
      <c r="A10382">
        <v>270</v>
      </c>
      <c r="B10382" t="s">
        <v>12</v>
      </c>
      <c r="C10382">
        <v>2176.8097813312502</v>
      </c>
      <c r="D10382">
        <v>23.206986560317699</v>
      </c>
      <c r="E10382">
        <v>71.257726832743799</v>
      </c>
      <c r="F10382">
        <v>0.62196696589161105</v>
      </c>
      <c r="G10382">
        <v>35.3571432766472</v>
      </c>
      <c r="H10382">
        <v>1869.8668962219599</v>
      </c>
      <c r="I10382">
        <v>9.7368645421628001E-4</v>
      </c>
    </row>
    <row r="10383" spans="1:9" hidden="1" x14ac:dyDescent="0.2">
      <c r="A10383">
        <v>270</v>
      </c>
      <c r="B10383" t="s">
        <v>13</v>
      </c>
      <c r="C10383">
        <v>2125.0072289219402</v>
      </c>
      <c r="D10383">
        <v>18.155120301541402</v>
      </c>
      <c r="E10383">
        <v>144.520394445384</v>
      </c>
      <c r="F10383">
        <v>1.5963474402090501</v>
      </c>
      <c r="G10383">
        <v>41.670745137602701</v>
      </c>
      <c r="H10383">
        <v>3607.6723253328901</v>
      </c>
      <c r="I10383">
        <v>3.1366464486441E-3</v>
      </c>
    </row>
    <row r="10384" spans="1:9" hidden="1" x14ac:dyDescent="0.2">
      <c r="A10384">
        <v>270</v>
      </c>
      <c r="B10384" t="s">
        <v>15</v>
      </c>
      <c r="C10384">
        <v>2062.1109528902198</v>
      </c>
      <c r="D10384">
        <v>29.722988142806201</v>
      </c>
      <c r="E10384">
        <v>103.056658003221</v>
      </c>
      <c r="F10384">
        <v>0.520006995483695</v>
      </c>
      <c r="G10384">
        <v>39.346812294135802</v>
      </c>
      <c r="H10384">
        <v>2867.7430329359499</v>
      </c>
      <c r="I10384">
        <v>4.5339645302722203E-4</v>
      </c>
    </row>
    <row r="10385" spans="1:9" hidden="1" x14ac:dyDescent="0.2">
      <c r="A10385">
        <v>270</v>
      </c>
      <c r="B10385" t="s">
        <v>16</v>
      </c>
      <c r="C10385">
        <v>2017.54827697512</v>
      </c>
      <c r="D10385">
        <v>31.567863050708599</v>
      </c>
      <c r="E10385">
        <v>79.008248383759494</v>
      </c>
      <c r="F10385">
        <v>0.585969963847495</v>
      </c>
      <c r="G10385">
        <v>36.888171955728701</v>
      </c>
      <c r="H10385">
        <v>2215.3918524254</v>
      </c>
      <c r="I10385">
        <v>7.87400046766608E-4</v>
      </c>
    </row>
    <row r="10386" spans="1:9" hidden="1" x14ac:dyDescent="0.2">
      <c r="A10386">
        <v>270</v>
      </c>
      <c r="B10386" t="s">
        <v>17</v>
      </c>
      <c r="C10386">
        <v>1978.34794019063</v>
      </c>
      <c r="D10386">
        <v>18.7089833773815</v>
      </c>
      <c r="E10386">
        <v>95.366941370996599</v>
      </c>
      <c r="F10386">
        <v>1.36418644243896</v>
      </c>
      <c r="G10386">
        <v>37.779366420584601</v>
      </c>
      <c r="H10386">
        <v>2437.36573029897</v>
      </c>
      <c r="I10386">
        <v>3.5680868469603702E-3</v>
      </c>
    </row>
    <row r="10387" spans="1:9" hidden="1" x14ac:dyDescent="0.2">
      <c r="A10387">
        <v>270</v>
      </c>
      <c r="B10387" t="s">
        <v>19</v>
      </c>
      <c r="C10387">
        <v>1916.7521871469301</v>
      </c>
      <c r="D10387">
        <v>26.904109721670199</v>
      </c>
      <c r="E10387">
        <v>113.068337883732</v>
      </c>
      <c r="F10387">
        <v>1.2199709183593801</v>
      </c>
      <c r="G10387">
        <v>40.312925771086199</v>
      </c>
      <c r="H10387">
        <v>3159.94333546708</v>
      </c>
      <c r="I10387">
        <v>2.23981361713518E-3</v>
      </c>
    </row>
    <row r="10388" spans="1:9" hidden="1" x14ac:dyDescent="0.2">
      <c r="A10388">
        <v>270</v>
      </c>
      <c r="B10388" t="s">
        <v>20</v>
      </c>
      <c r="C10388">
        <v>1888.8196979440399</v>
      </c>
      <c r="D10388">
        <v>24.6759700521878</v>
      </c>
      <c r="E10388">
        <v>111.901825497172</v>
      </c>
      <c r="F10388">
        <v>1.0653694588079199</v>
      </c>
      <c r="G10388">
        <v>40.054225317055199</v>
      </c>
      <c r="H10388">
        <v>3079.6074777276899</v>
      </c>
      <c r="I10388">
        <v>1.73281879220912E-3</v>
      </c>
    </row>
    <row r="10389" spans="1:9" hidden="1" x14ac:dyDescent="0.2">
      <c r="A10389">
        <v>270</v>
      </c>
      <c r="B10389" t="s">
        <v>22</v>
      </c>
      <c r="C10389">
        <v>1830.5774032111201</v>
      </c>
      <c r="D10389">
        <v>29.269994376937099</v>
      </c>
      <c r="E10389">
        <v>89.871884413731607</v>
      </c>
      <c r="F10389">
        <v>1.28801009157848</v>
      </c>
      <c r="G10389">
        <v>38.300884173597403</v>
      </c>
      <c r="H10389">
        <v>2574.7627556425</v>
      </c>
      <c r="I10389">
        <v>3.2331146634334402E-3</v>
      </c>
    </row>
    <row r="10390" spans="1:9" hidden="1" x14ac:dyDescent="0.2">
      <c r="A10390">
        <v>270</v>
      </c>
      <c r="B10390" t="s">
        <v>23</v>
      </c>
      <c r="C10390">
        <v>1812.66360894014</v>
      </c>
      <c r="D10390">
        <v>27.484234918481</v>
      </c>
      <c r="E10390">
        <v>78.986780247177805</v>
      </c>
      <c r="F10390">
        <v>1.32012650856393</v>
      </c>
      <c r="G10390">
        <v>36.7334378333044</v>
      </c>
      <c r="H10390">
        <v>2178.45363218389</v>
      </c>
      <c r="I10390">
        <v>4.1040911109808302E-3</v>
      </c>
    </row>
    <row r="10391" spans="1:9" hidden="1" x14ac:dyDescent="0.2">
      <c r="A10391">
        <v>270</v>
      </c>
      <c r="B10391" t="s">
        <v>24</v>
      </c>
      <c r="C10391">
        <v>1775.68015147043</v>
      </c>
      <c r="D10391">
        <v>30.425554033369501</v>
      </c>
      <c r="E10391">
        <v>51.480725326782597</v>
      </c>
      <c r="F10391">
        <v>0.69573508515905003</v>
      </c>
      <c r="G10391">
        <v>33.4336188188676</v>
      </c>
      <c r="H10391">
        <v>1494.9806317678101</v>
      </c>
      <c r="I10391">
        <v>1.6144377385601801E-3</v>
      </c>
    </row>
    <row r="10392" spans="1:9" hidden="1" x14ac:dyDescent="0.2">
      <c r="A10392">
        <v>270</v>
      </c>
      <c r="B10392" t="s">
        <v>25</v>
      </c>
      <c r="C10392">
        <v>1742.43475558198</v>
      </c>
      <c r="D10392">
        <v>20.166502155746301</v>
      </c>
      <c r="E10392">
        <v>34.0515433650407</v>
      </c>
      <c r="F10392">
        <v>1.44680768753107</v>
      </c>
      <c r="G10392">
        <v>29.4368799637937</v>
      </c>
      <c r="H10392">
        <v>898.39872529920297</v>
      </c>
      <c r="I10392">
        <v>1.28098229264277E-2</v>
      </c>
    </row>
    <row r="10393" spans="1:9" hidden="1" x14ac:dyDescent="0.2">
      <c r="A10393">
        <v>270</v>
      </c>
      <c r="B10393" t="s">
        <v>26</v>
      </c>
      <c r="C10393">
        <v>1671.7040127031901</v>
      </c>
      <c r="D10393">
        <v>31.883027534035602</v>
      </c>
      <c r="E10393">
        <v>40.204806216639</v>
      </c>
      <c r="F10393">
        <v>1.17117658249747</v>
      </c>
      <c r="G10393">
        <v>31.356485828387999</v>
      </c>
      <c r="H10393">
        <v>1156.675556744</v>
      </c>
      <c r="I10393">
        <v>6.3747661606411501E-3</v>
      </c>
    </row>
    <row r="10394" spans="1:9" x14ac:dyDescent="0.2">
      <c r="A10394">
        <v>270</v>
      </c>
      <c r="B10394" t="s">
        <v>27</v>
      </c>
      <c r="C10394">
        <v>1612.4129425850001</v>
      </c>
      <c r="D10394">
        <v>15.431699838850699</v>
      </c>
      <c r="E10394">
        <v>846.37478600580596</v>
      </c>
      <c r="F10394">
        <v>4.3077679043994701</v>
      </c>
      <c r="G10394">
        <v>64.743720395655998</v>
      </c>
      <c r="H10394">
        <v>21022.900106652902</v>
      </c>
      <c r="I10394">
        <v>4.1205807304662201E-3</v>
      </c>
    </row>
    <row r="10395" spans="1:9" hidden="1" x14ac:dyDescent="0.2">
      <c r="A10395">
        <v>270</v>
      </c>
      <c r="B10395" t="s">
        <v>29</v>
      </c>
      <c r="C10395">
        <v>1531.43397619856</v>
      </c>
      <c r="D10395">
        <v>39.041243307984402</v>
      </c>
      <c r="E10395">
        <v>101.879920196748</v>
      </c>
      <c r="F10395">
        <v>1.6721060914668699</v>
      </c>
      <c r="G10395">
        <v>40.2536247218301</v>
      </c>
      <c r="H10395">
        <v>3141.3909847762102</v>
      </c>
      <c r="I10395">
        <v>5.0132130130376203E-3</v>
      </c>
    </row>
    <row r="10396" spans="1:9" hidden="1" x14ac:dyDescent="0.2">
      <c r="A10396">
        <v>270</v>
      </c>
      <c r="B10396" t="s">
        <v>30</v>
      </c>
      <c r="C10396">
        <v>1490.5718956344799</v>
      </c>
      <c r="D10396">
        <v>26.4260321808441</v>
      </c>
      <c r="E10396">
        <v>170.55690038735</v>
      </c>
      <c r="F10396">
        <v>2.8857672208365401</v>
      </c>
      <c r="G10396">
        <v>45.130676150005698</v>
      </c>
      <c r="H10396">
        <v>4963.5154738482997</v>
      </c>
      <c r="I10396">
        <v>8.8852010934639195E-3</v>
      </c>
    </row>
    <row r="10397" spans="1:9" hidden="1" x14ac:dyDescent="0.2">
      <c r="A10397">
        <v>270</v>
      </c>
      <c r="B10397" t="s">
        <v>31</v>
      </c>
      <c r="C10397">
        <v>1468.84745735207</v>
      </c>
      <c r="D10397">
        <v>32.3624094501548</v>
      </c>
      <c r="E10397">
        <v>169.23550755958999</v>
      </c>
      <c r="F10397">
        <v>1.35733063803628</v>
      </c>
      <c r="G10397">
        <v>45.535759783410697</v>
      </c>
      <c r="H10397">
        <v>5144.1351344586001</v>
      </c>
      <c r="I10397">
        <v>1.88958694036417E-3</v>
      </c>
    </row>
    <row r="10398" spans="1:9" hidden="1" x14ac:dyDescent="0.2">
      <c r="A10398">
        <v>270</v>
      </c>
      <c r="B10398" t="s">
        <v>32</v>
      </c>
      <c r="C10398">
        <v>1449.74906195995</v>
      </c>
      <c r="D10398">
        <v>46.653354044618197</v>
      </c>
      <c r="E10398">
        <v>122.206549319491</v>
      </c>
      <c r="F10398">
        <v>2.1141378812657501</v>
      </c>
      <c r="G10398">
        <v>41.635946615782402</v>
      </c>
      <c r="H10398">
        <v>3595.6365918967699</v>
      </c>
      <c r="I10398">
        <v>3.2206885002665502E-3</v>
      </c>
    </row>
    <row r="10399" spans="1:9" hidden="1" x14ac:dyDescent="0.2">
      <c r="A10399">
        <v>270</v>
      </c>
      <c r="B10399" t="s">
        <v>33</v>
      </c>
      <c r="C10399">
        <v>1388.9972071197799</v>
      </c>
      <c r="D10399">
        <v>14.563807439253701</v>
      </c>
      <c r="E10399">
        <v>313.20799347855598</v>
      </c>
      <c r="F10399">
        <v>1.3798145965797799</v>
      </c>
      <c r="G10399">
        <v>50.486005649112698</v>
      </c>
      <c r="H10399">
        <v>7772.9534273956697</v>
      </c>
      <c r="I10399">
        <v>1.11287262528464E-3</v>
      </c>
    </row>
    <row r="10400" spans="1:9" hidden="1" x14ac:dyDescent="0.2">
      <c r="A10400">
        <v>270</v>
      </c>
      <c r="B10400" t="s">
        <v>34</v>
      </c>
      <c r="C10400">
        <v>1275.1964027065201</v>
      </c>
      <c r="D10400">
        <v>55.377064645045202</v>
      </c>
      <c r="E10400">
        <v>67.278421433409093</v>
      </c>
      <c r="F10400">
        <v>69.740146886969598</v>
      </c>
      <c r="G10400">
        <v>32.4753037140852</v>
      </c>
      <c r="H10400">
        <v>1330.8064735994999</v>
      </c>
      <c r="I10400">
        <v>1.32823221503219E-2</v>
      </c>
    </row>
    <row r="10401" spans="1:9" hidden="1" x14ac:dyDescent="0.2">
      <c r="A10401">
        <v>270</v>
      </c>
      <c r="B10401" t="s">
        <v>35</v>
      </c>
      <c r="C10401">
        <v>1294.75441624473</v>
      </c>
      <c r="D10401">
        <v>14.0814410222572</v>
      </c>
      <c r="E10401">
        <v>97.579615347054002</v>
      </c>
      <c r="F10401">
        <v>1.45053318628324</v>
      </c>
      <c r="G10401">
        <v>37.668432401380301</v>
      </c>
      <c r="H10401">
        <v>2408.8635927187402</v>
      </c>
      <c r="I10401">
        <v>4.2280331561947004E-3</v>
      </c>
    </row>
    <row r="10402" spans="1:9" hidden="1" x14ac:dyDescent="0.2">
      <c r="A10402">
        <v>270</v>
      </c>
      <c r="B10402" t="s">
        <v>36</v>
      </c>
      <c r="C10402">
        <v>1257.01539896703</v>
      </c>
      <c r="D10402">
        <v>16.9277330318914</v>
      </c>
      <c r="E10402">
        <v>68.708315827787402</v>
      </c>
      <c r="F10402">
        <v>1.3107541810549901</v>
      </c>
      <c r="G10402">
        <v>35.130323996261197</v>
      </c>
      <c r="H10402">
        <v>1822.3451701293</v>
      </c>
      <c r="I10402">
        <v>4.3704484457518997E-3</v>
      </c>
    </row>
    <row r="10403" spans="1:9" hidden="1" x14ac:dyDescent="0.2">
      <c r="A10403">
        <v>270</v>
      </c>
      <c r="B10403" t="s">
        <v>37</v>
      </c>
      <c r="C10403">
        <v>1210.77721598327</v>
      </c>
      <c r="D10403">
        <v>27.422241659168499</v>
      </c>
      <c r="E10403">
        <v>82.970494407251394</v>
      </c>
      <c r="F10403">
        <v>2.5605137652157199</v>
      </c>
      <c r="G10403">
        <v>37.734534775384198</v>
      </c>
      <c r="H10403">
        <v>2425.8169112841601</v>
      </c>
      <c r="I10403">
        <v>1.6469243218769698E-2</v>
      </c>
    </row>
    <row r="10404" spans="1:9" hidden="1" x14ac:dyDescent="0.2">
      <c r="A10404">
        <v>270</v>
      </c>
      <c r="B10404" t="s">
        <v>38</v>
      </c>
      <c r="C10404">
        <v>1180.7957749607499</v>
      </c>
      <c r="D10404">
        <v>25.540321710433201</v>
      </c>
      <c r="E10404">
        <v>168.405792560067</v>
      </c>
      <c r="F10404">
        <v>3.4375102905853998</v>
      </c>
      <c r="G10404">
        <v>45.424412874637</v>
      </c>
      <c r="H10404">
        <v>5094.0043307660399</v>
      </c>
      <c r="I10404">
        <v>1.2272470096373601E-2</v>
      </c>
    </row>
    <row r="10405" spans="1:9" hidden="1" x14ac:dyDescent="0.2">
      <c r="A10405">
        <v>270</v>
      </c>
      <c r="B10405" t="s">
        <v>49</v>
      </c>
      <c r="C10405">
        <v>1155.7302570606801</v>
      </c>
      <c r="D10405">
        <v>24.396162626489598</v>
      </c>
      <c r="E10405">
        <v>170.50467731795499</v>
      </c>
      <c r="F10405">
        <v>2.3292824210035898</v>
      </c>
      <c r="G10405">
        <v>45.452567453721002</v>
      </c>
      <c r="H10405">
        <v>5106.6453696664503</v>
      </c>
      <c r="I10405">
        <v>5.8906334544806902E-3</v>
      </c>
    </row>
    <row r="10406" spans="1:9" hidden="1" x14ac:dyDescent="0.2">
      <c r="A10406">
        <v>270</v>
      </c>
      <c r="B10406" t="s">
        <v>39</v>
      </c>
      <c r="C10406">
        <v>1102.3038397929399</v>
      </c>
      <c r="D10406">
        <v>25.569455499271001</v>
      </c>
      <c r="E10406">
        <v>51.285500382139702</v>
      </c>
      <c r="F10406">
        <v>1.0079756402350899</v>
      </c>
      <c r="G10406">
        <v>33.643892293949001</v>
      </c>
      <c r="H10406">
        <v>1532.9463485143999</v>
      </c>
      <c r="I10406">
        <v>3.8790909782109198E-3</v>
      </c>
    </row>
    <row r="10407" spans="1:9" hidden="1" x14ac:dyDescent="0.2">
      <c r="A10407">
        <v>270</v>
      </c>
      <c r="B10407" t="s">
        <v>50</v>
      </c>
      <c r="C10407">
        <v>1048.5590019071999</v>
      </c>
      <c r="D10407">
        <v>28.575962160680799</v>
      </c>
      <c r="E10407">
        <v>71.053473879728898</v>
      </c>
      <c r="F10407">
        <v>0.772172833017154</v>
      </c>
      <c r="G10407">
        <v>36.958973498229398</v>
      </c>
      <c r="H10407">
        <v>2232.4493877602499</v>
      </c>
      <c r="I10407">
        <v>1.4821641921168201E-3</v>
      </c>
    </row>
    <row r="10408" spans="1:9" hidden="1" x14ac:dyDescent="0.2">
      <c r="A10408">
        <v>270</v>
      </c>
      <c r="B10408" t="s">
        <v>41</v>
      </c>
      <c r="C10408">
        <v>969.39162545080501</v>
      </c>
      <c r="D10408">
        <v>51.116729787932499</v>
      </c>
      <c r="E10408">
        <v>76.2425773903433</v>
      </c>
      <c r="F10408">
        <v>1.05825804753153</v>
      </c>
      <c r="G10408">
        <v>38.087992019130098</v>
      </c>
      <c r="H10408">
        <v>2517.9919030453402</v>
      </c>
      <c r="I10408">
        <v>3.0223793592011302E-3</v>
      </c>
    </row>
    <row r="10409" spans="1:9" hidden="1" x14ac:dyDescent="0.2">
      <c r="A10409">
        <v>270</v>
      </c>
      <c r="B10409" t="s">
        <v>42</v>
      </c>
      <c r="C10409">
        <v>943.70732690795705</v>
      </c>
      <c r="D10409">
        <v>21.7758217411522</v>
      </c>
      <c r="E10409">
        <v>139.094050184579</v>
      </c>
      <c r="F10409">
        <v>0.33502885139932498</v>
      </c>
      <c r="G10409">
        <v>43.166338193780298</v>
      </c>
      <c r="H10409">
        <v>4154.1565142187201</v>
      </c>
      <c r="I10409">
        <v>1.41818403923519E-4</v>
      </c>
    </row>
    <row r="10410" spans="1:9" hidden="1" x14ac:dyDescent="0.2">
      <c r="A10410">
        <v>270</v>
      </c>
      <c r="B10410" t="s">
        <v>43</v>
      </c>
      <c r="C10410">
        <v>883.71694479740302</v>
      </c>
      <c r="D10410">
        <v>50.055363224046097</v>
      </c>
      <c r="E10410">
        <v>97.894746056711995</v>
      </c>
      <c r="F10410">
        <v>0.68999556682754004</v>
      </c>
      <c r="G10410">
        <v>40.956355555744103</v>
      </c>
      <c r="H10410">
        <v>3366.5668118772901</v>
      </c>
      <c r="I10410">
        <v>9.2836186223664596E-4</v>
      </c>
    </row>
    <row r="10411" spans="1:9" hidden="1" x14ac:dyDescent="0.2">
      <c r="A10411">
        <v>270</v>
      </c>
      <c r="B10411" t="s">
        <v>44</v>
      </c>
      <c r="C10411">
        <v>872.46737885662799</v>
      </c>
      <c r="D10411">
        <v>56.967182895257203</v>
      </c>
      <c r="E10411">
        <v>96.266391513831095</v>
      </c>
      <c r="F10411">
        <v>0.57724879417421704</v>
      </c>
      <c r="G10411">
        <v>40.8061819702706</v>
      </c>
      <c r="H10411">
        <v>3317.4613135015802</v>
      </c>
      <c r="I10411">
        <v>7.2101062227371998E-4</v>
      </c>
    </row>
    <row r="10412" spans="1:9" hidden="1" x14ac:dyDescent="0.2">
      <c r="A10412">
        <v>270</v>
      </c>
      <c r="B10412" t="s">
        <v>46</v>
      </c>
      <c r="C10412">
        <v>768.83966388911699</v>
      </c>
      <c r="D10412">
        <v>17.257020210627601</v>
      </c>
      <c r="E10412">
        <v>174.741283911268</v>
      </c>
      <c r="F10412">
        <v>1.2027355015694701</v>
      </c>
      <c r="G10412">
        <v>44.997925280047298</v>
      </c>
      <c r="H10412">
        <v>4905.3723665676298</v>
      </c>
      <c r="I10412">
        <v>1.63797158571703E-3</v>
      </c>
    </row>
    <row r="10413" spans="1:9" hidden="1" x14ac:dyDescent="0.2">
      <c r="A10413">
        <v>270</v>
      </c>
      <c r="B10413" t="s">
        <v>47</v>
      </c>
      <c r="C10413">
        <v>726.55004750582395</v>
      </c>
      <c r="D10413">
        <v>43.400438406259603</v>
      </c>
      <c r="E10413">
        <v>48.156026893653198</v>
      </c>
      <c r="F10413">
        <v>1.33564528078071</v>
      </c>
      <c r="G10413">
        <v>34.108839504002603</v>
      </c>
      <c r="H10413">
        <v>1619.4583886049099</v>
      </c>
      <c r="I10413">
        <v>7.47660393561705E-3</v>
      </c>
    </row>
    <row r="10414" spans="1:9" hidden="1" x14ac:dyDescent="0.2">
      <c r="A10414">
        <v>270</v>
      </c>
      <c r="B10414" t="s">
        <v>51</v>
      </c>
      <c r="C10414">
        <v>669.37484919301005</v>
      </c>
      <c r="D10414">
        <v>21.227135632231899</v>
      </c>
      <c r="E10414">
        <v>72.730272930845004</v>
      </c>
      <c r="F10414">
        <v>0.51385955740307299</v>
      </c>
      <c r="G10414">
        <v>36.900174158054</v>
      </c>
      <c r="H10414">
        <v>2218.2765235505899</v>
      </c>
      <c r="I10414">
        <v>6.9389069109935099E-4</v>
      </c>
    </row>
    <row r="10415" spans="1:9" hidden="1" x14ac:dyDescent="0.2">
      <c r="A10415">
        <v>270</v>
      </c>
      <c r="B10415" t="s">
        <v>52</v>
      </c>
      <c r="C10415">
        <v>588.32589256224799</v>
      </c>
      <c r="D10415">
        <v>23.941338030790298</v>
      </c>
      <c r="E10415">
        <v>76.379699834932893</v>
      </c>
      <c r="F10415">
        <v>0.26675718356226602</v>
      </c>
      <c r="G10415">
        <v>37.768465275861601</v>
      </c>
      <c r="H10415">
        <v>2434.5537637468201</v>
      </c>
      <c r="I10415">
        <v>1.5825018323572E-4</v>
      </c>
    </row>
    <row r="10416" spans="1:9" hidden="1" x14ac:dyDescent="0.2">
      <c r="A10416">
        <v>270</v>
      </c>
      <c r="B10416" t="s">
        <v>53</v>
      </c>
      <c r="C10416">
        <v>519.54297625691697</v>
      </c>
      <c r="D10416">
        <v>10.245295736769201</v>
      </c>
      <c r="E10416">
        <v>634.23121899850696</v>
      </c>
      <c r="F10416">
        <v>17.0288561365976</v>
      </c>
      <c r="G10416">
        <v>58.475418428812702</v>
      </c>
      <c r="H10416">
        <v>13989.2802948443</v>
      </c>
      <c r="I10416">
        <v>0.17092586927543801</v>
      </c>
    </row>
    <row r="10417" spans="1:9" hidden="1" x14ac:dyDescent="0.2">
      <c r="A10417">
        <v>271</v>
      </c>
      <c r="B10417" t="s">
        <v>9</v>
      </c>
      <c r="C10417">
        <v>2247.9822108765902</v>
      </c>
      <c r="D10417">
        <v>25.3761203292548</v>
      </c>
      <c r="E10417">
        <v>54.588048535656498</v>
      </c>
      <c r="F10417">
        <v>0.51414507906898199</v>
      </c>
      <c r="G10417">
        <v>29.605388257498099</v>
      </c>
      <c r="H10417">
        <v>1444.3281970928399</v>
      </c>
      <c r="I10417">
        <v>1.35674573658025E-3</v>
      </c>
    </row>
    <row r="10418" spans="1:9" hidden="1" x14ac:dyDescent="0.2">
      <c r="A10418">
        <v>271</v>
      </c>
      <c r="B10418" t="s">
        <v>10</v>
      </c>
      <c r="C10418">
        <v>2217.3460687625902</v>
      </c>
      <c r="D10418">
        <v>39.061660817160799</v>
      </c>
      <c r="E10418">
        <v>46.822459584819498</v>
      </c>
      <c r="F10418">
        <v>0.37717796146953197</v>
      </c>
      <c r="G10418">
        <v>28.921179561142601</v>
      </c>
      <c r="H10418">
        <v>1315.3667314479701</v>
      </c>
      <c r="I10418">
        <v>8.4206841544614197E-4</v>
      </c>
    </row>
    <row r="10419" spans="1:9" hidden="1" x14ac:dyDescent="0.2">
      <c r="A10419">
        <v>271</v>
      </c>
      <c r="B10419" t="s">
        <v>11</v>
      </c>
      <c r="C10419">
        <v>2190.1468798103201</v>
      </c>
      <c r="D10419">
        <v>26.757913331136098</v>
      </c>
      <c r="E10419">
        <v>53.734333050571699</v>
      </c>
      <c r="F10419">
        <v>0.65398405573630602</v>
      </c>
      <c r="G10419">
        <v>29.622432223554899</v>
      </c>
      <c r="H10419">
        <v>1447.6570974905301</v>
      </c>
      <c r="I10419">
        <v>2.2563048236299301E-3</v>
      </c>
    </row>
    <row r="10420" spans="1:9" hidden="1" x14ac:dyDescent="0.2">
      <c r="A10420">
        <v>271</v>
      </c>
      <c r="B10420" t="s">
        <v>13</v>
      </c>
      <c r="C10420">
        <v>2123.2416263570899</v>
      </c>
      <c r="D10420">
        <v>20.131011631796401</v>
      </c>
      <c r="E10420">
        <v>105.49277039382901</v>
      </c>
      <c r="F10420">
        <v>0.53849220128217201</v>
      </c>
      <c r="G10420">
        <v>34.621531988441902</v>
      </c>
      <c r="H10420">
        <v>2701.2698499477401</v>
      </c>
      <c r="I10420">
        <v>7.9488179893231299E-4</v>
      </c>
    </row>
    <row r="10421" spans="1:9" hidden="1" x14ac:dyDescent="0.2">
      <c r="A10421">
        <v>271</v>
      </c>
      <c r="B10421" t="s">
        <v>14</v>
      </c>
      <c r="C10421">
        <v>2067.05439736269</v>
      </c>
      <c r="D10421">
        <v>43.441348426160403</v>
      </c>
      <c r="E10421">
        <v>54.0019346794301</v>
      </c>
      <c r="F10421">
        <v>0.54359325526977298</v>
      </c>
      <c r="G10421">
        <v>30.135262058509699</v>
      </c>
      <c r="H10421">
        <v>1550.5391484889501</v>
      </c>
      <c r="I10421">
        <v>1.7343406531691501E-3</v>
      </c>
    </row>
    <row r="10422" spans="1:9" hidden="1" x14ac:dyDescent="0.2">
      <c r="A10422">
        <v>271</v>
      </c>
      <c r="B10422" t="s">
        <v>15</v>
      </c>
      <c r="C10422">
        <v>2040.9642927284999</v>
      </c>
      <c r="D10422">
        <v>32.048815520915298</v>
      </c>
      <c r="E10422">
        <v>67.470070557709107</v>
      </c>
      <c r="F10422">
        <v>0.40439854613510101</v>
      </c>
      <c r="G10422">
        <v>31.704398731163099</v>
      </c>
      <c r="H10422">
        <v>1899.59462084908</v>
      </c>
      <c r="I10422">
        <v>6.4778672795011199E-4</v>
      </c>
    </row>
    <row r="10423" spans="1:9" hidden="1" x14ac:dyDescent="0.2">
      <c r="A10423">
        <v>271</v>
      </c>
      <c r="B10423" t="s">
        <v>16</v>
      </c>
      <c r="C10423">
        <v>1993.6844876306</v>
      </c>
      <c r="D10423">
        <v>31.582685316551601</v>
      </c>
      <c r="E10423">
        <v>55.242962424697097</v>
      </c>
      <c r="F10423">
        <v>0.53845118728944696</v>
      </c>
      <c r="G10423">
        <v>30.211781939664601</v>
      </c>
      <c r="H10423">
        <v>1566.34783693911</v>
      </c>
      <c r="I10423">
        <v>1.4795342471992899E-3</v>
      </c>
    </row>
    <row r="10424" spans="1:9" hidden="1" x14ac:dyDescent="0.2">
      <c r="A10424">
        <v>271</v>
      </c>
      <c r="B10424" t="s">
        <v>19</v>
      </c>
      <c r="C10424">
        <v>1935.99306241263</v>
      </c>
      <c r="D10424">
        <v>31.361521722896502</v>
      </c>
      <c r="E10424">
        <v>69.581913877409704</v>
      </c>
      <c r="F10424">
        <v>0.58161849018329703</v>
      </c>
      <c r="G10424">
        <v>32.018669823958099</v>
      </c>
      <c r="H10424">
        <v>1976.0411710580299</v>
      </c>
      <c r="I10424">
        <v>1.35906538183717E-3</v>
      </c>
    </row>
    <row r="10425" spans="1:9" hidden="1" x14ac:dyDescent="0.2">
      <c r="A10425">
        <v>271</v>
      </c>
      <c r="B10425" t="s">
        <v>20</v>
      </c>
      <c r="C10425">
        <v>1911.74908190049</v>
      </c>
      <c r="D10425">
        <v>28.699762280943901</v>
      </c>
      <c r="E10425">
        <v>68.507823703909295</v>
      </c>
      <c r="F10425">
        <v>0.60756590540455402</v>
      </c>
      <c r="G10425">
        <v>31.770566874876099</v>
      </c>
      <c r="H10425">
        <v>1915.50240523816</v>
      </c>
      <c r="I10425">
        <v>1.4906482084204901E-3</v>
      </c>
    </row>
    <row r="10426" spans="1:9" hidden="1" x14ac:dyDescent="0.2">
      <c r="A10426">
        <v>271</v>
      </c>
      <c r="B10426" t="s">
        <v>21</v>
      </c>
      <c r="C10426">
        <v>1871.81793614451</v>
      </c>
      <c r="D10426">
        <v>27.691764802415399</v>
      </c>
      <c r="E10426">
        <v>61.463581779165203</v>
      </c>
      <c r="F10426">
        <v>0.94767948466671303</v>
      </c>
      <c r="G10426">
        <v>31.0040303406455</v>
      </c>
      <c r="H10426">
        <v>1737.2225531808499</v>
      </c>
      <c r="I10426">
        <v>3.9259201659232103E-3</v>
      </c>
    </row>
    <row r="10427" spans="1:9" hidden="1" x14ac:dyDescent="0.2">
      <c r="A10427">
        <v>271</v>
      </c>
      <c r="B10427" t="s">
        <v>22</v>
      </c>
      <c r="C10427">
        <v>1838.96002367971</v>
      </c>
      <c r="D10427">
        <v>59.004278338372401</v>
      </c>
      <c r="E10427">
        <v>58.9749337784422</v>
      </c>
      <c r="F10427">
        <v>0.58422343225241502</v>
      </c>
      <c r="G10427">
        <v>31.162754215809201</v>
      </c>
      <c r="H10427">
        <v>1773.0712319818001</v>
      </c>
      <c r="I10427">
        <v>1.9479494590086701E-3</v>
      </c>
    </row>
    <row r="10428" spans="1:9" hidden="1" x14ac:dyDescent="0.2">
      <c r="A10428">
        <v>271</v>
      </c>
      <c r="B10428" t="s">
        <v>23</v>
      </c>
      <c r="C10428">
        <v>1829.66770918054</v>
      </c>
      <c r="D10428">
        <v>32.123722086599301</v>
      </c>
      <c r="E10428">
        <v>61.371567257838201</v>
      </c>
      <c r="F10428">
        <v>0.58735551885146597</v>
      </c>
      <c r="G10428">
        <v>31.147122678415101</v>
      </c>
      <c r="H10428">
        <v>1769.51634947611</v>
      </c>
      <c r="I10428">
        <v>1.56026511099755E-3</v>
      </c>
    </row>
    <row r="10429" spans="1:9" hidden="1" x14ac:dyDescent="0.2">
      <c r="A10429">
        <v>271</v>
      </c>
      <c r="B10429" t="s">
        <v>24</v>
      </c>
      <c r="C10429">
        <v>1795.65413590051</v>
      </c>
      <c r="D10429">
        <v>22.806010728031499</v>
      </c>
      <c r="E10429">
        <v>48.640406980292703</v>
      </c>
      <c r="F10429">
        <v>0.66645779740530897</v>
      </c>
      <c r="G10429">
        <v>28.9219278943321</v>
      </c>
      <c r="H10429">
        <v>1315.5028767645199</v>
      </c>
      <c r="I10429">
        <v>2.6201221637432398E-3</v>
      </c>
    </row>
    <row r="10430" spans="1:9" hidden="1" x14ac:dyDescent="0.2">
      <c r="A10430">
        <v>271</v>
      </c>
      <c r="B10430" t="s">
        <v>25</v>
      </c>
      <c r="C10430">
        <v>1740.5426716081499</v>
      </c>
      <c r="D10430">
        <v>78.171221992919897</v>
      </c>
      <c r="E10430">
        <v>29.0682333431842</v>
      </c>
      <c r="F10430">
        <v>1.07481650319262</v>
      </c>
      <c r="G10430">
        <v>25.964540596083602</v>
      </c>
      <c r="H10430">
        <v>854.48691615048301</v>
      </c>
      <c r="I10430">
        <v>1.36154108143275E-3</v>
      </c>
    </row>
    <row r="10431" spans="1:9" hidden="1" x14ac:dyDescent="0.2">
      <c r="A10431">
        <v>271</v>
      </c>
      <c r="B10431" t="s">
        <v>26</v>
      </c>
      <c r="C10431">
        <v>1749.76358205937</v>
      </c>
      <c r="D10431">
        <v>16.608940532128099</v>
      </c>
      <c r="E10431">
        <v>31.005022141386601</v>
      </c>
      <c r="F10431">
        <v>1.4626103542247499</v>
      </c>
      <c r="G10431">
        <v>25.095321693873899</v>
      </c>
      <c r="H10431">
        <v>745.68243799751394</v>
      </c>
      <c r="I10431">
        <v>5.3109981149929597E-2</v>
      </c>
    </row>
    <row r="10432" spans="1:9" hidden="1" x14ac:dyDescent="0.2">
      <c r="A10432">
        <v>271</v>
      </c>
      <c r="B10432" t="s">
        <v>27</v>
      </c>
      <c r="C10432">
        <v>1688.40455948658</v>
      </c>
      <c r="D10432">
        <v>27.063164015760599</v>
      </c>
      <c r="E10432">
        <v>25.514313227657599</v>
      </c>
      <c r="F10432">
        <v>0.35513296741954697</v>
      </c>
      <c r="G10432">
        <v>24.774732835776302</v>
      </c>
      <c r="H10432">
        <v>708.30248497559296</v>
      </c>
      <c r="I10432">
        <v>1.53106713056865E-3</v>
      </c>
    </row>
    <row r="10433" spans="1:9" x14ac:dyDescent="0.2">
      <c r="A10433">
        <v>271</v>
      </c>
      <c r="B10433" t="s">
        <v>29</v>
      </c>
      <c r="C10433">
        <v>1611.0193585224099</v>
      </c>
      <c r="D10433">
        <v>14.635340228326999</v>
      </c>
      <c r="E10433">
        <v>536.21336194420701</v>
      </c>
      <c r="F10433">
        <v>1.2590811504808499</v>
      </c>
      <c r="G10433">
        <v>51.370253460779601</v>
      </c>
      <c r="H10433">
        <v>13092.7139696174</v>
      </c>
      <c r="I10433">
        <v>7.9595471717247199E-4</v>
      </c>
    </row>
    <row r="10434" spans="1:9" hidden="1" x14ac:dyDescent="0.2">
      <c r="A10434">
        <v>271</v>
      </c>
      <c r="B10434" t="s">
        <v>30</v>
      </c>
      <c r="C10434">
        <v>1486.44440681475</v>
      </c>
      <c r="D10434">
        <v>28.7332311596995</v>
      </c>
      <c r="E10434">
        <v>97.340236378112806</v>
      </c>
      <c r="F10434">
        <v>2.0490587494728998</v>
      </c>
      <c r="G10434">
        <v>35.029575657470303</v>
      </c>
      <c r="H10434">
        <v>2830.8858100950802</v>
      </c>
      <c r="I10434">
        <v>1.3260686297149001E-2</v>
      </c>
    </row>
    <row r="10435" spans="1:9" hidden="1" x14ac:dyDescent="0.2">
      <c r="A10435">
        <v>271</v>
      </c>
      <c r="B10435" t="s">
        <v>31</v>
      </c>
      <c r="C10435">
        <v>1465.3760168362401</v>
      </c>
      <c r="D10435">
        <v>38.281465144903102</v>
      </c>
      <c r="E10435">
        <v>105.704897061197</v>
      </c>
      <c r="F10435">
        <v>0.80099954550530095</v>
      </c>
      <c r="G10435">
        <v>36.376828924878097</v>
      </c>
      <c r="H10435">
        <v>3292.16957191143</v>
      </c>
      <c r="I10435">
        <v>1.65630829071766E-3</v>
      </c>
    </row>
    <row r="10436" spans="1:9" hidden="1" x14ac:dyDescent="0.2">
      <c r="A10436">
        <v>271</v>
      </c>
      <c r="B10436" t="s">
        <v>32</v>
      </c>
      <c r="C10436">
        <v>1388.9705433879301</v>
      </c>
      <c r="D10436">
        <v>14.1988411143839</v>
      </c>
      <c r="E10436">
        <v>202.45255258421901</v>
      </c>
      <c r="F10436">
        <v>1.25336993456886</v>
      </c>
      <c r="G10436">
        <v>40.323718388638397</v>
      </c>
      <c r="H10436">
        <v>4970.7868216686902</v>
      </c>
      <c r="I10436">
        <v>2.0938195527169402E-3</v>
      </c>
    </row>
    <row r="10437" spans="1:9" hidden="1" x14ac:dyDescent="0.2">
      <c r="A10437">
        <v>271</v>
      </c>
      <c r="B10437" t="s">
        <v>34</v>
      </c>
      <c r="C10437">
        <v>1295.4346124921101</v>
      </c>
      <c r="D10437">
        <v>14.463834747150999</v>
      </c>
      <c r="E10437">
        <v>79.252804947207693</v>
      </c>
      <c r="F10437">
        <v>1.3153826686993999</v>
      </c>
      <c r="G10437">
        <v>32.037401271852097</v>
      </c>
      <c r="H10437">
        <v>1980.66929657368</v>
      </c>
      <c r="I10437">
        <v>6.3087927146281602E-3</v>
      </c>
    </row>
    <row r="10438" spans="1:9" hidden="1" x14ac:dyDescent="0.2">
      <c r="A10438">
        <v>271</v>
      </c>
      <c r="B10438" t="s">
        <v>35</v>
      </c>
      <c r="C10438">
        <v>1272.1149956587899</v>
      </c>
      <c r="D10438">
        <v>29.6091915521279</v>
      </c>
      <c r="E10438">
        <v>44.327979813610597</v>
      </c>
      <c r="F10438">
        <v>0.75488458294807503</v>
      </c>
      <c r="G10438">
        <v>28.971815482819299</v>
      </c>
      <c r="H10438">
        <v>1324.60285972414</v>
      </c>
      <c r="I10438">
        <v>3.75249537606367E-3</v>
      </c>
    </row>
    <row r="10439" spans="1:9" hidden="1" x14ac:dyDescent="0.2">
      <c r="A10439">
        <v>271</v>
      </c>
      <c r="B10439" t="s">
        <v>38</v>
      </c>
      <c r="C10439">
        <v>1177.6365414331401</v>
      </c>
      <c r="D10439">
        <v>22.671324793100801</v>
      </c>
      <c r="E10439">
        <v>124.429716392553</v>
      </c>
      <c r="F10439">
        <v>2.5655086279258001</v>
      </c>
      <c r="G10439">
        <v>37.296523241212398</v>
      </c>
      <c r="H10439">
        <v>3637.9459482778402</v>
      </c>
      <c r="I10439">
        <v>1.5605347350161201E-2</v>
      </c>
    </row>
    <row r="10440" spans="1:9" hidden="1" x14ac:dyDescent="0.2">
      <c r="A10440">
        <v>271</v>
      </c>
      <c r="B10440" t="s">
        <v>49</v>
      </c>
      <c r="C10440">
        <v>1156.76716873538</v>
      </c>
      <c r="D10440">
        <v>24.037939383121799</v>
      </c>
      <c r="E10440">
        <v>114.15734555313</v>
      </c>
      <c r="F10440">
        <v>2.8229312581799899</v>
      </c>
      <c r="G10440">
        <v>36.516806869412697</v>
      </c>
      <c r="H10440">
        <v>3343.1358478705401</v>
      </c>
      <c r="I10440">
        <v>2.2320239527165098E-2</v>
      </c>
    </row>
    <row r="10441" spans="1:9" hidden="1" x14ac:dyDescent="0.2">
      <c r="A10441">
        <v>271</v>
      </c>
      <c r="B10441" t="s">
        <v>39</v>
      </c>
      <c r="C10441">
        <v>1073.2573319288699</v>
      </c>
      <c r="D10441">
        <v>34.2625311845526</v>
      </c>
      <c r="E10441">
        <v>33.072515377940498</v>
      </c>
      <c r="F10441">
        <v>1.91219174775765</v>
      </c>
      <c r="G10441">
        <v>26.263369965485499</v>
      </c>
      <c r="H10441">
        <v>894.50887132603395</v>
      </c>
      <c r="I10441">
        <v>1.08735945449146E-2</v>
      </c>
    </row>
    <row r="10442" spans="1:9" hidden="1" x14ac:dyDescent="0.2">
      <c r="A10442">
        <v>271</v>
      </c>
      <c r="B10442" t="s">
        <v>50</v>
      </c>
      <c r="C10442">
        <v>1054.7443966144201</v>
      </c>
      <c r="D10442">
        <v>28.624239084932402</v>
      </c>
      <c r="E10442">
        <v>53.822937964128101</v>
      </c>
      <c r="F10442">
        <v>0.64259585191851498</v>
      </c>
      <c r="G10442">
        <v>30.805214626256401</v>
      </c>
      <c r="H10442">
        <v>1693.08905350788</v>
      </c>
      <c r="I10442">
        <v>2.0765444007697299E-3</v>
      </c>
    </row>
    <row r="10443" spans="1:9" hidden="1" x14ac:dyDescent="0.2">
      <c r="A10443">
        <v>271</v>
      </c>
      <c r="B10443" t="s">
        <v>40</v>
      </c>
      <c r="C10443">
        <v>1073.66986692509</v>
      </c>
      <c r="D10443">
        <v>68.049964438028098</v>
      </c>
      <c r="E10443">
        <v>56.684981266952299</v>
      </c>
      <c r="F10443">
        <v>7.2229934916443996</v>
      </c>
      <c r="G10443">
        <v>29.9896093490525</v>
      </c>
      <c r="H10443">
        <v>1520.7789071718</v>
      </c>
      <c r="I10443">
        <v>1.6988891485349899E-3</v>
      </c>
    </row>
    <row r="10444" spans="1:9" hidden="1" x14ac:dyDescent="0.2">
      <c r="A10444">
        <v>271</v>
      </c>
      <c r="B10444" t="s">
        <v>41</v>
      </c>
      <c r="C10444">
        <v>995.25164919894996</v>
      </c>
      <c r="D10444">
        <v>30.1700020416211</v>
      </c>
      <c r="E10444">
        <v>48.123343716377398</v>
      </c>
      <c r="F10444">
        <v>0.20754848431685199</v>
      </c>
      <c r="G10444">
        <v>30.068085989294399</v>
      </c>
      <c r="H10444">
        <v>1536.7597610696801</v>
      </c>
      <c r="I10444">
        <v>2.50469268419568E-4</v>
      </c>
    </row>
    <row r="10445" spans="1:9" hidden="1" x14ac:dyDescent="0.2">
      <c r="A10445">
        <v>271</v>
      </c>
      <c r="B10445" t="s">
        <v>42</v>
      </c>
      <c r="C10445">
        <v>942.959349258256</v>
      </c>
      <c r="D10445">
        <v>23.706373406608499</v>
      </c>
      <c r="E10445">
        <v>70.478451490853899</v>
      </c>
      <c r="F10445">
        <v>1.07921695723931</v>
      </c>
      <c r="G10445">
        <v>32.655342312045498</v>
      </c>
      <c r="H10445">
        <v>2137.9611471707599</v>
      </c>
      <c r="I10445">
        <v>4.55200203358112E-3</v>
      </c>
    </row>
    <row r="10446" spans="1:9" hidden="1" x14ac:dyDescent="0.2">
      <c r="A10446">
        <v>271</v>
      </c>
      <c r="B10446" t="s">
        <v>43</v>
      </c>
      <c r="C10446">
        <v>884.44576468459604</v>
      </c>
      <c r="D10446">
        <v>34.372605827230402</v>
      </c>
      <c r="E10446">
        <v>61.565407160978999</v>
      </c>
      <c r="F10446">
        <v>1.2972696965880799</v>
      </c>
      <c r="G10446">
        <v>32.056594658970802</v>
      </c>
      <c r="H10446">
        <v>1985.41998510193</v>
      </c>
      <c r="I10446">
        <v>8.4683423945105304E-3</v>
      </c>
    </row>
    <row r="10447" spans="1:9" hidden="1" x14ac:dyDescent="0.2">
      <c r="A10447">
        <v>271</v>
      </c>
      <c r="B10447" t="s">
        <v>44</v>
      </c>
      <c r="C10447">
        <v>866.49403857774803</v>
      </c>
      <c r="D10447">
        <v>28.899723691092401</v>
      </c>
      <c r="E10447">
        <v>67.394144059842503</v>
      </c>
      <c r="F10447">
        <v>0.485137574275262</v>
      </c>
      <c r="G10447">
        <v>32.731480995382597</v>
      </c>
      <c r="H10447">
        <v>2157.9703375813901</v>
      </c>
      <c r="I10447">
        <v>9.6351169827720397E-4</v>
      </c>
    </row>
    <row r="10448" spans="1:9" hidden="1" x14ac:dyDescent="0.2">
      <c r="A10448">
        <v>271</v>
      </c>
      <c r="B10448" t="s">
        <v>45</v>
      </c>
      <c r="C10448">
        <v>839.69509422916701</v>
      </c>
      <c r="D10448">
        <v>46.394615690097403</v>
      </c>
      <c r="E10448">
        <v>45.262028252916799</v>
      </c>
      <c r="F10448">
        <v>0.52931263689513397</v>
      </c>
      <c r="G10448">
        <v>29.9849998426157</v>
      </c>
      <c r="H10448">
        <v>1519.8441268557799</v>
      </c>
      <c r="I10448">
        <v>1.9994837958609598E-3</v>
      </c>
    </row>
    <row r="10449" spans="1:9" hidden="1" x14ac:dyDescent="0.2">
      <c r="A10449">
        <v>271</v>
      </c>
      <c r="B10449" t="s">
        <v>46</v>
      </c>
      <c r="C10449">
        <v>768.69609092598796</v>
      </c>
      <c r="D10449">
        <v>15.3432423952734</v>
      </c>
      <c r="E10449">
        <v>92.232475809246196</v>
      </c>
      <c r="F10449">
        <v>1.4845861358485499</v>
      </c>
      <c r="G10449">
        <v>33.847479205013798</v>
      </c>
      <c r="H10449">
        <v>2467.6761653635099</v>
      </c>
      <c r="I10449">
        <v>6.7080832550304101E-3</v>
      </c>
    </row>
    <row r="10450" spans="1:9" hidden="1" x14ac:dyDescent="0.2">
      <c r="A10450">
        <v>271</v>
      </c>
      <c r="B10450" t="s">
        <v>47</v>
      </c>
      <c r="C10450">
        <v>754.85897627576605</v>
      </c>
      <c r="D10450">
        <v>36.2898885007723</v>
      </c>
      <c r="E10450">
        <v>45.141324497797903</v>
      </c>
      <c r="F10450">
        <v>2.2966288758198701</v>
      </c>
      <c r="G10450">
        <v>29.040675246852501</v>
      </c>
      <c r="H10450">
        <v>1337.2410103883799</v>
      </c>
      <c r="I10450">
        <v>1.6509254964659301E-2</v>
      </c>
    </row>
    <row r="10451" spans="1:9" hidden="1" x14ac:dyDescent="0.2">
      <c r="A10451">
        <v>271</v>
      </c>
      <c r="B10451" t="s">
        <v>51</v>
      </c>
      <c r="C10451">
        <v>671.60800214358005</v>
      </c>
      <c r="D10451">
        <v>45.251525738491303</v>
      </c>
      <c r="E10451">
        <v>40.017409642193599</v>
      </c>
      <c r="F10451">
        <v>0.34598310344572197</v>
      </c>
      <c r="G10451">
        <v>29.404828280691198</v>
      </c>
      <c r="H10451">
        <v>1405.58604313858</v>
      </c>
      <c r="I10451">
        <v>8.9681229410836297E-4</v>
      </c>
    </row>
    <row r="10452" spans="1:9" hidden="1" x14ac:dyDescent="0.2">
      <c r="A10452">
        <v>271</v>
      </c>
      <c r="B10452" t="s">
        <v>53</v>
      </c>
      <c r="C10452">
        <v>595.62699273209898</v>
      </c>
      <c r="D10452">
        <v>29.931142036773402</v>
      </c>
      <c r="E10452">
        <v>59.475352904243998</v>
      </c>
      <c r="F10452">
        <v>0.77393857389819498</v>
      </c>
      <c r="G10452">
        <v>31.903470821637299</v>
      </c>
      <c r="H10452">
        <v>1947.7561237279299</v>
      </c>
      <c r="I10452">
        <v>3.2725238270679999E-3</v>
      </c>
    </row>
    <row r="10453" spans="1:9" hidden="1" x14ac:dyDescent="0.2">
      <c r="A10453">
        <v>271</v>
      </c>
      <c r="B10453" t="s">
        <v>54</v>
      </c>
      <c r="C10453">
        <v>519.65592186059598</v>
      </c>
      <c r="D10453">
        <v>12.297092600875301</v>
      </c>
      <c r="E10453">
        <v>249.61047438953599</v>
      </c>
      <c r="F10453">
        <v>8.1704852619401596</v>
      </c>
      <c r="G10453">
        <v>42.472363351321697</v>
      </c>
      <c r="H10453">
        <v>6117.9871005699997</v>
      </c>
      <c r="I10453">
        <v>9.7981779899062899E-2</v>
      </c>
    </row>
    <row r="10454" spans="1:9" hidden="1" x14ac:dyDescent="0.2">
      <c r="A10454">
        <v>272</v>
      </c>
      <c r="B10454" t="s">
        <v>9</v>
      </c>
      <c r="C10454">
        <v>2243.0407459141002</v>
      </c>
      <c r="D10454">
        <v>20.848101479046399</v>
      </c>
      <c r="E10454">
        <v>103.470763249497</v>
      </c>
      <c r="F10454">
        <v>0.67084310323313801</v>
      </c>
      <c r="G10454">
        <v>38.894116632010899</v>
      </c>
      <c r="H10454">
        <v>2640.99961068418</v>
      </c>
      <c r="I10454">
        <v>7.4906926918926202E-4</v>
      </c>
    </row>
    <row r="10455" spans="1:9" hidden="1" x14ac:dyDescent="0.2">
      <c r="A10455">
        <v>272</v>
      </c>
      <c r="B10455" t="s">
        <v>10</v>
      </c>
      <c r="C10455">
        <v>2187.92114216655</v>
      </c>
      <c r="D10455">
        <v>18.192855756924899</v>
      </c>
      <c r="E10455">
        <v>82.7250117946991</v>
      </c>
      <c r="F10455">
        <v>0.69412205337890298</v>
      </c>
      <c r="G10455">
        <v>36.513087890803703</v>
      </c>
      <c r="H10455">
        <v>2051.2894130529398</v>
      </c>
      <c r="I10455">
        <v>1.04857483090439E-3</v>
      </c>
    </row>
    <row r="10456" spans="1:9" hidden="1" x14ac:dyDescent="0.2">
      <c r="A10456">
        <v>272</v>
      </c>
      <c r="B10456" t="s">
        <v>11</v>
      </c>
      <c r="C10456">
        <v>2144.6026157694</v>
      </c>
      <c r="D10456">
        <v>28.651761753663099</v>
      </c>
      <c r="E10456">
        <v>129.14455481949199</v>
      </c>
      <c r="F10456">
        <v>3.23301453353784</v>
      </c>
      <c r="G10456">
        <v>40.995239331047102</v>
      </c>
      <c r="H10456">
        <v>3259.61564158583</v>
      </c>
      <c r="I10456">
        <v>1.6417454409989599E-2</v>
      </c>
    </row>
    <row r="10457" spans="1:9" hidden="1" x14ac:dyDescent="0.2">
      <c r="A10457">
        <v>272</v>
      </c>
      <c r="B10457" t="s">
        <v>12</v>
      </c>
      <c r="C10457">
        <v>2122.6826039870198</v>
      </c>
      <c r="D10457">
        <v>21.773372257527601</v>
      </c>
      <c r="E10457">
        <v>221.30091795936099</v>
      </c>
      <c r="F10457">
        <v>0.47002459478697001</v>
      </c>
      <c r="G10457">
        <v>47.311877704065701</v>
      </c>
      <c r="H10457">
        <v>5782.47051225633</v>
      </c>
      <c r="I10457">
        <v>1.6760489126361699E-4</v>
      </c>
    </row>
    <row r="10458" spans="1:9" hidden="1" x14ac:dyDescent="0.2">
      <c r="A10458">
        <v>272</v>
      </c>
      <c r="B10458" t="s">
        <v>13</v>
      </c>
      <c r="C10458">
        <v>2054.1808507169799</v>
      </c>
      <c r="D10458">
        <v>35.192840803139802</v>
      </c>
      <c r="E10458">
        <v>96.268439553490495</v>
      </c>
      <c r="F10458">
        <v>1.4792407229476401</v>
      </c>
      <c r="G10458">
        <v>39.1345189996198</v>
      </c>
      <c r="H10458">
        <v>2706.9029764482202</v>
      </c>
      <c r="I10458">
        <v>4.1433112958142101E-3</v>
      </c>
    </row>
    <row r="10459" spans="1:9" hidden="1" x14ac:dyDescent="0.2">
      <c r="A10459">
        <v>272</v>
      </c>
      <c r="B10459" t="s">
        <v>14</v>
      </c>
      <c r="C10459">
        <v>2046.5509613515201</v>
      </c>
      <c r="D10459">
        <v>22.7124600310019</v>
      </c>
      <c r="E10459">
        <v>98.801261214600601</v>
      </c>
      <c r="F10459">
        <v>2.4440221239982902</v>
      </c>
      <c r="G10459">
        <v>38.573271451238803</v>
      </c>
      <c r="H10459">
        <v>2554.9275099142001</v>
      </c>
      <c r="I10459">
        <v>1.1201527693693E-2</v>
      </c>
    </row>
    <row r="10460" spans="1:9" hidden="1" x14ac:dyDescent="0.2">
      <c r="A10460">
        <v>272</v>
      </c>
      <c r="B10460" t="s">
        <v>16</v>
      </c>
      <c r="C10460">
        <v>1992.7586727908599</v>
      </c>
      <c r="D10460">
        <v>22.714908469741601</v>
      </c>
      <c r="E10460">
        <v>71.721217415824597</v>
      </c>
      <c r="F10460">
        <v>1.32562454818247</v>
      </c>
      <c r="G10460">
        <v>35.919669620919301</v>
      </c>
      <c r="H10460">
        <v>1921.15330569722</v>
      </c>
      <c r="I10460">
        <v>4.1057369323231098E-3</v>
      </c>
    </row>
    <row r="10461" spans="1:9" hidden="1" x14ac:dyDescent="0.2">
      <c r="A10461">
        <v>272</v>
      </c>
      <c r="B10461" t="s">
        <v>17</v>
      </c>
      <c r="C10461">
        <v>1948.67009924938</v>
      </c>
      <c r="D10461">
        <v>34.172054706400701</v>
      </c>
      <c r="E10461">
        <v>103.23326252631099</v>
      </c>
      <c r="F10461">
        <v>2.04018505930831</v>
      </c>
      <c r="G10461">
        <v>39.3147611258605</v>
      </c>
      <c r="H10461">
        <v>2757.1173646136799</v>
      </c>
      <c r="I10461">
        <v>7.0740088744220501E-3</v>
      </c>
    </row>
    <row r="10462" spans="1:9" hidden="1" x14ac:dyDescent="0.2">
      <c r="A10462">
        <v>272</v>
      </c>
      <c r="B10462" t="s">
        <v>18</v>
      </c>
      <c r="C10462">
        <v>1941.73924323816</v>
      </c>
      <c r="D10462">
        <v>29.046084522136901</v>
      </c>
      <c r="E10462">
        <v>109.93308857684301</v>
      </c>
      <c r="F10462">
        <v>0.89407319068086899</v>
      </c>
      <c r="G10462">
        <v>40.476385985682199</v>
      </c>
      <c r="H10462">
        <v>3097.7017657799602</v>
      </c>
      <c r="I10462">
        <v>1.23664389753134E-3</v>
      </c>
    </row>
    <row r="10463" spans="1:9" hidden="1" x14ac:dyDescent="0.2">
      <c r="A10463">
        <v>272</v>
      </c>
      <c r="B10463" t="s">
        <v>19</v>
      </c>
      <c r="C10463">
        <v>1909.9477815402399</v>
      </c>
      <c r="D10463">
        <v>23.166391471198398</v>
      </c>
      <c r="E10463">
        <v>117.353264718047</v>
      </c>
      <c r="F10463">
        <v>2.1518979220525298</v>
      </c>
      <c r="G10463">
        <v>40.779439398560001</v>
      </c>
      <c r="H10463">
        <v>3191.5209022996801</v>
      </c>
      <c r="I10463">
        <v>6.5467984467453E-3</v>
      </c>
    </row>
    <row r="10464" spans="1:9" hidden="1" x14ac:dyDescent="0.2">
      <c r="A10464">
        <v>272</v>
      </c>
      <c r="B10464" t="s">
        <v>20</v>
      </c>
      <c r="C10464">
        <v>1876.51978750073</v>
      </c>
      <c r="D10464">
        <v>40.637455348121001</v>
      </c>
      <c r="E10464">
        <v>112.00529071881201</v>
      </c>
      <c r="F10464">
        <v>0.36682230342576799</v>
      </c>
      <c r="G10464">
        <v>41.1455833426688</v>
      </c>
      <c r="H10464">
        <v>3307.6959701185701</v>
      </c>
      <c r="I10464">
        <v>2.0651297630719601E-4</v>
      </c>
    </row>
    <row r="10465" spans="1:9" hidden="1" x14ac:dyDescent="0.2">
      <c r="A10465">
        <v>272</v>
      </c>
      <c r="B10465" t="s">
        <v>21</v>
      </c>
      <c r="C10465">
        <v>1876.9357121268999</v>
      </c>
      <c r="D10465">
        <v>37.931049356955903</v>
      </c>
      <c r="E10465">
        <v>112.421336573893</v>
      </c>
      <c r="F10465">
        <v>0.46638667874629902</v>
      </c>
      <c r="G10465">
        <v>41.019641833837802</v>
      </c>
      <c r="H10465">
        <v>3267.3837464964699</v>
      </c>
      <c r="I10465">
        <v>3.5974528182926697E-4</v>
      </c>
    </row>
    <row r="10466" spans="1:9" hidden="1" x14ac:dyDescent="0.2">
      <c r="A10466">
        <v>272</v>
      </c>
      <c r="B10466" t="s">
        <v>22</v>
      </c>
      <c r="C10466">
        <v>1829.7670566475099</v>
      </c>
      <c r="D10466">
        <v>22.905045678044601</v>
      </c>
      <c r="E10466">
        <v>121.259755446338</v>
      </c>
      <c r="F10466">
        <v>0.65663960350422101</v>
      </c>
      <c r="G10466">
        <v>41.154952100735798</v>
      </c>
      <c r="H10466">
        <v>3310.70961936914</v>
      </c>
      <c r="I10466">
        <v>5.8222537172644803E-4</v>
      </c>
    </row>
    <row r="10467" spans="1:9" hidden="1" x14ac:dyDescent="0.2">
      <c r="A10467">
        <v>272</v>
      </c>
      <c r="B10467" t="s">
        <v>23</v>
      </c>
      <c r="C10467">
        <v>1787.12487337057</v>
      </c>
      <c r="D10467">
        <v>24.367515769538301</v>
      </c>
      <c r="E10467">
        <v>85.227686391804696</v>
      </c>
      <c r="F10467">
        <v>0.90060767674612296</v>
      </c>
      <c r="G10467">
        <v>37.8749220943483</v>
      </c>
      <c r="H10467">
        <v>2374.8691242304899</v>
      </c>
      <c r="I10467">
        <v>1.60798512148285E-3</v>
      </c>
    </row>
    <row r="10468" spans="1:9" hidden="1" x14ac:dyDescent="0.2">
      <c r="A10468">
        <v>272</v>
      </c>
      <c r="B10468" t="s">
        <v>24</v>
      </c>
      <c r="C10468">
        <v>1700.0611925281</v>
      </c>
      <c r="D10468">
        <v>23.1080032222998</v>
      </c>
      <c r="E10468">
        <v>31.9163035163213</v>
      </c>
      <c r="F10468">
        <v>1.0538190716537501</v>
      </c>
      <c r="G10468">
        <v>29.442644237999001</v>
      </c>
      <c r="H10468">
        <v>867.24126392227095</v>
      </c>
      <c r="I10468">
        <v>6.0346369336170304E-3</v>
      </c>
    </row>
    <row r="10469" spans="1:9" x14ac:dyDescent="0.2">
      <c r="A10469">
        <v>272</v>
      </c>
      <c r="B10469" t="s">
        <v>26</v>
      </c>
      <c r="C10469">
        <v>1609.87841941038</v>
      </c>
      <c r="D10469">
        <v>15.6555687058296</v>
      </c>
      <c r="E10469">
        <v>868.01726492504804</v>
      </c>
      <c r="F10469">
        <v>4.5779391064789401</v>
      </c>
      <c r="G10469">
        <v>65.882139276330605</v>
      </c>
      <c r="H10469">
        <v>21742.1986652005</v>
      </c>
      <c r="I10469">
        <v>4.7781854180515802E-3</v>
      </c>
    </row>
    <row r="10470" spans="1:9" hidden="1" x14ac:dyDescent="0.2">
      <c r="A10470">
        <v>272</v>
      </c>
      <c r="B10470" t="s">
        <v>28</v>
      </c>
      <c r="C10470">
        <v>1494.1243653495701</v>
      </c>
      <c r="D10470">
        <v>29.049060751091002</v>
      </c>
      <c r="E10470">
        <v>194.85495898542899</v>
      </c>
      <c r="F10470">
        <v>2.1418437729406601</v>
      </c>
      <c r="G10470">
        <v>47.404330872331101</v>
      </c>
      <c r="H10470">
        <v>5827.8017754034199</v>
      </c>
      <c r="I10470">
        <v>3.9302723282670397E-3</v>
      </c>
    </row>
    <row r="10471" spans="1:9" hidden="1" x14ac:dyDescent="0.2">
      <c r="A10471">
        <v>272</v>
      </c>
      <c r="B10471" t="s">
        <v>29</v>
      </c>
      <c r="C10471">
        <v>1470.2208154908501</v>
      </c>
      <c r="D10471">
        <v>31.392454996072399</v>
      </c>
      <c r="E10471">
        <v>176.46210330166301</v>
      </c>
      <c r="F10471">
        <v>1.51077008775813</v>
      </c>
      <c r="G10471">
        <v>46.309593635677999</v>
      </c>
      <c r="H10471">
        <v>5307.8246721698097</v>
      </c>
      <c r="I10471">
        <v>2.1895083645236098E-3</v>
      </c>
    </row>
    <row r="10472" spans="1:9" hidden="1" x14ac:dyDescent="0.2">
      <c r="A10472">
        <v>272</v>
      </c>
      <c r="B10472" t="s">
        <v>30</v>
      </c>
      <c r="C10472">
        <v>1436.83915539708</v>
      </c>
      <c r="D10472">
        <v>28.386821891097998</v>
      </c>
      <c r="E10472">
        <v>135.78173540675101</v>
      </c>
      <c r="F10472">
        <v>1.9021900732094501</v>
      </c>
      <c r="G10472">
        <v>43.245989591667197</v>
      </c>
      <c r="H10472">
        <v>4036.6030708219701</v>
      </c>
      <c r="I10472">
        <v>4.6176712318547397E-3</v>
      </c>
    </row>
    <row r="10473" spans="1:9" hidden="1" x14ac:dyDescent="0.2">
      <c r="A10473">
        <v>272</v>
      </c>
      <c r="B10473" t="s">
        <v>31</v>
      </c>
      <c r="C10473">
        <v>1388.0248365411101</v>
      </c>
      <c r="D10473">
        <v>15.013726315557101</v>
      </c>
      <c r="E10473">
        <v>284.71092429412602</v>
      </c>
      <c r="F10473">
        <v>1.2185325932421001</v>
      </c>
      <c r="G10473">
        <v>49.922405076409802</v>
      </c>
      <c r="H10473">
        <v>7168.2754938749204</v>
      </c>
      <c r="I10473">
        <v>1.1218509324002E-3</v>
      </c>
    </row>
    <row r="10474" spans="1:9" hidden="1" x14ac:dyDescent="0.2">
      <c r="A10474">
        <v>272</v>
      </c>
      <c r="B10474" t="s">
        <v>32</v>
      </c>
      <c r="C10474">
        <v>1321.94718244773</v>
      </c>
      <c r="D10474">
        <v>16.010231353115199</v>
      </c>
      <c r="E10474">
        <v>66.488500432672495</v>
      </c>
      <c r="F10474">
        <v>4.0929681755756899</v>
      </c>
      <c r="G10474">
        <v>34.977099615454499</v>
      </c>
      <c r="H10474">
        <v>1727.30036201506</v>
      </c>
      <c r="I10474">
        <v>3.65538530887407E-2</v>
      </c>
    </row>
    <row r="10475" spans="1:9" hidden="1" x14ac:dyDescent="0.2">
      <c r="A10475">
        <v>272</v>
      </c>
      <c r="B10475" t="s">
        <v>33</v>
      </c>
      <c r="C10475">
        <v>1293.4476686071901</v>
      </c>
      <c r="D10475">
        <v>13.5199445797253</v>
      </c>
      <c r="E10475">
        <v>116.71689534666</v>
      </c>
      <c r="F10475">
        <v>2.9578694324282999</v>
      </c>
      <c r="G10475">
        <v>39.5759813087749</v>
      </c>
      <c r="H10475">
        <v>2831.1276899112099</v>
      </c>
      <c r="I10475">
        <v>1.36021921759636E-2</v>
      </c>
    </row>
    <row r="10476" spans="1:9" hidden="1" x14ac:dyDescent="0.2">
      <c r="A10476">
        <v>272</v>
      </c>
      <c r="B10476" t="s">
        <v>35</v>
      </c>
      <c r="C10476">
        <v>1240.17959897579</v>
      </c>
      <c r="D10476">
        <v>29.133226647883099</v>
      </c>
      <c r="E10476">
        <v>97.5706639526815</v>
      </c>
      <c r="F10476">
        <v>1.34104168448859</v>
      </c>
      <c r="G10476">
        <v>40.175772206195198</v>
      </c>
      <c r="H10476">
        <v>3006.6966953915398</v>
      </c>
      <c r="I10476">
        <v>3.0194788659341702E-3</v>
      </c>
    </row>
    <row r="10477" spans="1:9" hidden="1" x14ac:dyDescent="0.2">
      <c r="A10477">
        <v>272</v>
      </c>
      <c r="B10477" t="s">
        <v>37</v>
      </c>
      <c r="C10477">
        <v>1179.8755956448099</v>
      </c>
      <c r="D10477">
        <v>24.734321769696201</v>
      </c>
      <c r="E10477">
        <v>201.97777512378599</v>
      </c>
      <c r="F10477">
        <v>1.72151726053325</v>
      </c>
      <c r="G10477">
        <v>47.903775358499203</v>
      </c>
      <c r="H10477">
        <v>6077.3137322648399</v>
      </c>
      <c r="I10477">
        <v>2.54571706677631E-3</v>
      </c>
    </row>
    <row r="10478" spans="1:9" hidden="1" x14ac:dyDescent="0.2">
      <c r="A10478">
        <v>272</v>
      </c>
      <c r="B10478" t="s">
        <v>38</v>
      </c>
      <c r="C10478">
        <v>1189.91128768113</v>
      </c>
      <c r="D10478">
        <v>62.108754878080703</v>
      </c>
      <c r="E10478">
        <v>185.92550492831799</v>
      </c>
      <c r="F10478">
        <v>25.6757796339881</v>
      </c>
      <c r="G10478">
        <v>45.368767832072301</v>
      </c>
      <c r="H10478">
        <v>4889.4569449854698</v>
      </c>
      <c r="I10478">
        <v>5.6898087652490397E-3</v>
      </c>
    </row>
    <row r="10479" spans="1:9" hidden="1" x14ac:dyDescent="0.2">
      <c r="A10479">
        <v>272</v>
      </c>
      <c r="B10479" t="s">
        <v>39</v>
      </c>
      <c r="C10479">
        <v>1049.60769759817</v>
      </c>
      <c r="D10479">
        <v>26.6659363730796</v>
      </c>
      <c r="E10479">
        <v>77.847646695860405</v>
      </c>
      <c r="F10479">
        <v>1.56491362959018</v>
      </c>
      <c r="G10479">
        <v>37.888317768437197</v>
      </c>
      <c r="H10479">
        <v>2378.23069991386</v>
      </c>
      <c r="I10479">
        <v>5.6240046251810902E-3</v>
      </c>
    </row>
    <row r="10480" spans="1:9" hidden="1" x14ac:dyDescent="0.2">
      <c r="A10480">
        <v>272</v>
      </c>
      <c r="B10480" t="s">
        <v>40</v>
      </c>
      <c r="C10480">
        <v>1003.43694595981</v>
      </c>
      <c r="D10480">
        <v>34.081239237225802</v>
      </c>
      <c r="E10480">
        <v>84.697166356386703</v>
      </c>
      <c r="F10480">
        <v>0.91610664833757305</v>
      </c>
      <c r="G10480">
        <v>39.2933328203315</v>
      </c>
      <c r="H10480">
        <v>2751.1112674665501</v>
      </c>
      <c r="I10480">
        <v>1.6579830812918899E-3</v>
      </c>
    </row>
    <row r="10481" spans="1:9" hidden="1" x14ac:dyDescent="0.2">
      <c r="A10481">
        <v>272</v>
      </c>
      <c r="B10481" t="s">
        <v>41</v>
      </c>
      <c r="C10481">
        <v>947.86284449734603</v>
      </c>
      <c r="D10481">
        <v>21.119132206766501</v>
      </c>
      <c r="E10481">
        <v>140.47970471723099</v>
      </c>
      <c r="F10481">
        <v>0.76827416284039995</v>
      </c>
      <c r="G10481">
        <v>43.551683611114498</v>
      </c>
      <c r="H10481">
        <v>4151.9535150653201</v>
      </c>
      <c r="I10481">
        <v>7.2232346084590503E-4</v>
      </c>
    </row>
    <row r="10482" spans="1:9" hidden="1" x14ac:dyDescent="0.2">
      <c r="A10482">
        <v>272</v>
      </c>
      <c r="B10482" t="s">
        <v>43</v>
      </c>
      <c r="C10482">
        <v>861.90500388862802</v>
      </c>
      <c r="D10482">
        <v>29.720389680375899</v>
      </c>
      <c r="E10482">
        <v>121.07454931506599</v>
      </c>
      <c r="F10482">
        <v>1.3473121247125099</v>
      </c>
      <c r="G10482">
        <v>42.813492803178796</v>
      </c>
      <c r="H10482">
        <v>3877.5314386257101</v>
      </c>
      <c r="I10482">
        <v>2.57078331008546E-3</v>
      </c>
    </row>
    <row r="10483" spans="1:9" hidden="1" x14ac:dyDescent="0.2">
      <c r="A10483">
        <v>272</v>
      </c>
      <c r="B10483" t="s">
        <v>44</v>
      </c>
      <c r="C10483">
        <v>827.91391776947796</v>
      </c>
      <c r="D10483">
        <v>80.735825833468695</v>
      </c>
      <c r="E10483">
        <v>83.057434519447</v>
      </c>
      <c r="F10483">
        <v>0.538392081916645</v>
      </c>
      <c r="G10483">
        <v>40.035683863986101</v>
      </c>
      <c r="H10483">
        <v>2964.9794894134998</v>
      </c>
      <c r="I10483">
        <v>6.3373478560924796E-4</v>
      </c>
    </row>
    <row r="10484" spans="1:9" hidden="1" x14ac:dyDescent="0.2">
      <c r="A10484">
        <v>272</v>
      </c>
      <c r="B10484" t="s">
        <v>45</v>
      </c>
      <c r="C10484">
        <v>769.01213441930497</v>
      </c>
      <c r="D10484">
        <v>15.490572109355201</v>
      </c>
      <c r="E10484">
        <v>173.52219221286001</v>
      </c>
      <c r="F10484">
        <v>1.7364759690646601</v>
      </c>
      <c r="G10484">
        <v>44.819850004804401</v>
      </c>
      <c r="H10484">
        <v>4657.0862752047396</v>
      </c>
      <c r="I10484">
        <v>3.0933495537107999E-3</v>
      </c>
    </row>
    <row r="10485" spans="1:9" hidden="1" x14ac:dyDescent="0.2">
      <c r="A10485">
        <v>272</v>
      </c>
      <c r="B10485" t="s">
        <v>46</v>
      </c>
      <c r="C10485">
        <v>713.68009408360194</v>
      </c>
      <c r="D10485">
        <v>29.7619795325536</v>
      </c>
      <c r="E10485">
        <v>57.2534359970767</v>
      </c>
      <c r="F10485">
        <v>0.87280790281221898</v>
      </c>
      <c r="G10485">
        <v>35.785079829602303</v>
      </c>
      <c r="H10485">
        <v>1892.5207502431099</v>
      </c>
      <c r="I10485">
        <v>2.23546297894358E-3</v>
      </c>
    </row>
    <row r="10486" spans="1:9" hidden="1" x14ac:dyDescent="0.2">
      <c r="A10486">
        <v>272</v>
      </c>
      <c r="B10486" t="s">
        <v>47</v>
      </c>
      <c r="C10486">
        <v>658.78346363046001</v>
      </c>
      <c r="D10486">
        <v>52.527774533681502</v>
      </c>
      <c r="E10486">
        <v>80.881604962443006</v>
      </c>
      <c r="F10486">
        <v>0.57226479597151603</v>
      </c>
      <c r="G10486">
        <v>39.788329577176</v>
      </c>
      <c r="H10486">
        <v>2892.3811004259601</v>
      </c>
      <c r="I10486">
        <v>7.0668725152187202E-4</v>
      </c>
    </row>
    <row r="10487" spans="1:9" hidden="1" x14ac:dyDescent="0.2">
      <c r="A10487">
        <v>272</v>
      </c>
      <c r="B10487" t="s">
        <v>51</v>
      </c>
      <c r="C10487">
        <v>652.82831930620102</v>
      </c>
      <c r="D10487">
        <v>32.011465401279899</v>
      </c>
      <c r="E10487">
        <v>81.662962562196796</v>
      </c>
      <c r="F10487">
        <v>1.43658807299618</v>
      </c>
      <c r="G10487">
        <v>38.716558455675298</v>
      </c>
      <c r="H10487">
        <v>2593.1024218101002</v>
      </c>
      <c r="I10487">
        <v>5.5870172132658803E-3</v>
      </c>
    </row>
    <row r="10488" spans="1:9" hidden="1" x14ac:dyDescent="0.2">
      <c r="A10488">
        <v>272</v>
      </c>
      <c r="B10488" t="s">
        <v>52</v>
      </c>
      <c r="C10488">
        <v>592.44424138432998</v>
      </c>
      <c r="D10488">
        <v>19.892742434298199</v>
      </c>
      <c r="E10488">
        <v>86.044894271552593</v>
      </c>
      <c r="F10488">
        <v>0.76595888469067297</v>
      </c>
      <c r="G10488">
        <v>38.6347583955773</v>
      </c>
      <c r="H10488">
        <v>2571.2570250845401</v>
      </c>
      <c r="I10488">
        <v>1.2247218316079999E-3</v>
      </c>
    </row>
    <row r="10489" spans="1:9" hidden="1" x14ac:dyDescent="0.2">
      <c r="A10489">
        <v>272</v>
      </c>
      <c r="B10489" t="s">
        <v>53</v>
      </c>
      <c r="C10489">
        <v>520.16605046105894</v>
      </c>
      <c r="D10489">
        <v>10.795215509334399</v>
      </c>
      <c r="E10489">
        <v>531.21934345370698</v>
      </c>
      <c r="F10489">
        <v>10.3901904186271</v>
      </c>
      <c r="G10489">
        <v>56.891263909822399</v>
      </c>
      <c r="H10489">
        <v>12089.6858948914</v>
      </c>
      <c r="I10489">
        <v>5.4314848088955398E-2</v>
      </c>
    </row>
    <row r="10490" spans="1:9" hidden="1" x14ac:dyDescent="0.2">
      <c r="A10490">
        <v>273</v>
      </c>
      <c r="B10490" t="s">
        <v>10</v>
      </c>
      <c r="C10490">
        <v>2234.1585665860598</v>
      </c>
      <c r="D10490">
        <v>25.3723777752876</v>
      </c>
      <c r="E10490">
        <v>67.952323537313305</v>
      </c>
      <c r="F10490">
        <v>0.85525229796917701</v>
      </c>
      <c r="G10490">
        <v>33.937402390168202</v>
      </c>
      <c r="H10490">
        <v>1800.73261490096</v>
      </c>
      <c r="I10490">
        <v>2.0692719938859802E-3</v>
      </c>
    </row>
    <row r="10491" spans="1:9" hidden="1" x14ac:dyDescent="0.2">
      <c r="A10491">
        <v>273</v>
      </c>
      <c r="B10491" t="s">
        <v>11</v>
      </c>
      <c r="C10491">
        <v>2162.2531762264498</v>
      </c>
      <c r="D10491">
        <v>31.427120822205801</v>
      </c>
      <c r="E10491">
        <v>56.128136413323901</v>
      </c>
      <c r="F10491">
        <v>1.1659036679035999</v>
      </c>
      <c r="G10491">
        <v>32.644823030466497</v>
      </c>
      <c r="H10491">
        <v>1541.6724577187599</v>
      </c>
      <c r="I10491">
        <v>4.9130097195537797E-3</v>
      </c>
    </row>
    <row r="10492" spans="1:9" hidden="1" x14ac:dyDescent="0.2">
      <c r="A10492">
        <v>273</v>
      </c>
      <c r="B10492" t="s">
        <v>12</v>
      </c>
      <c r="C10492">
        <v>2123.8105336397002</v>
      </c>
      <c r="D10492">
        <v>20.453451126185499</v>
      </c>
      <c r="E10492">
        <v>135.87413375439601</v>
      </c>
      <c r="F10492">
        <v>0.62408631595556796</v>
      </c>
      <c r="G10492">
        <v>40.027607279994101</v>
      </c>
      <c r="H10492">
        <v>3484.76390709312</v>
      </c>
      <c r="I10492">
        <v>5.3569701341225299E-4</v>
      </c>
    </row>
    <row r="10493" spans="1:9" hidden="1" x14ac:dyDescent="0.2">
      <c r="A10493">
        <v>273</v>
      </c>
      <c r="B10493" t="s">
        <v>14</v>
      </c>
      <c r="C10493">
        <v>2061.2377819081198</v>
      </c>
      <c r="D10493">
        <v>19.144478529478299</v>
      </c>
      <c r="E10493">
        <v>72.826895258247504</v>
      </c>
      <c r="F10493">
        <v>0.934026953646103</v>
      </c>
      <c r="G10493">
        <v>34.137598233290703</v>
      </c>
      <c r="H10493">
        <v>1843.5999629437399</v>
      </c>
      <c r="I10493">
        <v>2.2859663572658302E-3</v>
      </c>
    </row>
    <row r="10494" spans="1:9" hidden="1" x14ac:dyDescent="0.2">
      <c r="A10494">
        <v>273</v>
      </c>
      <c r="B10494" t="s">
        <v>15</v>
      </c>
      <c r="C10494">
        <v>1993.9504986567599</v>
      </c>
      <c r="D10494">
        <v>80.681191302510101</v>
      </c>
      <c r="E10494">
        <v>52.319111532060496</v>
      </c>
      <c r="F10494">
        <v>2.6746662554920002</v>
      </c>
      <c r="G10494">
        <v>31.796578163199602</v>
      </c>
      <c r="H10494">
        <v>1387.57472429319</v>
      </c>
      <c r="I10494">
        <v>3.8285452592302498E-4</v>
      </c>
    </row>
    <row r="10495" spans="1:9" hidden="1" x14ac:dyDescent="0.2">
      <c r="A10495">
        <v>273</v>
      </c>
      <c r="B10495" t="s">
        <v>16</v>
      </c>
      <c r="C10495">
        <v>1986.6034817806201</v>
      </c>
      <c r="D10495">
        <v>70.679691011216406</v>
      </c>
      <c r="E10495">
        <v>56.405320925244197</v>
      </c>
      <c r="F10495">
        <v>0.299036704937167</v>
      </c>
      <c r="G10495">
        <v>33.067452453279799</v>
      </c>
      <c r="H10495">
        <v>1623.07201724678</v>
      </c>
      <c r="I10495">
        <v>1.1149505881338599E-4</v>
      </c>
    </row>
    <row r="10496" spans="1:9" hidden="1" x14ac:dyDescent="0.2">
      <c r="A10496">
        <v>273</v>
      </c>
      <c r="B10496" t="s">
        <v>17</v>
      </c>
      <c r="C10496">
        <v>1987.36578834484</v>
      </c>
      <c r="D10496">
        <v>74.421742013313406</v>
      </c>
      <c r="E10496">
        <v>56.033946332687798</v>
      </c>
      <c r="F10496">
        <v>0.177675526323224</v>
      </c>
      <c r="G10496">
        <v>33.367288056274397</v>
      </c>
      <c r="H10496">
        <v>1682.7456695215701</v>
      </c>
      <c r="I10496">
        <v>1.1453292901730299E-4</v>
      </c>
    </row>
    <row r="10497" spans="1:9" hidden="1" x14ac:dyDescent="0.2">
      <c r="A10497">
        <v>273</v>
      </c>
      <c r="B10497" t="s">
        <v>19</v>
      </c>
      <c r="C10497">
        <v>1948.0695243058799</v>
      </c>
      <c r="D10497">
        <v>22.2248799362048</v>
      </c>
      <c r="E10497">
        <v>81.324214299241504</v>
      </c>
      <c r="F10497">
        <v>1.20426414447243</v>
      </c>
      <c r="G10497">
        <v>35.589959270230203</v>
      </c>
      <c r="H10497">
        <v>2177.9344435859998</v>
      </c>
      <c r="I10497">
        <v>3.6785091932070601E-3</v>
      </c>
    </row>
    <row r="10498" spans="1:9" hidden="1" x14ac:dyDescent="0.2">
      <c r="A10498">
        <v>273</v>
      </c>
      <c r="B10498" t="s">
        <v>20</v>
      </c>
      <c r="C10498">
        <v>1905.0100188746701</v>
      </c>
      <c r="D10498">
        <v>30.113165652629601</v>
      </c>
      <c r="E10498">
        <v>117.436835228814</v>
      </c>
      <c r="F10498">
        <v>0.45185930224854898</v>
      </c>
      <c r="G10498">
        <v>39.6159406198555</v>
      </c>
      <c r="H10498">
        <v>3343.6031633883899</v>
      </c>
      <c r="I10498">
        <v>3.5309670161429E-4</v>
      </c>
    </row>
    <row r="10499" spans="1:9" hidden="1" x14ac:dyDescent="0.2">
      <c r="A10499">
        <v>273</v>
      </c>
      <c r="B10499" t="s">
        <v>21</v>
      </c>
      <c r="C10499">
        <v>1878.1866453033799</v>
      </c>
      <c r="D10499">
        <v>34.932553481288302</v>
      </c>
      <c r="E10499">
        <v>104.171744705856</v>
      </c>
      <c r="F10499">
        <v>0.98013021549410195</v>
      </c>
      <c r="G10499">
        <v>38.6321767165715</v>
      </c>
      <c r="H10499">
        <v>3023.6502572132099</v>
      </c>
      <c r="I10499">
        <v>1.9129358362565401E-3</v>
      </c>
    </row>
    <row r="10500" spans="1:9" hidden="1" x14ac:dyDescent="0.2">
      <c r="A10500">
        <v>273</v>
      </c>
      <c r="B10500" t="s">
        <v>22</v>
      </c>
      <c r="C10500">
        <v>1852.9485448323101</v>
      </c>
      <c r="D10500">
        <v>24.242770456397601</v>
      </c>
      <c r="E10500">
        <v>97.935081647155897</v>
      </c>
      <c r="F10500">
        <v>1.3557184990434501</v>
      </c>
      <c r="G10500">
        <v>37.458928614228597</v>
      </c>
      <c r="H10500">
        <v>2672.7371243521502</v>
      </c>
      <c r="I10500">
        <v>3.6122979359824899E-3</v>
      </c>
    </row>
    <row r="10501" spans="1:9" hidden="1" x14ac:dyDescent="0.2">
      <c r="A10501">
        <v>273</v>
      </c>
      <c r="B10501" t="s">
        <v>23</v>
      </c>
      <c r="C10501">
        <v>1837.70719442421</v>
      </c>
      <c r="D10501">
        <v>33.856618549851397</v>
      </c>
      <c r="E10501">
        <v>67.444848448296099</v>
      </c>
      <c r="F10501">
        <v>1.8862603463194501</v>
      </c>
      <c r="G10501">
        <v>33.814941007989198</v>
      </c>
      <c r="H10501">
        <v>1774.8815533045599</v>
      </c>
      <c r="I10501">
        <v>7.1215999019706199E-3</v>
      </c>
    </row>
    <row r="10502" spans="1:9" hidden="1" x14ac:dyDescent="0.2">
      <c r="A10502">
        <v>273</v>
      </c>
      <c r="B10502" t="s">
        <v>24</v>
      </c>
      <c r="C10502">
        <v>1786.07977220158</v>
      </c>
      <c r="D10502">
        <v>30.802162645225501</v>
      </c>
      <c r="E10502">
        <v>58.506225176944099</v>
      </c>
      <c r="F10502">
        <v>0.90472594735865097</v>
      </c>
      <c r="G10502">
        <v>32.981675778265497</v>
      </c>
      <c r="H10502">
        <v>1606.2964948520601</v>
      </c>
      <c r="I10502">
        <v>3.3608145358011098E-3</v>
      </c>
    </row>
    <row r="10503" spans="1:9" hidden="1" x14ac:dyDescent="0.2">
      <c r="A10503">
        <v>273</v>
      </c>
      <c r="B10503" t="s">
        <v>25</v>
      </c>
      <c r="C10503">
        <v>1781.55745999274</v>
      </c>
      <c r="D10503">
        <v>28.158617699575601</v>
      </c>
      <c r="E10503">
        <v>59.526723767440998</v>
      </c>
      <c r="F10503">
        <v>0.612431164823112</v>
      </c>
      <c r="G10503">
        <v>33.336037313086102</v>
      </c>
      <c r="H10503">
        <v>1676.4504954277299</v>
      </c>
      <c r="I10503">
        <v>1.29463575336257E-3</v>
      </c>
    </row>
    <row r="10504" spans="1:9" hidden="1" x14ac:dyDescent="0.2">
      <c r="A10504">
        <v>273</v>
      </c>
      <c r="B10504" t="s">
        <v>26</v>
      </c>
      <c r="C10504">
        <v>1684.71769813178</v>
      </c>
      <c r="D10504">
        <v>14.5599714682424</v>
      </c>
      <c r="E10504">
        <v>16.081969510950699</v>
      </c>
      <c r="F10504">
        <v>0.19955942344236599</v>
      </c>
      <c r="G10504">
        <v>23.126767399717799</v>
      </c>
      <c r="H10504">
        <v>388.32430089007698</v>
      </c>
      <c r="I10504">
        <v>4.5393155979752499E-4</v>
      </c>
    </row>
    <row r="10505" spans="1:9" x14ac:dyDescent="0.2">
      <c r="A10505">
        <v>273</v>
      </c>
      <c r="B10505" t="s">
        <v>27</v>
      </c>
      <c r="C10505">
        <v>1612.0052595016</v>
      </c>
      <c r="D10505">
        <v>15.206441909388801</v>
      </c>
      <c r="E10505">
        <v>743.22232451650802</v>
      </c>
      <c r="F10505">
        <v>2.47959307519498</v>
      </c>
      <c r="G10505">
        <v>60.664478619576599</v>
      </c>
      <c r="H10505">
        <v>18385.3845026079</v>
      </c>
      <c r="I10505">
        <v>1.72518193457506E-3</v>
      </c>
    </row>
    <row r="10506" spans="1:9" hidden="1" x14ac:dyDescent="0.2">
      <c r="A10506">
        <v>273</v>
      </c>
      <c r="B10506" t="s">
        <v>28</v>
      </c>
      <c r="C10506">
        <v>1590.76394087325</v>
      </c>
      <c r="D10506">
        <v>55.379764133564699</v>
      </c>
      <c r="E10506">
        <v>185.54938385899499</v>
      </c>
      <c r="F10506">
        <v>9.2872219484388907</v>
      </c>
      <c r="G10506">
        <v>44.244657718066797</v>
      </c>
      <c r="H10506">
        <v>5202.0940309934203</v>
      </c>
      <c r="I10506">
        <v>8.6786565668763496E-3</v>
      </c>
    </row>
    <row r="10507" spans="1:9" hidden="1" x14ac:dyDescent="0.2">
      <c r="A10507">
        <v>273</v>
      </c>
      <c r="B10507" t="s">
        <v>29</v>
      </c>
      <c r="C10507">
        <v>1536.7172280806401</v>
      </c>
      <c r="D10507">
        <v>56.272295193966499</v>
      </c>
      <c r="E10507">
        <v>93.232169605800706</v>
      </c>
      <c r="F10507">
        <v>1.0315269987712501</v>
      </c>
      <c r="G10507">
        <v>38.336665907656297</v>
      </c>
      <c r="H10507">
        <v>2932.1906178609602</v>
      </c>
      <c r="I10507">
        <v>2.77991881039705E-3</v>
      </c>
    </row>
    <row r="10508" spans="1:9" hidden="1" x14ac:dyDescent="0.2">
      <c r="A10508">
        <v>273</v>
      </c>
      <c r="B10508" t="s">
        <v>30</v>
      </c>
      <c r="C10508">
        <v>1492.0880378618299</v>
      </c>
      <c r="D10508">
        <v>23.146063289548</v>
      </c>
      <c r="E10508">
        <v>166.385960452381</v>
      </c>
      <c r="F10508">
        <v>3.0124304919218901</v>
      </c>
      <c r="G10508">
        <v>43.221247491980002</v>
      </c>
      <c r="H10508">
        <v>4737.2251930728798</v>
      </c>
      <c r="I10508">
        <v>1.03412086576729E-2</v>
      </c>
    </row>
    <row r="10509" spans="1:9" hidden="1" x14ac:dyDescent="0.2">
      <c r="A10509">
        <v>273</v>
      </c>
      <c r="B10509" t="s">
        <v>31</v>
      </c>
      <c r="C10509">
        <v>1465.1512322383301</v>
      </c>
      <c r="D10509">
        <v>22.655961035204001</v>
      </c>
      <c r="E10509">
        <v>179.05912437152401</v>
      </c>
      <c r="F10509">
        <v>1.2694320780498201</v>
      </c>
      <c r="G10509">
        <v>43.991724181315703</v>
      </c>
      <c r="H10509">
        <v>5084.1549052480204</v>
      </c>
      <c r="I10509">
        <v>1.79902609682125E-3</v>
      </c>
    </row>
    <row r="10510" spans="1:9" hidden="1" x14ac:dyDescent="0.2">
      <c r="A10510">
        <v>273</v>
      </c>
      <c r="B10510" t="s">
        <v>32</v>
      </c>
      <c r="C10510">
        <v>1442.8997974568399</v>
      </c>
      <c r="D10510">
        <v>28.559199636122599</v>
      </c>
      <c r="E10510">
        <v>120.810647287199</v>
      </c>
      <c r="F10510">
        <v>3.1388955044022202</v>
      </c>
      <c r="G10510">
        <v>39.9663530249966</v>
      </c>
      <c r="H10510">
        <v>3463.48188180342</v>
      </c>
      <c r="I10510">
        <v>1.8095315430694502E-2</v>
      </c>
    </row>
    <row r="10511" spans="1:9" hidden="1" x14ac:dyDescent="0.2">
      <c r="A10511">
        <v>273</v>
      </c>
      <c r="B10511" t="s">
        <v>33</v>
      </c>
      <c r="C10511">
        <v>1388.1903521434999</v>
      </c>
      <c r="D10511">
        <v>14.2806602989408</v>
      </c>
      <c r="E10511">
        <v>309.11209374280497</v>
      </c>
      <c r="F10511">
        <v>2.4431908579342201</v>
      </c>
      <c r="G10511">
        <v>48.6086422979199</v>
      </c>
      <c r="H10511">
        <v>7578.5968084787</v>
      </c>
      <c r="I10511">
        <v>4.34169779503137E-3</v>
      </c>
    </row>
    <row r="10512" spans="1:9" hidden="1" x14ac:dyDescent="0.2">
      <c r="A10512">
        <v>273</v>
      </c>
      <c r="B10512" t="s">
        <v>34</v>
      </c>
      <c r="C10512">
        <v>1323.1187956255301</v>
      </c>
      <c r="D10512">
        <v>13.3379977023612</v>
      </c>
      <c r="E10512">
        <v>79.384863287319007</v>
      </c>
      <c r="F10512">
        <v>3.37731039619322</v>
      </c>
      <c r="G10512">
        <v>34.427709180277603</v>
      </c>
      <c r="H10512">
        <v>1907.0731079939801</v>
      </c>
      <c r="I10512">
        <v>2.8049001478831E-2</v>
      </c>
    </row>
    <row r="10513" spans="1:9" hidden="1" x14ac:dyDescent="0.2">
      <c r="A10513">
        <v>273</v>
      </c>
      <c r="B10513" t="s">
        <v>35</v>
      </c>
      <c r="C10513">
        <v>1295.48522352551</v>
      </c>
      <c r="D10513">
        <v>10.671307643948699</v>
      </c>
      <c r="E10513">
        <v>123.325759642162</v>
      </c>
      <c r="F10513">
        <v>1.9487745523540501</v>
      </c>
      <c r="G10513">
        <v>37.3696954448966</v>
      </c>
      <c r="H10513">
        <v>2647.360429462</v>
      </c>
      <c r="I10513">
        <v>9.9205961959798403E-3</v>
      </c>
    </row>
    <row r="10514" spans="1:9" hidden="1" x14ac:dyDescent="0.2">
      <c r="A10514">
        <v>273</v>
      </c>
      <c r="B10514" t="s">
        <v>36</v>
      </c>
      <c r="C10514">
        <v>1248.44786133105</v>
      </c>
      <c r="D10514">
        <v>25.5907518678478</v>
      </c>
      <c r="E10514">
        <v>52.502607758362203</v>
      </c>
      <c r="F10514">
        <v>1.2462309775329099</v>
      </c>
      <c r="G10514">
        <v>32.715090682529897</v>
      </c>
      <c r="H10514">
        <v>1554.9891142469901</v>
      </c>
      <c r="I10514">
        <v>7.0513279486045704E-3</v>
      </c>
    </row>
    <row r="10515" spans="1:9" hidden="1" x14ac:dyDescent="0.2">
      <c r="A10515">
        <v>273</v>
      </c>
      <c r="B10515" t="s">
        <v>37</v>
      </c>
      <c r="C10515">
        <v>1113.7057477619801</v>
      </c>
      <c r="D10515">
        <v>69.290342011671498</v>
      </c>
      <c r="E10515">
        <v>188.46050312079799</v>
      </c>
      <c r="F10515">
        <v>792.21785105239996</v>
      </c>
      <c r="G10515">
        <v>34.985397669030903</v>
      </c>
      <c r="H10515">
        <v>2033.67756853116</v>
      </c>
      <c r="I10515">
        <v>4.0877292388674198E-3</v>
      </c>
    </row>
    <row r="10516" spans="1:9" hidden="1" x14ac:dyDescent="0.2">
      <c r="A10516">
        <v>273</v>
      </c>
      <c r="B10516" t="s">
        <v>38</v>
      </c>
      <c r="C10516">
        <v>1173.45835351851</v>
      </c>
      <c r="D10516">
        <v>33.084764913280097</v>
      </c>
      <c r="E10516">
        <v>143.98224005490999</v>
      </c>
      <c r="F10516">
        <v>2.06549421599067</v>
      </c>
      <c r="G10516">
        <v>42.664311511922598</v>
      </c>
      <c r="H10516">
        <v>4497.7344004490596</v>
      </c>
      <c r="I10516">
        <v>6.3528660615410799E-3</v>
      </c>
    </row>
    <row r="10517" spans="1:9" hidden="1" x14ac:dyDescent="0.2">
      <c r="A10517">
        <v>273</v>
      </c>
      <c r="B10517" t="s">
        <v>49</v>
      </c>
      <c r="C10517">
        <v>1155.1173223475801</v>
      </c>
      <c r="D10517">
        <v>23.7201838897887</v>
      </c>
      <c r="E10517">
        <v>157.95891300001099</v>
      </c>
      <c r="F10517">
        <v>3.0165492127689202</v>
      </c>
      <c r="G10517">
        <v>43.066026948644101</v>
      </c>
      <c r="H10517">
        <v>4669.5396836849905</v>
      </c>
      <c r="I10517">
        <v>1.24394413191477E-2</v>
      </c>
    </row>
    <row r="10518" spans="1:9" hidden="1" x14ac:dyDescent="0.2">
      <c r="A10518">
        <v>273</v>
      </c>
      <c r="B10518" t="s">
        <v>39</v>
      </c>
      <c r="C10518">
        <v>1115.93758660308</v>
      </c>
      <c r="D10518">
        <v>82.334365285667104</v>
      </c>
      <c r="E10518">
        <v>30.065690543561399</v>
      </c>
      <c r="F10518">
        <v>0.249253412014839</v>
      </c>
      <c r="G10518">
        <v>29.429163565398898</v>
      </c>
      <c r="H10518">
        <v>1018.2314674801401</v>
      </c>
      <c r="I10518">
        <v>4.7889199250524098E-4</v>
      </c>
    </row>
    <row r="10519" spans="1:9" hidden="1" x14ac:dyDescent="0.2">
      <c r="A10519">
        <v>273</v>
      </c>
      <c r="B10519" t="s">
        <v>50</v>
      </c>
      <c r="C10519">
        <v>1053.7493870076501</v>
      </c>
      <c r="D10519">
        <v>19.5863189648292</v>
      </c>
      <c r="E10519">
        <v>81.848262333881905</v>
      </c>
      <c r="F10519">
        <v>1.0575024428797</v>
      </c>
      <c r="G10519">
        <v>36.2461124574302</v>
      </c>
      <c r="H10519">
        <v>2343.0446972088398</v>
      </c>
      <c r="I10519">
        <v>3.1269317313679201E-3</v>
      </c>
    </row>
    <row r="10520" spans="1:9" hidden="1" x14ac:dyDescent="0.2">
      <c r="A10520">
        <v>273</v>
      </c>
      <c r="B10520" t="s">
        <v>40</v>
      </c>
      <c r="C10520">
        <v>951.20122446953599</v>
      </c>
      <c r="D10520">
        <v>20.278461920167</v>
      </c>
      <c r="E10520">
        <v>117.72844243436499</v>
      </c>
      <c r="F10520">
        <v>1.01925185524198</v>
      </c>
      <c r="G10520">
        <v>39.896079456669703</v>
      </c>
      <c r="H10520">
        <v>3439.1864407049902</v>
      </c>
      <c r="I10520">
        <v>1.8304466838130399E-3</v>
      </c>
    </row>
    <row r="10521" spans="1:9" hidden="1" x14ac:dyDescent="0.2">
      <c r="A10521">
        <v>273</v>
      </c>
      <c r="B10521" t="s">
        <v>41</v>
      </c>
      <c r="C10521">
        <v>903.45181067621195</v>
      </c>
      <c r="D10521">
        <v>48.816527510544802</v>
      </c>
      <c r="E10521">
        <v>61.642427203496901</v>
      </c>
      <c r="F10521">
        <v>1.1949201534975999</v>
      </c>
      <c r="G10521">
        <v>35.207623654186698</v>
      </c>
      <c r="H10521">
        <v>2085.84336532217</v>
      </c>
      <c r="I10521">
        <v>5.2730655269072699E-3</v>
      </c>
    </row>
    <row r="10522" spans="1:9" hidden="1" x14ac:dyDescent="0.2">
      <c r="A10522">
        <v>273</v>
      </c>
      <c r="B10522" t="s">
        <v>42</v>
      </c>
      <c r="C10522">
        <v>861.93159470660896</v>
      </c>
      <c r="D10522">
        <v>48.963685762515297</v>
      </c>
      <c r="E10522">
        <v>95.502054358665703</v>
      </c>
      <c r="F10522">
        <v>1.18908189362562</v>
      </c>
      <c r="G10522">
        <v>38.822572624081801</v>
      </c>
      <c r="H10522">
        <v>3083.69973506511</v>
      </c>
      <c r="I10522">
        <v>2.3754208655364399E-3</v>
      </c>
    </row>
    <row r="10523" spans="1:9" hidden="1" x14ac:dyDescent="0.2">
      <c r="A10523">
        <v>273</v>
      </c>
      <c r="B10523" t="s">
        <v>43</v>
      </c>
      <c r="C10523">
        <v>866.088914023906</v>
      </c>
      <c r="D10523">
        <v>26.783315288188199</v>
      </c>
      <c r="E10523">
        <v>97.426824557182798</v>
      </c>
      <c r="F10523">
        <v>1.62302285653555</v>
      </c>
      <c r="G10523">
        <v>38.684847522360101</v>
      </c>
      <c r="H10523">
        <v>3040.1736946191299</v>
      </c>
      <c r="I10523">
        <v>5.3916948591528303E-3</v>
      </c>
    </row>
    <row r="10524" spans="1:9" hidden="1" x14ac:dyDescent="0.2">
      <c r="A10524">
        <v>273</v>
      </c>
      <c r="B10524" t="s">
        <v>44</v>
      </c>
      <c r="C10524">
        <v>829.85534514737003</v>
      </c>
      <c r="D10524">
        <v>35.030480445704903</v>
      </c>
      <c r="E10524">
        <v>55.460452288536302</v>
      </c>
      <c r="F10524">
        <v>0.60907185993805502</v>
      </c>
      <c r="G10524">
        <v>34.091846530010002</v>
      </c>
      <c r="H10524">
        <v>1833.7365363418701</v>
      </c>
      <c r="I10524">
        <v>1.36112666009252E-3</v>
      </c>
    </row>
    <row r="10525" spans="1:9" hidden="1" x14ac:dyDescent="0.2">
      <c r="A10525">
        <v>273</v>
      </c>
      <c r="B10525" t="s">
        <v>45</v>
      </c>
      <c r="C10525">
        <v>766.84600489126296</v>
      </c>
      <c r="D10525">
        <v>16.2674194974757</v>
      </c>
      <c r="E10525">
        <v>135.99912834657101</v>
      </c>
      <c r="F10525">
        <v>0.51567193363723896</v>
      </c>
      <c r="G10525">
        <v>40.7136128131025</v>
      </c>
      <c r="H10525">
        <v>3729.8675326489301</v>
      </c>
      <c r="I10525">
        <v>4.1383515457640602E-4</v>
      </c>
    </row>
    <row r="10526" spans="1:9" hidden="1" x14ac:dyDescent="0.2">
      <c r="A10526">
        <v>273</v>
      </c>
      <c r="B10526" t="s">
        <v>46</v>
      </c>
      <c r="C10526">
        <v>715.81666161528801</v>
      </c>
      <c r="D10526">
        <v>37.495803734517402</v>
      </c>
      <c r="E10526">
        <v>50.2834243615075</v>
      </c>
      <c r="F10526">
        <v>0.41353519191417898</v>
      </c>
      <c r="G10526">
        <v>33.546895551780104</v>
      </c>
      <c r="H10526">
        <v>1719.2703966939</v>
      </c>
      <c r="I10526">
        <v>6.9662121664763096E-4</v>
      </c>
    </row>
    <row r="10527" spans="1:9" hidden="1" x14ac:dyDescent="0.2">
      <c r="A10527">
        <v>273</v>
      </c>
      <c r="B10527" t="s">
        <v>47</v>
      </c>
      <c r="C10527">
        <v>671.031176798459</v>
      </c>
      <c r="D10527">
        <v>25.2547517797415</v>
      </c>
      <c r="E10527">
        <v>51.465306348004198</v>
      </c>
      <c r="F10527">
        <v>1.1884627310889899</v>
      </c>
      <c r="G10527">
        <v>33.1485566308423</v>
      </c>
      <c r="H10527">
        <v>1639.0542600849101</v>
      </c>
      <c r="I10527">
        <v>5.6990659069345298E-3</v>
      </c>
    </row>
    <row r="10528" spans="1:9" hidden="1" x14ac:dyDescent="0.2">
      <c r="A10528">
        <v>273</v>
      </c>
      <c r="B10528" t="s">
        <v>51</v>
      </c>
      <c r="C10528">
        <v>631.61916922719001</v>
      </c>
      <c r="D10528">
        <v>24.9554438379371</v>
      </c>
      <c r="E10528">
        <v>59.362743921586997</v>
      </c>
      <c r="F10528">
        <v>0.96371312629564299</v>
      </c>
      <c r="G10528">
        <v>34.408968926094197</v>
      </c>
      <c r="H10528">
        <v>1902.92414018358</v>
      </c>
      <c r="I10528">
        <v>3.0746057287493098E-3</v>
      </c>
    </row>
    <row r="10529" spans="1:9" hidden="1" x14ac:dyDescent="0.2">
      <c r="A10529">
        <v>273</v>
      </c>
      <c r="B10529" t="s">
        <v>52</v>
      </c>
      <c r="C10529">
        <v>595.085867180842</v>
      </c>
      <c r="D10529">
        <v>28.4659051859832</v>
      </c>
      <c r="E10529">
        <v>55.022406867822902</v>
      </c>
      <c r="F10529">
        <v>0.96910933012549305</v>
      </c>
      <c r="G10529">
        <v>34.049026757195499</v>
      </c>
      <c r="H10529">
        <v>1824.54109752052</v>
      </c>
      <c r="I10529">
        <v>3.3867243893688898E-3</v>
      </c>
    </row>
    <row r="10530" spans="1:9" hidden="1" x14ac:dyDescent="0.2">
      <c r="A10530">
        <v>273</v>
      </c>
      <c r="B10530" t="s">
        <v>54</v>
      </c>
      <c r="C10530">
        <v>519.821351693922</v>
      </c>
      <c r="D10530">
        <v>11.6840418146085</v>
      </c>
      <c r="E10530">
        <v>391.62078402343701</v>
      </c>
      <c r="F10530">
        <v>9.7850123485273794</v>
      </c>
      <c r="G10530">
        <v>51.203564709196399</v>
      </c>
      <c r="H10530">
        <v>9331.1597986104407</v>
      </c>
      <c r="I10530">
        <v>6.41249028201583E-2</v>
      </c>
    </row>
    <row r="10531" spans="1:9" hidden="1" x14ac:dyDescent="0.2">
      <c r="A10531">
        <v>274</v>
      </c>
      <c r="B10531" t="s">
        <v>9</v>
      </c>
      <c r="C10531">
        <v>2245.3274488277102</v>
      </c>
      <c r="D10531">
        <v>19.058902701966701</v>
      </c>
      <c r="E10531">
        <v>90.398093656077194</v>
      </c>
      <c r="F10531">
        <v>0.452331452116572</v>
      </c>
      <c r="G10531">
        <v>39.380762117554198</v>
      </c>
      <c r="H10531">
        <v>2254.0257732232799</v>
      </c>
      <c r="I10531">
        <v>2.9820395479281998E-4</v>
      </c>
    </row>
    <row r="10532" spans="1:9" hidden="1" x14ac:dyDescent="0.2">
      <c r="A10532">
        <v>274</v>
      </c>
      <c r="B10532" t="s">
        <v>10</v>
      </c>
      <c r="C10532">
        <v>2180.63153355655</v>
      </c>
      <c r="D10532">
        <v>25.2430342289225</v>
      </c>
      <c r="E10532">
        <v>94.762421183629499</v>
      </c>
      <c r="F10532">
        <v>1.4404128694540299</v>
      </c>
      <c r="G10532">
        <v>40.5475608645541</v>
      </c>
      <c r="H10532">
        <v>2533.2692342791802</v>
      </c>
      <c r="I10532">
        <v>2.93607971933013E-3</v>
      </c>
    </row>
    <row r="10533" spans="1:9" hidden="1" x14ac:dyDescent="0.2">
      <c r="A10533">
        <v>274</v>
      </c>
      <c r="B10533" t="s">
        <v>11</v>
      </c>
      <c r="C10533">
        <v>2125.9465508466301</v>
      </c>
      <c r="D10533">
        <v>17.051747541490201</v>
      </c>
      <c r="E10533">
        <v>273.73907711975602</v>
      </c>
      <c r="F10533">
        <v>0.52911099421429897</v>
      </c>
      <c r="G10533">
        <v>51.7028236523876</v>
      </c>
      <c r="H10533">
        <v>6696.9870468422196</v>
      </c>
      <c r="I10533">
        <v>1.2912855401919001E-4</v>
      </c>
    </row>
    <row r="10534" spans="1:9" hidden="1" x14ac:dyDescent="0.2">
      <c r="A10534">
        <v>274</v>
      </c>
      <c r="B10534" t="s">
        <v>13</v>
      </c>
      <c r="C10534">
        <v>2065.1853666592801</v>
      </c>
      <c r="D10534">
        <v>18.352131921047398</v>
      </c>
      <c r="E10534">
        <v>113.834156901565</v>
      </c>
      <c r="F10534">
        <v>0.87809650861982902</v>
      </c>
      <c r="G10534">
        <v>41.830111109045497</v>
      </c>
      <c r="H10534">
        <v>2869.3166858816799</v>
      </c>
      <c r="I10534">
        <v>1.0088661924307499E-3</v>
      </c>
    </row>
    <row r="10535" spans="1:9" hidden="1" x14ac:dyDescent="0.2">
      <c r="A10535">
        <v>274</v>
      </c>
      <c r="B10535" t="s">
        <v>14</v>
      </c>
      <c r="C10535">
        <v>2023.5700475977401</v>
      </c>
      <c r="D10535">
        <v>27.3163715867143</v>
      </c>
      <c r="E10535">
        <v>66.979872830471194</v>
      </c>
      <c r="F10535">
        <v>1.6678837149737</v>
      </c>
      <c r="G10535">
        <v>37.4035644997102</v>
      </c>
      <c r="H10535">
        <v>1834.3169459892099</v>
      </c>
      <c r="I10535">
        <v>5.63466367510824E-3</v>
      </c>
    </row>
    <row r="10536" spans="1:9" hidden="1" x14ac:dyDescent="0.2">
      <c r="A10536">
        <v>274</v>
      </c>
      <c r="B10536" t="s">
        <v>16</v>
      </c>
      <c r="C10536">
        <v>1986.4138556309299</v>
      </c>
      <c r="D10536">
        <v>13.3819625878451</v>
      </c>
      <c r="E10536">
        <v>102.257625770283</v>
      </c>
      <c r="F10536">
        <v>1.4547447540838401</v>
      </c>
      <c r="G10536">
        <v>39.676210433716399</v>
      </c>
      <c r="H10536">
        <v>2322.43277213996</v>
      </c>
      <c r="I10536">
        <v>3.1560739665864599E-3</v>
      </c>
    </row>
    <row r="10537" spans="1:9" hidden="1" x14ac:dyDescent="0.2">
      <c r="A10537">
        <v>274</v>
      </c>
      <c r="B10537" t="s">
        <v>17</v>
      </c>
      <c r="C10537">
        <v>1920.1377450060199</v>
      </c>
      <c r="D10537">
        <v>54.663756282324201</v>
      </c>
      <c r="E10537">
        <v>104.311676885628</v>
      </c>
      <c r="F10537">
        <v>2.18496726860046</v>
      </c>
      <c r="G10537">
        <v>42.014367097748</v>
      </c>
      <c r="H10537">
        <v>2920.2075147232699</v>
      </c>
      <c r="I10537">
        <v>2.0453734182853301E-3</v>
      </c>
    </row>
    <row r="10538" spans="1:9" hidden="1" x14ac:dyDescent="0.2">
      <c r="A10538">
        <v>274</v>
      </c>
      <c r="B10538" t="s">
        <v>18</v>
      </c>
      <c r="C10538">
        <v>1890.4556138312901</v>
      </c>
      <c r="D10538">
        <v>41.202731404839902</v>
      </c>
      <c r="E10538">
        <v>136.49728005444501</v>
      </c>
      <c r="F10538">
        <v>1.39087286521137</v>
      </c>
      <c r="G10538">
        <v>45.549096642440801</v>
      </c>
      <c r="H10538">
        <v>4034.0519255393401</v>
      </c>
      <c r="I10538">
        <v>1.93847565442565E-3</v>
      </c>
    </row>
    <row r="10539" spans="1:9" hidden="1" x14ac:dyDescent="0.2">
      <c r="A10539">
        <v>274</v>
      </c>
      <c r="B10539" t="s">
        <v>19</v>
      </c>
      <c r="C10539">
        <v>1889.08702581067</v>
      </c>
      <c r="D10539">
        <v>42.227871577788697</v>
      </c>
      <c r="E10539">
        <v>135.2226023952</v>
      </c>
      <c r="F10539">
        <v>2.04503228180719</v>
      </c>
      <c r="G10539">
        <v>44.559267148217202</v>
      </c>
      <c r="H10539">
        <v>3694.6607708858401</v>
      </c>
      <c r="I10539">
        <v>2.14871277207517E-3</v>
      </c>
    </row>
    <row r="10540" spans="1:9" hidden="1" x14ac:dyDescent="0.2">
      <c r="A10540">
        <v>274</v>
      </c>
      <c r="B10540" t="s">
        <v>20</v>
      </c>
      <c r="C10540">
        <v>1819.4193425420699</v>
      </c>
      <c r="D10540">
        <v>19.327387400774199</v>
      </c>
      <c r="E10540">
        <v>43.693793052737597</v>
      </c>
      <c r="F10540">
        <v>1.65235034278235</v>
      </c>
      <c r="G10540">
        <v>32.885520278420998</v>
      </c>
      <c r="H10540">
        <v>1096.0775434657801</v>
      </c>
      <c r="I10540">
        <v>9.8913280296083692E-3</v>
      </c>
    </row>
    <row r="10541" spans="1:9" hidden="1" x14ac:dyDescent="0.2">
      <c r="A10541">
        <v>274</v>
      </c>
      <c r="B10541" t="s">
        <v>21</v>
      </c>
      <c r="C10541">
        <v>1778.3710377269999</v>
      </c>
      <c r="D10541">
        <v>18.985402549352798</v>
      </c>
      <c r="E10541">
        <v>65.566183250799796</v>
      </c>
      <c r="F10541">
        <v>1.96436968281934</v>
      </c>
      <c r="G10541">
        <v>36.548151041902102</v>
      </c>
      <c r="H10541">
        <v>1672.1839684198501</v>
      </c>
      <c r="I10541">
        <v>1.0520516883906801E-2</v>
      </c>
    </row>
    <row r="10542" spans="1:9" hidden="1" x14ac:dyDescent="0.2">
      <c r="A10542">
        <v>274</v>
      </c>
      <c r="B10542" t="s">
        <v>22</v>
      </c>
      <c r="C10542">
        <v>1706.3940964726801</v>
      </c>
      <c r="D10542">
        <v>-10.2315128959213</v>
      </c>
      <c r="E10542">
        <v>21.154389538298801</v>
      </c>
      <c r="F10542">
        <v>0.622394253374003</v>
      </c>
      <c r="G10542">
        <v>25.992579256795398</v>
      </c>
      <c r="H10542">
        <v>427.77945108898899</v>
      </c>
      <c r="I10542">
        <v>3.6997959521234301E-3</v>
      </c>
    </row>
    <row r="10543" spans="1:9" x14ac:dyDescent="0.2">
      <c r="A10543">
        <v>274</v>
      </c>
      <c r="B10543" t="s">
        <v>23</v>
      </c>
      <c r="C10543">
        <v>1609.69103267781</v>
      </c>
      <c r="D10543">
        <v>14.8475141311736</v>
      </c>
      <c r="E10543">
        <v>1071.67640916354</v>
      </c>
      <c r="F10543">
        <v>5.6978927275561597</v>
      </c>
      <c r="G10543">
        <v>72.7896565539899</v>
      </c>
      <c r="H10543">
        <v>26308.803196664801</v>
      </c>
      <c r="I10543">
        <v>4.7826217736797903E-3</v>
      </c>
    </row>
    <row r="10544" spans="1:9" hidden="1" x14ac:dyDescent="0.2">
      <c r="A10544">
        <v>274</v>
      </c>
      <c r="B10544" t="s">
        <v>24</v>
      </c>
      <c r="C10544">
        <v>1552.31761956641</v>
      </c>
      <c r="D10544">
        <v>70.555259799769004</v>
      </c>
      <c r="E10544">
        <v>209.91690236235499</v>
      </c>
      <c r="F10544">
        <v>3.9319152920950402</v>
      </c>
      <c r="G10544">
        <v>51.120895678176801</v>
      </c>
      <c r="H10544">
        <v>6400.5342937986397</v>
      </c>
      <c r="I10544">
        <v>2.9269755858231999E-3</v>
      </c>
    </row>
    <row r="10545" spans="1:9" hidden="1" x14ac:dyDescent="0.2">
      <c r="A10545">
        <v>274</v>
      </c>
      <c r="B10545" t="s">
        <v>25</v>
      </c>
      <c r="C10545">
        <v>1485.7698441160801</v>
      </c>
      <c r="D10545">
        <v>29.7562997426162</v>
      </c>
      <c r="E10545">
        <v>213.59195171758199</v>
      </c>
      <c r="F10545">
        <v>4.3490479692407904</v>
      </c>
      <c r="G10545">
        <v>50.7503379100893</v>
      </c>
      <c r="H10545">
        <v>6216.9613047591502</v>
      </c>
      <c r="I10545">
        <v>1.30625355739219E-2</v>
      </c>
    </row>
    <row r="10546" spans="1:9" hidden="1" x14ac:dyDescent="0.2">
      <c r="A10546">
        <v>274</v>
      </c>
      <c r="B10546" t="s">
        <v>26</v>
      </c>
      <c r="C10546">
        <v>1468.31245684395</v>
      </c>
      <c r="D10546">
        <v>22.357980988773601</v>
      </c>
      <c r="E10546">
        <v>251.670970490287</v>
      </c>
      <c r="F10546">
        <v>2.9850364648435099</v>
      </c>
      <c r="G10546">
        <v>52.516362815120601</v>
      </c>
      <c r="H10546">
        <v>7128.5462461121897</v>
      </c>
      <c r="I10546">
        <v>4.7197200773070203E-3</v>
      </c>
    </row>
    <row r="10547" spans="1:9" hidden="1" x14ac:dyDescent="0.2">
      <c r="A10547">
        <v>274</v>
      </c>
      <c r="B10547" t="s">
        <v>28</v>
      </c>
      <c r="C10547">
        <v>1386.37702156968</v>
      </c>
      <c r="D10547">
        <v>14.960246547451</v>
      </c>
      <c r="E10547">
        <v>338.17921674305899</v>
      </c>
      <c r="F10547">
        <v>2.51510528456244</v>
      </c>
      <c r="G10547">
        <v>54.882310132657203</v>
      </c>
      <c r="H10547">
        <v>8502.6038629483992</v>
      </c>
      <c r="I10547">
        <v>3.0123925321317501E-3</v>
      </c>
    </row>
    <row r="10548" spans="1:9" hidden="1" x14ac:dyDescent="0.2">
      <c r="A10548">
        <v>274</v>
      </c>
      <c r="B10548" t="s">
        <v>29</v>
      </c>
      <c r="C10548">
        <v>1326.9647805039299</v>
      </c>
      <c r="D10548">
        <v>7.6388399828495404</v>
      </c>
      <c r="E10548">
        <v>44.027805778765</v>
      </c>
      <c r="F10548">
        <v>3.2316260373826999</v>
      </c>
      <c r="G10548">
        <v>30.103232073975001</v>
      </c>
      <c r="H10548">
        <v>769.61747115179401</v>
      </c>
      <c r="I10548" t="s">
        <v>48</v>
      </c>
    </row>
    <row r="10549" spans="1:9" hidden="1" x14ac:dyDescent="0.2">
      <c r="A10549">
        <v>274</v>
      </c>
      <c r="B10549" t="s">
        <v>30</v>
      </c>
      <c r="C10549">
        <v>1290.5238555850301</v>
      </c>
      <c r="D10549">
        <v>10.755970391731701</v>
      </c>
      <c r="E10549">
        <v>162.38932937203401</v>
      </c>
      <c r="F10549">
        <v>8.3044338615596107</v>
      </c>
      <c r="G10549">
        <v>43.966503501486699</v>
      </c>
      <c r="H10549">
        <v>3501.9515051477401</v>
      </c>
      <c r="I10549">
        <v>0.30591338021276299</v>
      </c>
    </row>
    <row r="10550" spans="1:9" hidden="1" x14ac:dyDescent="0.2">
      <c r="A10550">
        <v>274</v>
      </c>
      <c r="B10550" t="s">
        <v>31</v>
      </c>
      <c r="C10550">
        <v>1250.4723079115299</v>
      </c>
      <c r="D10550">
        <v>93.263815219064199</v>
      </c>
      <c r="E10550">
        <v>87.816369260697101</v>
      </c>
      <c r="F10550">
        <v>0.50757964780932097</v>
      </c>
      <c r="G10550">
        <v>42.0027322171347</v>
      </c>
      <c r="H10550">
        <v>2916.9741298245099</v>
      </c>
      <c r="I10550">
        <v>4.3738035546993302E-4</v>
      </c>
    </row>
    <row r="10551" spans="1:9" hidden="1" x14ac:dyDescent="0.2">
      <c r="A10551">
        <v>274</v>
      </c>
      <c r="B10551" t="s">
        <v>32</v>
      </c>
      <c r="C10551">
        <v>1254.5171572181</v>
      </c>
      <c r="D10551">
        <v>49.550982623666499</v>
      </c>
      <c r="E10551">
        <v>88.721649505091094</v>
      </c>
      <c r="F10551">
        <v>0.43228070147813702</v>
      </c>
      <c r="G10551">
        <v>41.8162411876894</v>
      </c>
      <c r="H10551">
        <v>2865.51297546158</v>
      </c>
      <c r="I10551">
        <v>3.41950534865398E-4</v>
      </c>
    </row>
    <row r="10552" spans="1:9" hidden="1" x14ac:dyDescent="0.2">
      <c r="A10552">
        <v>274</v>
      </c>
      <c r="B10552" t="s">
        <v>33</v>
      </c>
      <c r="C10552">
        <v>1169.6083233857801</v>
      </c>
      <c r="D10552">
        <v>28.104185056236499</v>
      </c>
      <c r="E10552">
        <v>176.284589976559</v>
      </c>
      <c r="F10552">
        <v>4.0576462385925502</v>
      </c>
      <c r="G10552">
        <v>48.8372171569427</v>
      </c>
      <c r="H10552">
        <v>5331.2131580125597</v>
      </c>
      <c r="I10552">
        <v>1.5348776285185E-2</v>
      </c>
    </row>
    <row r="10553" spans="1:9" hidden="1" x14ac:dyDescent="0.2">
      <c r="A10553">
        <v>274</v>
      </c>
      <c r="B10553" t="s">
        <v>34</v>
      </c>
      <c r="C10553">
        <v>1156.7607909230501</v>
      </c>
      <c r="D10553">
        <v>28.285509513863101</v>
      </c>
      <c r="E10553">
        <v>176.65031891345299</v>
      </c>
      <c r="F10553">
        <v>2.9347736446030601</v>
      </c>
      <c r="G10553">
        <v>48.940484104673601</v>
      </c>
      <c r="H10553">
        <v>5376.4480657987897</v>
      </c>
      <c r="I10553">
        <v>7.6509974882912101E-3</v>
      </c>
    </row>
    <row r="10554" spans="1:9" hidden="1" x14ac:dyDescent="0.2">
      <c r="A10554">
        <v>274</v>
      </c>
      <c r="B10554" t="s">
        <v>36</v>
      </c>
      <c r="C10554">
        <v>1089.1766811545999</v>
      </c>
      <c r="D10554">
        <v>38.636796092798903</v>
      </c>
      <c r="E10554">
        <v>39.680420886213597</v>
      </c>
      <c r="F10554">
        <v>0.74872706582373305</v>
      </c>
      <c r="G10554">
        <v>34.3321624560839</v>
      </c>
      <c r="H10554">
        <v>1302.0481560242499</v>
      </c>
      <c r="I10554">
        <v>1.9378947613408E-3</v>
      </c>
    </row>
    <row r="10555" spans="1:9" hidden="1" x14ac:dyDescent="0.2">
      <c r="A10555">
        <v>274</v>
      </c>
      <c r="B10555" t="s">
        <v>37</v>
      </c>
      <c r="C10555">
        <v>1054.31529024319</v>
      </c>
      <c r="D10555">
        <v>21.5791158850503</v>
      </c>
      <c r="E10555">
        <v>69.9601532266053</v>
      </c>
      <c r="F10555">
        <v>2.07735020009437</v>
      </c>
      <c r="G10555">
        <v>38.396342592622702</v>
      </c>
      <c r="H10555">
        <v>2036.95691650039</v>
      </c>
      <c r="I10555">
        <v>7.9166148966795993E-3</v>
      </c>
    </row>
    <row r="10556" spans="1:9" hidden="1" x14ac:dyDescent="0.2">
      <c r="A10556">
        <v>274</v>
      </c>
      <c r="B10556" t="s">
        <v>38</v>
      </c>
      <c r="C10556">
        <v>1046.5033917471301</v>
      </c>
      <c r="D10556">
        <v>47.795576478676502</v>
      </c>
      <c r="E10556">
        <v>61.731235431141997</v>
      </c>
      <c r="F10556">
        <v>0.94013125061866398</v>
      </c>
      <c r="G10556">
        <v>38.221701180494499</v>
      </c>
      <c r="H10556">
        <v>2000.1495212969201</v>
      </c>
      <c r="I10556">
        <v>2.1607219863646202E-3</v>
      </c>
    </row>
    <row r="10557" spans="1:9" hidden="1" x14ac:dyDescent="0.2">
      <c r="A10557">
        <v>274</v>
      </c>
      <c r="B10557" t="s">
        <v>49</v>
      </c>
      <c r="C10557">
        <v>993.51825644156997</v>
      </c>
      <c r="D10557">
        <v>19.953844771552099</v>
      </c>
      <c r="E10557">
        <v>93.491965110624093</v>
      </c>
      <c r="F10557">
        <v>1.50270681654856</v>
      </c>
      <c r="G10557">
        <v>41.217405168609801</v>
      </c>
      <c r="H10557">
        <v>2704.8613039810998</v>
      </c>
      <c r="I10557">
        <v>3.3440447298247302E-3</v>
      </c>
    </row>
    <row r="10558" spans="1:9" hidden="1" x14ac:dyDescent="0.2">
      <c r="A10558">
        <v>274</v>
      </c>
      <c r="B10558" t="s">
        <v>39</v>
      </c>
      <c r="C10558">
        <v>949.26566109355304</v>
      </c>
      <c r="D10558">
        <v>24.3652431390544</v>
      </c>
      <c r="E10558">
        <v>156.56242230158799</v>
      </c>
      <c r="F10558">
        <v>1.02387892256446</v>
      </c>
      <c r="G10558">
        <v>47.612065750609801</v>
      </c>
      <c r="H10558">
        <v>4816.0447087755601</v>
      </c>
      <c r="I10558">
        <v>1.0007568382595399E-3</v>
      </c>
    </row>
    <row r="10559" spans="1:9" hidden="1" x14ac:dyDescent="0.2">
      <c r="A10559">
        <v>274</v>
      </c>
      <c r="B10559" t="s">
        <v>40</v>
      </c>
      <c r="C10559">
        <v>890.50657107787094</v>
      </c>
      <c r="D10559">
        <v>39.1710999034037</v>
      </c>
      <c r="E10559">
        <v>101.701262017377</v>
      </c>
      <c r="F10559">
        <v>1.57868779819091</v>
      </c>
      <c r="G10559">
        <v>43.632843397210102</v>
      </c>
      <c r="H10559">
        <v>3396.8508066614299</v>
      </c>
      <c r="I10559">
        <v>3.7555097178851101E-3</v>
      </c>
    </row>
    <row r="10560" spans="1:9" hidden="1" x14ac:dyDescent="0.2">
      <c r="A10560">
        <v>274</v>
      </c>
      <c r="B10560" t="s">
        <v>41</v>
      </c>
      <c r="C10560">
        <v>857.48308658420001</v>
      </c>
      <c r="D10560">
        <v>27.115125060664798</v>
      </c>
      <c r="E10560">
        <v>104.97668835333199</v>
      </c>
      <c r="F10560">
        <v>1.5443100951956701</v>
      </c>
      <c r="G10560">
        <v>43.476396155330796</v>
      </c>
      <c r="H10560">
        <v>3348.3940441367899</v>
      </c>
      <c r="I10560">
        <v>3.0643112473590301E-3</v>
      </c>
    </row>
    <row r="10561" spans="1:9" hidden="1" x14ac:dyDescent="0.2">
      <c r="A10561">
        <v>274</v>
      </c>
      <c r="B10561" t="s">
        <v>43</v>
      </c>
      <c r="C10561">
        <v>769.736637325723</v>
      </c>
      <c r="D10561">
        <v>15.7432479678766</v>
      </c>
      <c r="E10561">
        <v>182.36577274417101</v>
      </c>
      <c r="F10561">
        <v>1.9890897519816999</v>
      </c>
      <c r="G10561">
        <v>47.850410775514</v>
      </c>
      <c r="H10561">
        <v>4913.2073483161803</v>
      </c>
      <c r="I10561">
        <v>2.9505052385478598E-3</v>
      </c>
    </row>
    <row r="10562" spans="1:9" hidden="1" x14ac:dyDescent="0.2">
      <c r="A10562">
        <v>274</v>
      </c>
      <c r="B10562" t="s">
        <v>44</v>
      </c>
      <c r="C10562">
        <v>733.33044927990102</v>
      </c>
      <c r="D10562">
        <v>29.063082334891298</v>
      </c>
      <c r="E10562">
        <v>71.699393978739593</v>
      </c>
      <c r="F10562">
        <v>0.829758190422479</v>
      </c>
      <c r="G10562">
        <v>39.660205193664602</v>
      </c>
      <c r="H10562">
        <v>2318.6875951044899</v>
      </c>
      <c r="I10562">
        <v>1.4199960669020999E-3</v>
      </c>
    </row>
    <row r="10563" spans="1:9" hidden="1" x14ac:dyDescent="0.2">
      <c r="A10563">
        <v>274</v>
      </c>
      <c r="B10563" t="s">
        <v>45</v>
      </c>
      <c r="C10563">
        <v>680.82897842679097</v>
      </c>
      <c r="D10563">
        <v>30.915419059734798</v>
      </c>
      <c r="E10563">
        <v>57.084634351612699</v>
      </c>
      <c r="F10563">
        <v>0.57475922073068497</v>
      </c>
      <c r="G10563">
        <v>37.722603011853003</v>
      </c>
      <c r="H10563">
        <v>1897.70640742412</v>
      </c>
      <c r="I10563">
        <v>7.8466488052872103E-4</v>
      </c>
    </row>
    <row r="10564" spans="1:9" hidden="1" x14ac:dyDescent="0.2">
      <c r="A10564">
        <v>274</v>
      </c>
      <c r="B10564" t="s">
        <v>46</v>
      </c>
      <c r="C10564">
        <v>658.01777548125199</v>
      </c>
      <c r="D10564">
        <v>38.453485693593102</v>
      </c>
      <c r="E10564">
        <v>52.2506511410255</v>
      </c>
      <c r="F10564">
        <v>0.66524454371796005</v>
      </c>
      <c r="G10564">
        <v>37.159156697822397</v>
      </c>
      <c r="H10564">
        <v>1786.8405880785599</v>
      </c>
      <c r="I10564">
        <v>1.25103104853863E-3</v>
      </c>
    </row>
    <row r="10565" spans="1:9" hidden="1" x14ac:dyDescent="0.2">
      <c r="A10565">
        <v>274</v>
      </c>
      <c r="B10565" t="s">
        <v>47</v>
      </c>
      <c r="C10565">
        <v>597.40311425528705</v>
      </c>
      <c r="D10565">
        <v>23.435660637747901</v>
      </c>
      <c r="E10565">
        <v>57.704934321452903</v>
      </c>
      <c r="F10565">
        <v>1.4763492968613201</v>
      </c>
      <c r="G10565">
        <v>37.258659480052501</v>
      </c>
      <c r="H10565">
        <v>1806.0564195131001</v>
      </c>
      <c r="I10565">
        <v>6.0272318548884197E-3</v>
      </c>
    </row>
    <row r="10566" spans="1:9" hidden="1" x14ac:dyDescent="0.2">
      <c r="A10566">
        <v>274</v>
      </c>
      <c r="B10566" t="s">
        <v>51</v>
      </c>
      <c r="C10566">
        <v>519.89399262276197</v>
      </c>
      <c r="D10566">
        <v>10.1424433261451</v>
      </c>
      <c r="E10566">
        <v>701.02561031652999</v>
      </c>
      <c r="F10566">
        <v>17.660663207694299</v>
      </c>
      <c r="G10566">
        <v>63.6340585581396</v>
      </c>
      <c r="H10566">
        <v>15366.7103180469</v>
      </c>
      <c r="I10566">
        <v>0.121397024951802</v>
      </c>
    </row>
    <row r="10567" spans="1:9" hidden="1" x14ac:dyDescent="0.2">
      <c r="A10567">
        <v>275</v>
      </c>
      <c r="B10567" t="s">
        <v>9</v>
      </c>
      <c r="C10567">
        <v>2247.83812699071</v>
      </c>
      <c r="D10567">
        <v>39.084366176475498</v>
      </c>
      <c r="E10567">
        <v>78.185577859631593</v>
      </c>
      <c r="F10567">
        <v>1.35671013790303</v>
      </c>
      <c r="G10567">
        <v>37.578940582765</v>
      </c>
      <c r="H10567">
        <v>2164.3773327100298</v>
      </c>
      <c r="I10567">
        <v>4.0504719170134096E-3</v>
      </c>
    </row>
    <row r="10568" spans="1:9" hidden="1" x14ac:dyDescent="0.2">
      <c r="A10568">
        <v>275</v>
      </c>
      <c r="B10568" t="s">
        <v>10</v>
      </c>
      <c r="C10568">
        <v>2210.4721663784699</v>
      </c>
      <c r="D10568">
        <v>37.721532413063201</v>
      </c>
      <c r="E10568">
        <v>103.553275419119</v>
      </c>
      <c r="F10568">
        <v>0.27463818080978902</v>
      </c>
      <c r="G10568">
        <v>40.429673239393601</v>
      </c>
      <c r="H10568">
        <v>2899.7180539515398</v>
      </c>
      <c r="I10568">
        <v>1.22536528317411E-4</v>
      </c>
    </row>
    <row r="10569" spans="1:9" hidden="1" x14ac:dyDescent="0.2">
      <c r="A10569">
        <v>275</v>
      </c>
      <c r="B10569" t="s">
        <v>11</v>
      </c>
      <c r="C10569">
        <v>2168.9881871297998</v>
      </c>
      <c r="D10569">
        <v>46.986042369623</v>
      </c>
      <c r="E10569">
        <v>85.992142041363806</v>
      </c>
      <c r="F10569">
        <v>1.2948754728163601</v>
      </c>
      <c r="G10569">
        <v>38.608983913478802</v>
      </c>
      <c r="H10569">
        <v>2411.6169993245699</v>
      </c>
      <c r="I10569">
        <v>3.8411726466712598E-3</v>
      </c>
    </row>
    <row r="10570" spans="1:9" hidden="1" x14ac:dyDescent="0.2">
      <c r="A10570">
        <v>275</v>
      </c>
      <c r="B10570" t="s">
        <v>13</v>
      </c>
      <c r="C10570">
        <v>2124.14348211061</v>
      </c>
      <c r="D10570">
        <v>21.376403382548901</v>
      </c>
      <c r="E10570">
        <v>199.47876707800401</v>
      </c>
      <c r="F10570">
        <v>2.25057636927564</v>
      </c>
      <c r="G10570">
        <v>46.763402962725699</v>
      </c>
      <c r="H10570">
        <v>5190.1424285500698</v>
      </c>
      <c r="I10570">
        <v>3.9965207311913496E-3</v>
      </c>
    </row>
    <row r="10571" spans="1:9" hidden="1" x14ac:dyDescent="0.2">
      <c r="A10571">
        <v>275</v>
      </c>
      <c r="B10571" t="s">
        <v>14</v>
      </c>
      <c r="C10571">
        <v>2042.01386512557</v>
      </c>
      <c r="D10571">
        <v>49.141005542292604</v>
      </c>
      <c r="E10571">
        <v>121.292511977575</v>
      </c>
      <c r="F10571">
        <v>0.94257445148517205</v>
      </c>
      <c r="G10571">
        <v>41.998604686231197</v>
      </c>
      <c r="H10571">
        <v>3376.7141356653901</v>
      </c>
      <c r="I10571">
        <v>8.7246761733194601E-4</v>
      </c>
    </row>
    <row r="10572" spans="1:9" hidden="1" x14ac:dyDescent="0.2">
      <c r="A10572">
        <v>275</v>
      </c>
      <c r="B10572" t="s">
        <v>15</v>
      </c>
      <c r="C10572">
        <v>2043.08911802528</v>
      </c>
      <c r="D10572">
        <v>37.304251454528803</v>
      </c>
      <c r="E10572">
        <v>122.122831711456</v>
      </c>
      <c r="F10572">
        <v>0.84628723910023795</v>
      </c>
      <c r="G10572">
        <v>42.322146353230799</v>
      </c>
      <c r="H10572">
        <v>3481.9744985341099</v>
      </c>
      <c r="I10572">
        <v>9.8412682810295306E-4</v>
      </c>
    </row>
    <row r="10573" spans="1:9" hidden="1" x14ac:dyDescent="0.2">
      <c r="A10573">
        <v>275</v>
      </c>
      <c r="B10573" t="s">
        <v>17</v>
      </c>
      <c r="C10573">
        <v>1977.1737572719801</v>
      </c>
      <c r="D10573">
        <v>26.083303461390098</v>
      </c>
      <c r="E10573">
        <v>111.710634313836</v>
      </c>
      <c r="F10573">
        <v>0.77321478472965</v>
      </c>
      <c r="G10573">
        <v>41.037400779423699</v>
      </c>
      <c r="H10573">
        <v>3078.03979329191</v>
      </c>
      <c r="I10573">
        <v>8.5276771188152198E-4</v>
      </c>
    </row>
    <row r="10574" spans="1:9" hidden="1" x14ac:dyDescent="0.2">
      <c r="A10574">
        <v>275</v>
      </c>
      <c r="B10574" t="s">
        <v>18</v>
      </c>
      <c r="C10574">
        <v>1948.7386159738301</v>
      </c>
      <c r="D10574">
        <v>18.9352841594369</v>
      </c>
      <c r="E10574">
        <v>108.548822945875</v>
      </c>
      <c r="F10574">
        <v>1.95971201070041</v>
      </c>
      <c r="G10574">
        <v>40.017136983827299</v>
      </c>
      <c r="H10574">
        <v>2783.1646717639801</v>
      </c>
      <c r="I10574">
        <v>5.6823220145853998E-3</v>
      </c>
    </row>
    <row r="10575" spans="1:9" hidden="1" x14ac:dyDescent="0.2">
      <c r="A10575">
        <v>275</v>
      </c>
      <c r="B10575" t="s">
        <v>19</v>
      </c>
      <c r="C10575">
        <v>1888.18672398744</v>
      </c>
      <c r="D10575">
        <v>55.949428837533297</v>
      </c>
      <c r="E10575">
        <v>135.87823773690101</v>
      </c>
      <c r="F10575">
        <v>0.39411883281836002</v>
      </c>
      <c r="G10575">
        <v>43.999432281906103</v>
      </c>
      <c r="H10575">
        <v>4067.6458958397102</v>
      </c>
      <c r="I10575">
        <v>2.09264698212775E-4</v>
      </c>
    </row>
    <row r="10576" spans="1:9" hidden="1" x14ac:dyDescent="0.2">
      <c r="A10576">
        <v>275</v>
      </c>
      <c r="B10576" t="s">
        <v>20</v>
      </c>
      <c r="C10576">
        <v>1890.0306333200299</v>
      </c>
      <c r="D10576">
        <v>56.650840605280699</v>
      </c>
      <c r="E10576">
        <v>136.01397470444999</v>
      </c>
      <c r="F10576">
        <v>0.66139282180242698</v>
      </c>
      <c r="G10576">
        <v>43.828686828457798</v>
      </c>
      <c r="H10576">
        <v>4004.8723894715299</v>
      </c>
      <c r="I10576">
        <v>6.0495066014733896E-4</v>
      </c>
    </row>
    <row r="10577" spans="1:9" hidden="1" x14ac:dyDescent="0.2">
      <c r="A10577">
        <v>275</v>
      </c>
      <c r="B10577" t="s">
        <v>21</v>
      </c>
      <c r="C10577">
        <v>1858.7971558306101</v>
      </c>
      <c r="D10577">
        <v>31.3081110058977</v>
      </c>
      <c r="E10577">
        <v>128.79244083978901</v>
      </c>
      <c r="F10577">
        <v>1.7234712691640801</v>
      </c>
      <c r="G10577">
        <v>42.944947479270901</v>
      </c>
      <c r="H10577">
        <v>3691.5023662002</v>
      </c>
      <c r="I10577">
        <v>3.7440868263664299E-3</v>
      </c>
    </row>
    <row r="10578" spans="1:9" hidden="1" x14ac:dyDescent="0.2">
      <c r="A10578">
        <v>275</v>
      </c>
      <c r="B10578" t="s">
        <v>22</v>
      </c>
      <c r="C10578">
        <v>1829.52441469928</v>
      </c>
      <c r="D10578">
        <v>28.8158388041089</v>
      </c>
      <c r="E10578">
        <v>117.072608157589</v>
      </c>
      <c r="F10578">
        <v>1.0627345690835099</v>
      </c>
      <c r="G10578">
        <v>41.891111240755599</v>
      </c>
      <c r="H10578">
        <v>3342.2764688792499</v>
      </c>
      <c r="I10578">
        <v>1.5235238068900801E-3</v>
      </c>
    </row>
    <row r="10579" spans="1:9" hidden="1" x14ac:dyDescent="0.2">
      <c r="A10579">
        <v>275</v>
      </c>
      <c r="B10579" t="s">
        <v>23</v>
      </c>
      <c r="C10579">
        <v>1791.6672849019201</v>
      </c>
      <c r="D10579">
        <v>37.406784211784803</v>
      </c>
      <c r="E10579">
        <v>84.155391044555699</v>
      </c>
      <c r="F10579">
        <v>1.1444255243344099</v>
      </c>
      <c r="G10579">
        <v>38.9085146019316</v>
      </c>
      <c r="H10579">
        <v>2487.3302529550001</v>
      </c>
      <c r="I10579">
        <v>2.6078154119016802E-3</v>
      </c>
    </row>
    <row r="10580" spans="1:9" hidden="1" x14ac:dyDescent="0.2">
      <c r="A10580">
        <v>275</v>
      </c>
      <c r="B10580" t="s">
        <v>24</v>
      </c>
      <c r="C10580">
        <v>1769.97627555549</v>
      </c>
      <c r="D10580">
        <v>23.377382902987701</v>
      </c>
      <c r="E10580">
        <v>78.672030087724593</v>
      </c>
      <c r="F10580">
        <v>1.8060368430059599</v>
      </c>
      <c r="G10580">
        <v>37.437722124584297</v>
      </c>
      <c r="H10580">
        <v>2132.0260820069798</v>
      </c>
      <c r="I10580">
        <v>6.4587140998915299E-3</v>
      </c>
    </row>
    <row r="10581" spans="1:9" hidden="1" x14ac:dyDescent="0.2">
      <c r="A10581">
        <v>275</v>
      </c>
      <c r="B10581" t="s">
        <v>25</v>
      </c>
      <c r="C10581">
        <v>1737.2160469225901</v>
      </c>
      <c r="D10581">
        <v>34.9245609719828</v>
      </c>
      <c r="E10581">
        <v>54.542649625083499</v>
      </c>
      <c r="F10581">
        <v>1.2788485162917</v>
      </c>
      <c r="G10581">
        <v>34.949837985612298</v>
      </c>
      <c r="H10581">
        <v>1619.33057056642</v>
      </c>
      <c r="I10581">
        <v>4.7803386187752796E-3</v>
      </c>
    </row>
    <row r="10582" spans="1:9" hidden="1" x14ac:dyDescent="0.2">
      <c r="A10582">
        <v>275</v>
      </c>
      <c r="B10582" t="s">
        <v>26</v>
      </c>
      <c r="C10582">
        <v>1741.9213816489601</v>
      </c>
      <c r="D10582">
        <v>40.144759670675299</v>
      </c>
      <c r="E10582">
        <v>56.799571931324998</v>
      </c>
      <c r="F10582">
        <v>2.1958046753902498</v>
      </c>
      <c r="G10582">
        <v>34.095942863810599</v>
      </c>
      <c r="H10582">
        <v>1466.7823174883999</v>
      </c>
      <c r="I10582">
        <v>2.1005294093180298E-3</v>
      </c>
    </row>
    <row r="10583" spans="1:9" x14ac:dyDescent="0.2">
      <c r="A10583">
        <v>275</v>
      </c>
      <c r="B10583" t="s">
        <v>27</v>
      </c>
      <c r="C10583">
        <v>1610.3724893029</v>
      </c>
      <c r="D10583">
        <v>15.4429949063645</v>
      </c>
      <c r="E10583">
        <v>926.50424351862705</v>
      </c>
      <c r="F10583">
        <v>1.2954893710509601</v>
      </c>
      <c r="G10583">
        <v>67.888885225930693</v>
      </c>
      <c r="H10583">
        <v>23054.173479269099</v>
      </c>
      <c r="I10583">
        <v>2.6791219346006002E-4</v>
      </c>
    </row>
    <row r="10584" spans="1:9" hidden="1" x14ac:dyDescent="0.2">
      <c r="A10584">
        <v>275</v>
      </c>
      <c r="B10584" t="s">
        <v>28</v>
      </c>
      <c r="C10584">
        <v>1542.9930935227001</v>
      </c>
      <c r="D10584">
        <v>62.506143336216503</v>
      </c>
      <c r="E10584">
        <v>193.871257059713</v>
      </c>
      <c r="F10584">
        <v>1.3386280179489201</v>
      </c>
      <c r="G10584">
        <v>48.672228455532697</v>
      </c>
      <c r="H10584">
        <v>6090.8761776739502</v>
      </c>
      <c r="I10584">
        <v>1.9219687240265701E-3</v>
      </c>
    </row>
    <row r="10585" spans="1:9" hidden="1" x14ac:dyDescent="0.2">
      <c r="A10585">
        <v>275</v>
      </c>
      <c r="B10585" t="s">
        <v>29</v>
      </c>
      <c r="C10585">
        <v>1544.6887039497201</v>
      </c>
      <c r="D10585">
        <v>37.789386801201502</v>
      </c>
      <c r="E10585">
        <v>197.60702980987901</v>
      </c>
      <c r="F10585">
        <v>1.3309909784835301</v>
      </c>
      <c r="G10585">
        <v>48.313050005364303</v>
      </c>
      <c r="H10585">
        <v>5913.0652156979904</v>
      </c>
      <c r="I10585">
        <v>1.6819903662861301E-3</v>
      </c>
    </row>
    <row r="10586" spans="1:9" hidden="1" x14ac:dyDescent="0.2">
      <c r="A10586">
        <v>275</v>
      </c>
      <c r="B10586" t="s">
        <v>30</v>
      </c>
      <c r="C10586">
        <v>1490.2335533630401</v>
      </c>
      <c r="D10586">
        <v>24.925103758460001</v>
      </c>
      <c r="E10586">
        <v>206.527192584885</v>
      </c>
      <c r="F10586">
        <v>3.2682926068848501</v>
      </c>
      <c r="G10586">
        <v>48.445321191361401</v>
      </c>
      <c r="H10586">
        <v>5978.0866518650701</v>
      </c>
      <c r="I10586">
        <v>7.82203895621119E-3</v>
      </c>
    </row>
    <row r="10587" spans="1:9" hidden="1" x14ac:dyDescent="0.2">
      <c r="A10587">
        <v>275</v>
      </c>
      <c r="B10587" t="s">
        <v>31</v>
      </c>
      <c r="C10587">
        <v>1464.7559090908301</v>
      </c>
      <c r="D10587">
        <v>30.092119288102101</v>
      </c>
      <c r="E10587">
        <v>202.566533144468</v>
      </c>
      <c r="F10587">
        <v>1.3261390128733801</v>
      </c>
      <c r="G10587">
        <v>48.695071942407999</v>
      </c>
      <c r="H10587">
        <v>6102.3188288434903</v>
      </c>
      <c r="I10587">
        <v>1.3837170607431E-3</v>
      </c>
    </row>
    <row r="10588" spans="1:9" hidden="1" x14ac:dyDescent="0.2">
      <c r="A10588">
        <v>275</v>
      </c>
      <c r="B10588" t="s">
        <v>32</v>
      </c>
      <c r="C10588">
        <v>1386.35396721864</v>
      </c>
      <c r="D10588">
        <v>14.992853810122501</v>
      </c>
      <c r="E10588">
        <v>360.45363432997601</v>
      </c>
      <c r="F10588">
        <v>4.7007925859939403</v>
      </c>
      <c r="G10588">
        <v>53.767989056110302</v>
      </c>
      <c r="H10588">
        <v>9070.8925675306109</v>
      </c>
      <c r="I10588">
        <v>1.11704748658191E-2</v>
      </c>
    </row>
    <row r="10589" spans="1:9" hidden="1" x14ac:dyDescent="0.2">
      <c r="A10589">
        <v>275</v>
      </c>
      <c r="B10589" t="s">
        <v>33</v>
      </c>
      <c r="C10589">
        <v>1309.6078643421799</v>
      </c>
      <c r="D10589">
        <v>35.9879370232577</v>
      </c>
      <c r="E10589">
        <v>76.676337813337895</v>
      </c>
      <c r="F10589">
        <v>3.00319673370866</v>
      </c>
      <c r="G10589">
        <v>38.010610815158898</v>
      </c>
      <c r="H10589">
        <v>2265.5530797451702</v>
      </c>
      <c r="I10589">
        <v>1.9894028662090099E-2</v>
      </c>
    </row>
    <row r="10590" spans="1:9" hidden="1" x14ac:dyDescent="0.2">
      <c r="A10590">
        <v>275</v>
      </c>
      <c r="B10590" t="s">
        <v>34</v>
      </c>
      <c r="C10590">
        <v>1293.5142352908699</v>
      </c>
      <c r="D10590">
        <v>13.5243987401384</v>
      </c>
      <c r="E10590">
        <v>151.44341090462501</v>
      </c>
      <c r="F10590">
        <v>1.1843874104362899</v>
      </c>
      <c r="G10590">
        <v>42.894667579615103</v>
      </c>
      <c r="H10590">
        <v>3674.2446752583801</v>
      </c>
      <c r="I10590">
        <v>1.71639644658933E-3</v>
      </c>
    </row>
    <row r="10591" spans="1:9" hidden="1" x14ac:dyDescent="0.2">
      <c r="A10591">
        <v>275</v>
      </c>
      <c r="B10591" t="s">
        <v>35</v>
      </c>
      <c r="C10591">
        <v>1252.2556197174599</v>
      </c>
      <c r="D10591">
        <v>18.7463393309468</v>
      </c>
      <c r="E10591">
        <v>95.283848000642607</v>
      </c>
      <c r="F10591">
        <v>1.24172793844409</v>
      </c>
      <c r="G10591">
        <v>39.462182813027503</v>
      </c>
      <c r="H10591">
        <v>2631.95987483709</v>
      </c>
      <c r="I10591">
        <v>2.7243369361760199E-3</v>
      </c>
    </row>
    <row r="10592" spans="1:9" hidden="1" x14ac:dyDescent="0.2">
      <c r="A10592">
        <v>275</v>
      </c>
      <c r="B10592" t="s">
        <v>36</v>
      </c>
      <c r="C10592">
        <v>1197.86420602463</v>
      </c>
      <c r="D10592">
        <v>32.070453627540999</v>
      </c>
      <c r="E10592">
        <v>150.619369556539</v>
      </c>
      <c r="F10592">
        <v>2.8151592149925202</v>
      </c>
      <c r="G10592">
        <v>45.452530041197001</v>
      </c>
      <c r="H10592">
        <v>4632.1978159027003</v>
      </c>
      <c r="I10592">
        <v>9.6662162858477396E-3</v>
      </c>
    </row>
    <row r="10593" spans="1:9" hidden="1" x14ac:dyDescent="0.2">
      <c r="A10593">
        <v>275</v>
      </c>
      <c r="B10593" t="s">
        <v>37</v>
      </c>
      <c r="C10593">
        <v>1151.48582976901</v>
      </c>
      <c r="D10593">
        <v>69.702103807538606</v>
      </c>
      <c r="E10593">
        <v>194.54773957176599</v>
      </c>
      <c r="F10593">
        <v>3.4083361310926201</v>
      </c>
      <c r="G10593">
        <v>48.886273607338303</v>
      </c>
      <c r="H10593">
        <v>6198.72805471429</v>
      </c>
      <c r="I10593">
        <v>2.3882369606815202E-3</v>
      </c>
    </row>
    <row r="10594" spans="1:9" hidden="1" x14ac:dyDescent="0.2">
      <c r="A10594">
        <v>275</v>
      </c>
      <c r="B10594" t="s">
        <v>38</v>
      </c>
      <c r="C10594">
        <v>1152.4829614554201</v>
      </c>
      <c r="D10594">
        <v>25.8422041501249</v>
      </c>
      <c r="E10594">
        <v>206.919028565036</v>
      </c>
      <c r="F10594">
        <v>3.1788942779985399</v>
      </c>
      <c r="G10594">
        <v>48.8984026263158</v>
      </c>
      <c r="H10594">
        <v>6204.8821319200397</v>
      </c>
      <c r="I10594">
        <v>8.9161405920622893E-3</v>
      </c>
    </row>
    <row r="10595" spans="1:9" hidden="1" x14ac:dyDescent="0.2">
      <c r="A10595">
        <v>275</v>
      </c>
      <c r="B10595" t="s">
        <v>49</v>
      </c>
      <c r="C10595">
        <v>1089.3388837304001</v>
      </c>
      <c r="D10595">
        <v>37.789405646809897</v>
      </c>
      <c r="E10595">
        <v>56.507174646297599</v>
      </c>
      <c r="F10595">
        <v>0.752396887060653</v>
      </c>
      <c r="G10595">
        <v>35.880939004625603</v>
      </c>
      <c r="H10595">
        <v>1798.9125325042301</v>
      </c>
      <c r="I10595">
        <v>1.8534417989483601E-3</v>
      </c>
    </row>
    <row r="10596" spans="1:9" hidden="1" x14ac:dyDescent="0.2">
      <c r="A10596">
        <v>275</v>
      </c>
      <c r="B10596" t="s">
        <v>50</v>
      </c>
      <c r="C10596">
        <v>1024.3163493428599</v>
      </c>
      <c r="D10596">
        <v>51.119043020214697</v>
      </c>
      <c r="E10596">
        <v>83.776449190065307</v>
      </c>
      <c r="F10596">
        <v>0.38618684742640003</v>
      </c>
      <c r="G10596">
        <v>40.223759346292603</v>
      </c>
      <c r="H10596">
        <v>2841.0931831237399</v>
      </c>
      <c r="I10596">
        <v>2.9002297713300301E-4</v>
      </c>
    </row>
    <row r="10597" spans="1:9" hidden="1" x14ac:dyDescent="0.2">
      <c r="A10597">
        <v>275</v>
      </c>
      <c r="B10597" t="s">
        <v>41</v>
      </c>
      <c r="C10597">
        <v>947.88741375941504</v>
      </c>
      <c r="D10597">
        <v>31.383279880916799</v>
      </c>
      <c r="E10597">
        <v>146.57188089591699</v>
      </c>
      <c r="F10597">
        <v>0.60087819900219797</v>
      </c>
      <c r="G10597">
        <v>45.752596563481902</v>
      </c>
      <c r="H10597">
        <v>4755.73703423184</v>
      </c>
      <c r="I10597">
        <v>3.8536145287183002E-4</v>
      </c>
    </row>
    <row r="10598" spans="1:9" hidden="1" x14ac:dyDescent="0.2">
      <c r="A10598">
        <v>275</v>
      </c>
      <c r="B10598" t="s">
        <v>42</v>
      </c>
      <c r="C10598">
        <v>868.89238972741896</v>
      </c>
      <c r="D10598">
        <v>30.1629297514813</v>
      </c>
      <c r="E10598">
        <v>124.360234299534</v>
      </c>
      <c r="F10598">
        <v>1.15463778517723</v>
      </c>
      <c r="G10598">
        <v>43.829342807315101</v>
      </c>
      <c r="H10598">
        <v>4005.1121566910501</v>
      </c>
      <c r="I10598">
        <v>1.70030919756538E-3</v>
      </c>
    </row>
    <row r="10599" spans="1:9" hidden="1" x14ac:dyDescent="0.2">
      <c r="A10599">
        <v>275</v>
      </c>
      <c r="B10599" t="s">
        <v>44</v>
      </c>
      <c r="C10599">
        <v>767.80862994637698</v>
      </c>
      <c r="D10599">
        <v>16.9127788620773</v>
      </c>
      <c r="E10599">
        <v>186.563427815642</v>
      </c>
      <c r="F10599">
        <v>1.57368740678297</v>
      </c>
      <c r="G10599">
        <v>46.802934739058799</v>
      </c>
      <c r="H10599">
        <v>5207.7147909689202</v>
      </c>
      <c r="I10599">
        <v>2.2588034008838801E-3</v>
      </c>
    </row>
    <row r="10600" spans="1:9" hidden="1" x14ac:dyDescent="0.2">
      <c r="A10600">
        <v>275</v>
      </c>
      <c r="B10600" t="s">
        <v>46</v>
      </c>
      <c r="C10600">
        <v>655.41564637644603</v>
      </c>
      <c r="D10600">
        <v>54.946028457069701</v>
      </c>
      <c r="E10600">
        <v>76.022247776656101</v>
      </c>
      <c r="F10600">
        <v>0.47095196405695</v>
      </c>
      <c r="G10600">
        <v>39.7576437282722</v>
      </c>
      <c r="H10600">
        <v>2711.6735060306601</v>
      </c>
      <c r="I10600">
        <v>5.0100788944916898E-4</v>
      </c>
    </row>
    <row r="10601" spans="1:9" hidden="1" x14ac:dyDescent="0.2">
      <c r="A10601">
        <v>275</v>
      </c>
      <c r="B10601" t="s">
        <v>47</v>
      </c>
      <c r="C10601">
        <v>656.07355541669597</v>
      </c>
      <c r="D10601">
        <v>66.150072539577295</v>
      </c>
      <c r="E10601">
        <v>75.839940729119505</v>
      </c>
      <c r="F10601">
        <v>0.44198892488726699</v>
      </c>
      <c r="G10601">
        <v>39.666606321075598</v>
      </c>
      <c r="H10601">
        <v>2686.9218266488801</v>
      </c>
      <c r="I10601">
        <v>4.8698056139563102E-4</v>
      </c>
    </row>
    <row r="10602" spans="1:9" hidden="1" x14ac:dyDescent="0.2">
      <c r="A10602">
        <v>275</v>
      </c>
      <c r="B10602" t="s">
        <v>51</v>
      </c>
      <c r="C10602">
        <v>602.83620303074497</v>
      </c>
      <c r="D10602">
        <v>37.818305187346397</v>
      </c>
      <c r="E10602">
        <v>66.609721795674801</v>
      </c>
      <c r="F10602">
        <v>0.51337220869219102</v>
      </c>
      <c r="G10602">
        <v>38.2426793760579</v>
      </c>
      <c r="H10602">
        <v>2321.3899343470698</v>
      </c>
      <c r="I10602">
        <v>6.3276167788606902E-4</v>
      </c>
    </row>
    <row r="10603" spans="1:9" hidden="1" x14ac:dyDescent="0.2">
      <c r="A10603">
        <v>275</v>
      </c>
      <c r="B10603" t="s">
        <v>53</v>
      </c>
      <c r="C10603">
        <v>519.83182574422005</v>
      </c>
      <c r="D10603">
        <v>10.4795879839597</v>
      </c>
      <c r="E10603">
        <v>612.70922825819002</v>
      </c>
      <c r="F10603">
        <v>14.764071651432101</v>
      </c>
      <c r="G10603">
        <v>59.607816439231101</v>
      </c>
      <c r="H10603">
        <v>13701.4868845646</v>
      </c>
      <c r="I10603">
        <v>9.8870308459223094E-2</v>
      </c>
    </row>
    <row r="10604" spans="1:9" hidden="1" x14ac:dyDescent="0.2">
      <c r="A10604">
        <v>276</v>
      </c>
      <c r="B10604" t="s">
        <v>10</v>
      </c>
      <c r="C10604">
        <v>2243.75750415218</v>
      </c>
      <c r="D10604">
        <v>25.451596973103001</v>
      </c>
      <c r="E10604">
        <v>102.49972505229999</v>
      </c>
      <c r="F10604">
        <v>1.36721836159248</v>
      </c>
      <c r="G10604">
        <v>39.495675456041901</v>
      </c>
      <c r="H10604">
        <v>2710.8958984678002</v>
      </c>
      <c r="I10604">
        <v>2.8738325270648199E-3</v>
      </c>
    </row>
    <row r="10605" spans="1:9" hidden="1" x14ac:dyDescent="0.2">
      <c r="A10605">
        <v>276</v>
      </c>
      <c r="B10605" t="s">
        <v>11</v>
      </c>
      <c r="C10605">
        <v>2205.6742269193601</v>
      </c>
      <c r="D10605">
        <v>47.310406106841398</v>
      </c>
      <c r="E10605">
        <v>79.046801091840095</v>
      </c>
      <c r="F10605">
        <v>0.96044937527491803</v>
      </c>
      <c r="G10605">
        <v>37.721338326414397</v>
      </c>
      <c r="H10605">
        <v>2255.6049008540299</v>
      </c>
      <c r="I10605">
        <v>1.9589337054627498E-3</v>
      </c>
    </row>
    <row r="10606" spans="1:9" hidden="1" x14ac:dyDescent="0.2">
      <c r="A10606">
        <v>276</v>
      </c>
      <c r="B10606" t="s">
        <v>12</v>
      </c>
      <c r="C10606">
        <v>2176.4106993494702</v>
      </c>
      <c r="D10606">
        <v>22.949766143056799</v>
      </c>
      <c r="E10606">
        <v>108.27462572330001</v>
      </c>
      <c r="F10606">
        <v>0.81120226460406797</v>
      </c>
      <c r="G10606">
        <v>39.9448363471435</v>
      </c>
      <c r="H10606">
        <v>2836.3331649452798</v>
      </c>
      <c r="I10606">
        <v>9.6756082807518298E-4</v>
      </c>
    </row>
    <row r="10607" spans="1:9" hidden="1" x14ac:dyDescent="0.2">
      <c r="A10607">
        <v>276</v>
      </c>
      <c r="B10607" t="s">
        <v>13</v>
      </c>
      <c r="C10607">
        <v>2124.7054245222898</v>
      </c>
      <c r="D10607">
        <v>18.547196330270101</v>
      </c>
      <c r="E10607">
        <v>155.39049636640601</v>
      </c>
      <c r="F10607">
        <v>2.2055437375668498</v>
      </c>
      <c r="G10607">
        <v>43.217263983366202</v>
      </c>
      <c r="H10607">
        <v>3886.3663219186301</v>
      </c>
      <c r="I10607">
        <v>5.0205888839755797E-3</v>
      </c>
    </row>
    <row r="10608" spans="1:9" hidden="1" x14ac:dyDescent="0.2">
      <c r="A10608">
        <v>276</v>
      </c>
      <c r="B10608" t="s">
        <v>15</v>
      </c>
      <c r="C10608">
        <v>2037.9887354206901</v>
      </c>
      <c r="D10608">
        <v>24.6021540033523</v>
      </c>
      <c r="E10608">
        <v>132.22230450214201</v>
      </c>
      <c r="F10608">
        <v>0.57084380032254001</v>
      </c>
      <c r="G10608">
        <v>42.325761353647898</v>
      </c>
      <c r="H10608">
        <v>3575.47523246226</v>
      </c>
      <c r="I10608">
        <v>4.0163401378159002E-4</v>
      </c>
    </row>
    <row r="10609" spans="1:9" hidden="1" x14ac:dyDescent="0.2">
      <c r="A10609">
        <v>276</v>
      </c>
      <c r="B10609" t="s">
        <v>16</v>
      </c>
      <c r="C10609">
        <v>2005.42290487131</v>
      </c>
      <c r="D10609">
        <v>31.404131963735999</v>
      </c>
      <c r="E10609">
        <v>102.641174331014</v>
      </c>
      <c r="F10609">
        <v>1.53387478873405</v>
      </c>
      <c r="G10609">
        <v>40.175218509526999</v>
      </c>
      <c r="H10609">
        <v>2902.3357305905902</v>
      </c>
      <c r="I10609">
        <v>3.74142337460757E-3</v>
      </c>
    </row>
    <row r="10610" spans="1:9" hidden="1" x14ac:dyDescent="0.2">
      <c r="A10610">
        <v>276</v>
      </c>
      <c r="B10610" t="s">
        <v>18</v>
      </c>
      <c r="C10610">
        <v>1962.08639765306</v>
      </c>
      <c r="D10610">
        <v>22.745888754511402</v>
      </c>
      <c r="E10610">
        <v>114.537180037992</v>
      </c>
      <c r="F10610">
        <v>2.4010618643653698</v>
      </c>
      <c r="G10610">
        <v>40.615482592876297</v>
      </c>
      <c r="H10610">
        <v>3031.6644411551101</v>
      </c>
      <c r="I10610">
        <v>8.4475162335933794E-3</v>
      </c>
    </row>
    <row r="10611" spans="1:9" hidden="1" x14ac:dyDescent="0.2">
      <c r="A10611">
        <v>276</v>
      </c>
      <c r="B10611" t="s">
        <v>19</v>
      </c>
      <c r="C10611">
        <v>1923.1443915541499</v>
      </c>
      <c r="D10611">
        <v>25.1393742537797</v>
      </c>
      <c r="E10611">
        <v>122.274997502677</v>
      </c>
      <c r="F10611">
        <v>2.1644550257931501</v>
      </c>
      <c r="G10611">
        <v>41.654386366626198</v>
      </c>
      <c r="H10611">
        <v>3353.9580199788202</v>
      </c>
      <c r="I10611">
        <v>5.9790060564352101E-3</v>
      </c>
    </row>
    <row r="10612" spans="1:9" hidden="1" x14ac:dyDescent="0.2">
      <c r="A10612">
        <v>276</v>
      </c>
      <c r="B10612" t="s">
        <v>20</v>
      </c>
      <c r="C10612">
        <v>1898.62073769222</v>
      </c>
      <c r="D10612">
        <v>67.244546379489506</v>
      </c>
      <c r="E10612">
        <v>114.862165357138</v>
      </c>
      <c r="F10612">
        <v>0.87221161008026904</v>
      </c>
      <c r="G10612">
        <v>42.011868766994503</v>
      </c>
      <c r="H10612">
        <v>3470.5847900745098</v>
      </c>
      <c r="I10612">
        <v>1.2382343066929099E-3</v>
      </c>
    </row>
    <row r="10613" spans="1:9" hidden="1" x14ac:dyDescent="0.2">
      <c r="A10613">
        <v>276</v>
      </c>
      <c r="B10613" t="s">
        <v>22</v>
      </c>
      <c r="C10613">
        <v>1859.9661566310899</v>
      </c>
      <c r="D10613">
        <v>36.815218003485903</v>
      </c>
      <c r="E10613">
        <v>122.672115806444</v>
      </c>
      <c r="F10613">
        <v>0.69924889057788497</v>
      </c>
      <c r="G10613">
        <v>42.316067419781</v>
      </c>
      <c r="H10613">
        <v>3572.2007713622002</v>
      </c>
      <c r="I10613">
        <v>7.0081040281010998E-4</v>
      </c>
    </row>
    <row r="10614" spans="1:9" hidden="1" x14ac:dyDescent="0.2">
      <c r="A10614">
        <v>276</v>
      </c>
      <c r="B10614" t="s">
        <v>23</v>
      </c>
      <c r="C10614">
        <v>1828.6714553009699</v>
      </c>
      <c r="D10614">
        <v>52.528455256490702</v>
      </c>
      <c r="E10614">
        <v>103.240930560802</v>
      </c>
      <c r="F10614">
        <v>0.634236031513294</v>
      </c>
      <c r="G10614">
        <v>40.948255896078798</v>
      </c>
      <c r="H10614">
        <v>3132.24909832197</v>
      </c>
      <c r="I10614">
        <v>6.5777275623280895E-4</v>
      </c>
    </row>
    <row r="10615" spans="1:9" hidden="1" x14ac:dyDescent="0.2">
      <c r="A10615">
        <v>276</v>
      </c>
      <c r="B10615" t="s">
        <v>24</v>
      </c>
      <c r="C10615">
        <v>1765.3925783526499</v>
      </c>
      <c r="D10615">
        <v>22.4532525665559</v>
      </c>
      <c r="E10615">
        <v>61.922149202221199</v>
      </c>
      <c r="F10615">
        <v>0.79257027649327505</v>
      </c>
      <c r="G10615">
        <v>35.125098076424997</v>
      </c>
      <c r="H10615">
        <v>1695.8398661920201</v>
      </c>
      <c r="I10615">
        <v>1.6458940987144901E-3</v>
      </c>
    </row>
    <row r="10616" spans="1:9" hidden="1" x14ac:dyDescent="0.2">
      <c r="A10616">
        <v>276</v>
      </c>
      <c r="B10616" t="s">
        <v>25</v>
      </c>
      <c r="C10616">
        <v>1699.03102786466</v>
      </c>
      <c r="D10616">
        <v>14.522008138333399</v>
      </c>
      <c r="E10616">
        <v>41.832463732507499</v>
      </c>
      <c r="F10616">
        <v>2.9229009032621098</v>
      </c>
      <c r="G10616">
        <v>30.781395419249499</v>
      </c>
      <c r="H10616">
        <v>1000.15629772632</v>
      </c>
      <c r="I10616">
        <v>7.0108671267013103E-2</v>
      </c>
    </row>
    <row r="10617" spans="1:9" hidden="1" x14ac:dyDescent="0.2">
      <c r="A10617">
        <v>276</v>
      </c>
      <c r="B10617" t="s">
        <v>26</v>
      </c>
      <c r="C10617">
        <v>1668.2251322243601</v>
      </c>
      <c r="D10617">
        <v>23.470891264544999</v>
      </c>
      <c r="E10617">
        <v>72.754748811740001</v>
      </c>
      <c r="F10617">
        <v>1.4902896492567801</v>
      </c>
      <c r="G10617">
        <v>36.775393208207603</v>
      </c>
      <c r="H10617">
        <v>2037.7174202123999</v>
      </c>
      <c r="I10617">
        <v>5.6073321732383096E-3</v>
      </c>
    </row>
    <row r="10618" spans="1:9" x14ac:dyDescent="0.2">
      <c r="A10618">
        <v>276</v>
      </c>
      <c r="B10618" t="s">
        <v>27</v>
      </c>
      <c r="C10618">
        <v>1611.19124277479</v>
      </c>
      <c r="D10618">
        <v>15.1276072370545</v>
      </c>
      <c r="E10618">
        <v>902.05218630315198</v>
      </c>
      <c r="F10618">
        <v>2.3208575650613601</v>
      </c>
      <c r="G10618">
        <v>66.896917895725494</v>
      </c>
      <c r="H10618">
        <v>22312.030514848899</v>
      </c>
      <c r="I10618">
        <v>9.3934117379277705E-4</v>
      </c>
    </row>
    <row r="10619" spans="1:9" hidden="1" x14ac:dyDescent="0.2">
      <c r="A10619">
        <v>276</v>
      </c>
      <c r="B10619" t="s">
        <v>29</v>
      </c>
      <c r="C10619">
        <v>1547.2770610646201</v>
      </c>
      <c r="D10619">
        <v>41.109716337610401</v>
      </c>
      <c r="E10619">
        <v>147.82452630378901</v>
      </c>
      <c r="F10619">
        <v>1.69341013200125</v>
      </c>
      <c r="G10619">
        <v>44.541174107678501</v>
      </c>
      <c r="H10619">
        <v>4384.9162387017705</v>
      </c>
      <c r="I10619">
        <v>3.5750638337130299E-3</v>
      </c>
    </row>
    <row r="10620" spans="1:9" hidden="1" x14ac:dyDescent="0.2">
      <c r="A10620">
        <v>276</v>
      </c>
      <c r="B10620" t="s">
        <v>30</v>
      </c>
      <c r="C10620">
        <v>1490.8545418797901</v>
      </c>
      <c r="D10620">
        <v>28.455671073133601</v>
      </c>
      <c r="E10620">
        <v>209.37665244438301</v>
      </c>
      <c r="F10620">
        <v>3.9770508513893001</v>
      </c>
      <c r="G10620">
        <v>48.630054107216203</v>
      </c>
      <c r="H10620">
        <v>6230.6544979333503</v>
      </c>
      <c r="I10620">
        <v>1.18840028637404E-2</v>
      </c>
    </row>
    <row r="10621" spans="1:9" hidden="1" x14ac:dyDescent="0.2">
      <c r="A10621">
        <v>276</v>
      </c>
      <c r="B10621" t="s">
        <v>31</v>
      </c>
      <c r="C10621">
        <v>1469.3609705838701</v>
      </c>
      <c r="D10621">
        <v>27.966480973165599</v>
      </c>
      <c r="E10621">
        <v>206.25114260203699</v>
      </c>
      <c r="F10621">
        <v>1.8952228032756</v>
      </c>
      <c r="G10621">
        <v>48.385668893632101</v>
      </c>
      <c r="H10621">
        <v>6106.3494636303503</v>
      </c>
      <c r="I10621">
        <v>2.7795430077700999E-3</v>
      </c>
    </row>
    <row r="10622" spans="1:9" hidden="1" x14ac:dyDescent="0.2">
      <c r="A10622">
        <v>276</v>
      </c>
      <c r="B10622" t="s">
        <v>32</v>
      </c>
      <c r="C10622">
        <v>1437.48644080242</v>
      </c>
      <c r="D10622">
        <v>25.999401135593299</v>
      </c>
      <c r="E10622">
        <v>153.991146320539</v>
      </c>
      <c r="F10622">
        <v>2.3447995460191602</v>
      </c>
      <c r="G10622">
        <v>44.778708653652401</v>
      </c>
      <c r="H10622">
        <v>4479.2047866436396</v>
      </c>
      <c r="I10622">
        <v>5.6639096533289699E-3</v>
      </c>
    </row>
    <row r="10623" spans="1:9" hidden="1" x14ac:dyDescent="0.2">
      <c r="A10623">
        <v>276</v>
      </c>
      <c r="B10623" t="s">
        <v>33</v>
      </c>
      <c r="C10623">
        <v>1388.4876295598999</v>
      </c>
      <c r="D10623">
        <v>13.6109516758347</v>
      </c>
      <c r="E10623">
        <v>378.72070030897299</v>
      </c>
      <c r="F10623">
        <v>2.4334611601098399</v>
      </c>
      <c r="G10623">
        <v>53.516429135137201</v>
      </c>
      <c r="H10623">
        <v>9138.2528099297397</v>
      </c>
      <c r="I10623">
        <v>2.9034572126019902E-3</v>
      </c>
    </row>
    <row r="10624" spans="1:9" hidden="1" x14ac:dyDescent="0.2">
      <c r="A10624">
        <v>276</v>
      </c>
      <c r="B10624" t="s">
        <v>35</v>
      </c>
      <c r="C10624">
        <v>1295.0170606827201</v>
      </c>
      <c r="D10624">
        <v>12.7858192370566</v>
      </c>
      <c r="E10624">
        <v>185.16065746153899</v>
      </c>
      <c r="F10624">
        <v>2.5813120450077198</v>
      </c>
      <c r="G10624">
        <v>44.5127044246683</v>
      </c>
      <c r="H10624">
        <v>4373.7160367040497</v>
      </c>
      <c r="I10624">
        <v>6.8733807633408004E-3</v>
      </c>
    </row>
    <row r="10625" spans="1:9" hidden="1" x14ac:dyDescent="0.2">
      <c r="A10625">
        <v>276</v>
      </c>
      <c r="B10625" t="s">
        <v>36</v>
      </c>
      <c r="C10625">
        <v>1305.84378974014</v>
      </c>
      <c r="D10625">
        <v>72.131597508645498</v>
      </c>
      <c r="E10625">
        <v>85.177897882688299</v>
      </c>
      <c r="F10625">
        <v>28.7610365861721</v>
      </c>
      <c r="G10625">
        <v>36.908070969242203</v>
      </c>
      <c r="H10625">
        <v>2067.2835386342499</v>
      </c>
      <c r="I10625">
        <v>3.42697780419635E-3</v>
      </c>
    </row>
    <row r="10626" spans="1:9" hidden="1" x14ac:dyDescent="0.2">
      <c r="A10626">
        <v>276</v>
      </c>
      <c r="B10626" t="s">
        <v>37</v>
      </c>
      <c r="C10626">
        <v>1201.16440604066</v>
      </c>
      <c r="D10626">
        <v>71.207315319129606</v>
      </c>
      <c r="E10626">
        <v>92.015154549766706</v>
      </c>
      <c r="F10626">
        <v>1.4556742233821001</v>
      </c>
      <c r="G10626">
        <v>40.391068572897197</v>
      </c>
      <c r="H10626">
        <v>2965.2139173166502</v>
      </c>
      <c r="I10626">
        <v>1.69527177961074E-3</v>
      </c>
    </row>
    <row r="10627" spans="1:9" hidden="1" x14ac:dyDescent="0.2">
      <c r="A10627">
        <v>276</v>
      </c>
      <c r="B10627" t="s">
        <v>38</v>
      </c>
      <c r="C10627">
        <v>1155.65622231406</v>
      </c>
      <c r="D10627">
        <v>26.210173918430701</v>
      </c>
      <c r="E10627">
        <v>207.072445027161</v>
      </c>
      <c r="F10627">
        <v>2.3830063443627898</v>
      </c>
      <c r="G10627">
        <v>48.663584536543198</v>
      </c>
      <c r="H10627">
        <v>6247.8564275168401</v>
      </c>
      <c r="I10627">
        <v>4.6117779277510098E-3</v>
      </c>
    </row>
    <row r="10628" spans="1:9" hidden="1" x14ac:dyDescent="0.2">
      <c r="A10628">
        <v>276</v>
      </c>
      <c r="B10628" t="s">
        <v>49</v>
      </c>
      <c r="C10628">
        <v>1065.2558967820601</v>
      </c>
      <c r="D10628">
        <v>47.576448814278301</v>
      </c>
      <c r="E10628">
        <v>81.822524621917793</v>
      </c>
      <c r="F10628">
        <v>0.678635452788107</v>
      </c>
      <c r="G10628">
        <v>39.618045438724103</v>
      </c>
      <c r="H10628">
        <v>2744.6491824054201</v>
      </c>
      <c r="I10628">
        <v>9.9566437230347608E-4</v>
      </c>
    </row>
    <row r="10629" spans="1:9" hidden="1" x14ac:dyDescent="0.2">
      <c r="A10629">
        <v>276</v>
      </c>
      <c r="B10629" t="s">
        <v>50</v>
      </c>
      <c r="C10629">
        <v>966.14496555032895</v>
      </c>
      <c r="D10629">
        <v>64.573551270995296</v>
      </c>
      <c r="E10629">
        <v>121.58078448798</v>
      </c>
      <c r="F10629">
        <v>2.1334151367182299</v>
      </c>
      <c r="G10629">
        <v>43.778815969169699</v>
      </c>
      <c r="H10629">
        <v>4092.3305393600199</v>
      </c>
      <c r="I10629">
        <v>6.5197022246365399E-3</v>
      </c>
    </row>
    <row r="10630" spans="1:9" hidden="1" x14ac:dyDescent="0.2">
      <c r="A10630">
        <v>276</v>
      </c>
      <c r="B10630" t="s">
        <v>40</v>
      </c>
      <c r="C10630">
        <v>948.56480215358795</v>
      </c>
      <c r="D10630">
        <v>19.296449805180298</v>
      </c>
      <c r="E10630">
        <v>182.80719637635301</v>
      </c>
      <c r="F10630">
        <v>1.12110829549305</v>
      </c>
      <c r="G10630">
        <v>46.561339191281597</v>
      </c>
      <c r="H10630">
        <v>5236.2034211662503</v>
      </c>
      <c r="I10630">
        <v>1.1302861841890599E-3</v>
      </c>
    </row>
    <row r="10631" spans="1:9" hidden="1" x14ac:dyDescent="0.2">
      <c r="A10631">
        <v>276</v>
      </c>
      <c r="B10631" t="s">
        <v>41</v>
      </c>
      <c r="C10631">
        <v>886.18785134796099</v>
      </c>
      <c r="D10631">
        <v>56.867142972494797</v>
      </c>
      <c r="E10631">
        <v>99.658514764967606</v>
      </c>
      <c r="F10631">
        <v>0.76310777440525901</v>
      </c>
      <c r="G10631">
        <v>41.562434357497303</v>
      </c>
      <c r="H10631">
        <v>3324.4405061863799</v>
      </c>
      <c r="I10631">
        <v>8.9578894418328105E-4</v>
      </c>
    </row>
    <row r="10632" spans="1:9" hidden="1" x14ac:dyDescent="0.2">
      <c r="A10632">
        <v>276</v>
      </c>
      <c r="B10632" t="s">
        <v>43</v>
      </c>
      <c r="C10632">
        <v>858.27190825310697</v>
      </c>
      <c r="D10632">
        <v>26.354292518664401</v>
      </c>
      <c r="E10632">
        <v>113.84067501491501</v>
      </c>
      <c r="F10632">
        <v>0.89265270172279898</v>
      </c>
      <c r="G10632">
        <v>42.415344968874301</v>
      </c>
      <c r="H10632">
        <v>3605.8418291534599</v>
      </c>
      <c r="I10632">
        <v>1.1670547600331801E-3</v>
      </c>
    </row>
    <row r="10633" spans="1:9" hidden="1" x14ac:dyDescent="0.2">
      <c r="A10633">
        <v>276</v>
      </c>
      <c r="B10633" t="s">
        <v>44</v>
      </c>
      <c r="C10633">
        <v>816.516473405581</v>
      </c>
      <c r="D10633">
        <v>29.479858368646902</v>
      </c>
      <c r="E10633">
        <v>98.648329592554106</v>
      </c>
      <c r="F10633">
        <v>0.31553560031376798</v>
      </c>
      <c r="G10633">
        <v>41.209815157721003</v>
      </c>
      <c r="H10633">
        <v>3213.0488208741899</v>
      </c>
      <c r="I10633">
        <v>1.78521660238303E-4</v>
      </c>
    </row>
    <row r="10634" spans="1:9" hidden="1" x14ac:dyDescent="0.2">
      <c r="A10634">
        <v>276</v>
      </c>
      <c r="B10634" t="s">
        <v>45</v>
      </c>
      <c r="C10634">
        <v>768.76483779672901</v>
      </c>
      <c r="D10634">
        <v>15.776312891894801</v>
      </c>
      <c r="E10634">
        <v>188.59799375531799</v>
      </c>
      <c r="F10634">
        <v>0.84316831110305901</v>
      </c>
      <c r="G10634">
        <v>46.268647930649003</v>
      </c>
      <c r="H10634">
        <v>5105.7775921476696</v>
      </c>
      <c r="I10634">
        <v>6.38746818916987E-4</v>
      </c>
    </row>
    <row r="10635" spans="1:9" hidden="1" x14ac:dyDescent="0.2">
      <c r="A10635">
        <v>276</v>
      </c>
      <c r="B10635" t="s">
        <v>46</v>
      </c>
      <c r="C10635">
        <v>726.42255276551998</v>
      </c>
      <c r="D10635">
        <v>31.999767707696801</v>
      </c>
      <c r="E10635">
        <v>75.471139834841097</v>
      </c>
      <c r="F10635">
        <v>0.73062394809254605</v>
      </c>
      <c r="G10635">
        <v>38.721768990288503</v>
      </c>
      <c r="H10635">
        <v>2504.58293418827</v>
      </c>
      <c r="I10635">
        <v>1.24574856416721E-3</v>
      </c>
    </row>
    <row r="10636" spans="1:9" hidden="1" x14ac:dyDescent="0.2">
      <c r="A10636">
        <v>276</v>
      </c>
      <c r="B10636" t="s">
        <v>47</v>
      </c>
      <c r="C10636">
        <v>668.27627030129202</v>
      </c>
      <c r="D10636">
        <v>27.0992702052393</v>
      </c>
      <c r="E10636">
        <v>83.403654746996295</v>
      </c>
      <c r="F10636">
        <v>0.74119307569922299</v>
      </c>
      <c r="G10636">
        <v>39.493605495859299</v>
      </c>
      <c r="H10636">
        <v>2710.32763317015</v>
      </c>
      <c r="I10636">
        <v>1.1051672073632199E-3</v>
      </c>
    </row>
    <row r="10637" spans="1:9" hidden="1" x14ac:dyDescent="0.2">
      <c r="A10637">
        <v>276</v>
      </c>
      <c r="B10637" t="s">
        <v>51</v>
      </c>
      <c r="C10637">
        <v>605.50302387293505</v>
      </c>
      <c r="D10637">
        <v>33.303942651616801</v>
      </c>
      <c r="E10637">
        <v>71.145324710797098</v>
      </c>
      <c r="F10637">
        <v>0.76269320826169196</v>
      </c>
      <c r="G10637">
        <v>38.362114641631599</v>
      </c>
      <c r="H10637">
        <v>2412.81938683406</v>
      </c>
      <c r="I10637">
        <v>1.33450574681782E-3</v>
      </c>
    </row>
    <row r="10638" spans="1:9" hidden="1" x14ac:dyDescent="0.2">
      <c r="A10638">
        <v>276</v>
      </c>
      <c r="B10638" t="s">
        <v>52</v>
      </c>
      <c r="C10638">
        <v>583.11034578374995</v>
      </c>
      <c r="D10638">
        <v>34.194464032219599</v>
      </c>
      <c r="E10638">
        <v>56.500183928754602</v>
      </c>
      <c r="F10638">
        <v>1.4531886495955</v>
      </c>
      <c r="G10638">
        <v>35.701100658993198</v>
      </c>
      <c r="H10638">
        <v>1809.8437422914999</v>
      </c>
      <c r="I10638">
        <v>7.4509245114751897E-3</v>
      </c>
    </row>
    <row r="10639" spans="1:9" hidden="1" x14ac:dyDescent="0.2">
      <c r="A10639">
        <v>276</v>
      </c>
      <c r="B10639" t="s">
        <v>53</v>
      </c>
      <c r="C10639">
        <v>519.65167310696302</v>
      </c>
      <c r="D10639">
        <v>10.032658774929899</v>
      </c>
      <c r="E10639">
        <v>884.44734577152701</v>
      </c>
      <c r="F10639">
        <v>22.158648397454701</v>
      </c>
      <c r="G10639">
        <v>64.480094143142495</v>
      </c>
      <c r="H10639">
        <v>19258.271714271199</v>
      </c>
      <c r="I10639">
        <v>0.198075941723311</v>
      </c>
    </row>
    <row r="10640" spans="1:9" hidden="1" x14ac:dyDescent="0.2">
      <c r="A10640">
        <v>277</v>
      </c>
      <c r="B10640" t="s">
        <v>9</v>
      </c>
      <c r="C10640">
        <v>2248.5245053928602</v>
      </c>
      <c r="D10640">
        <v>27.614222052814601</v>
      </c>
      <c r="E10640">
        <v>57.429678994022296</v>
      </c>
      <c r="F10640">
        <v>0.62777761090876705</v>
      </c>
      <c r="G10640">
        <v>32.435875540297701</v>
      </c>
      <c r="H10640">
        <v>1524.9803927273099</v>
      </c>
      <c r="I10640">
        <v>1.406099967824E-3</v>
      </c>
    </row>
    <row r="10641" spans="1:9" hidden="1" x14ac:dyDescent="0.2">
      <c r="A10641">
        <v>277</v>
      </c>
      <c r="B10641" t="s">
        <v>10</v>
      </c>
      <c r="C10641">
        <v>2220.4331653086401</v>
      </c>
      <c r="D10641">
        <v>24.147323895209698</v>
      </c>
      <c r="E10641">
        <v>59.744759029032799</v>
      </c>
      <c r="F10641">
        <v>0.78485948974863795</v>
      </c>
      <c r="G10641">
        <v>32.7067805765194</v>
      </c>
      <c r="H10641">
        <v>1576.56887364813</v>
      </c>
      <c r="I10641">
        <v>2.0599676086816301E-3</v>
      </c>
    </row>
    <row r="10642" spans="1:9" hidden="1" x14ac:dyDescent="0.2">
      <c r="A10642">
        <v>277</v>
      </c>
      <c r="B10642" t="s">
        <v>11</v>
      </c>
      <c r="C10642">
        <v>2167.24607231856</v>
      </c>
      <c r="D10642">
        <v>31.739286533811601</v>
      </c>
      <c r="E10642">
        <v>69.579039400974594</v>
      </c>
      <c r="F10642">
        <v>0.87061661293224801</v>
      </c>
      <c r="G10642">
        <v>34.335217139705001</v>
      </c>
      <c r="H10642">
        <v>1914.7891221796899</v>
      </c>
      <c r="I10642">
        <v>2.4165072300525001E-3</v>
      </c>
    </row>
    <row r="10643" spans="1:9" hidden="1" x14ac:dyDescent="0.2">
      <c r="A10643">
        <v>277</v>
      </c>
      <c r="B10643" t="s">
        <v>12</v>
      </c>
      <c r="C10643">
        <v>2122.9305871576698</v>
      </c>
      <c r="D10643">
        <v>16.4134453954685</v>
      </c>
      <c r="E10643">
        <v>172.48480251829599</v>
      </c>
      <c r="F10643">
        <v>0.55735050227823002</v>
      </c>
      <c r="G10643">
        <v>41.707061319866199</v>
      </c>
      <c r="H10643">
        <v>4168.6949929398397</v>
      </c>
      <c r="I10643">
        <v>3.6053888006008501E-4</v>
      </c>
    </row>
    <row r="10644" spans="1:9" hidden="1" x14ac:dyDescent="0.2">
      <c r="A10644">
        <v>277</v>
      </c>
      <c r="B10644" t="s">
        <v>16</v>
      </c>
      <c r="C10644">
        <v>2001.3985976742799</v>
      </c>
      <c r="D10644">
        <v>28.378580074727701</v>
      </c>
      <c r="E10644">
        <v>81.264700559633596</v>
      </c>
      <c r="F10644">
        <v>0.72160627382006903</v>
      </c>
      <c r="G10644">
        <v>35.7424019038476</v>
      </c>
      <c r="H10644">
        <v>2248.5196860077399</v>
      </c>
      <c r="I10644">
        <v>1.3206994433858201E-3</v>
      </c>
    </row>
    <row r="10645" spans="1:9" hidden="1" x14ac:dyDescent="0.2">
      <c r="A10645">
        <v>277</v>
      </c>
      <c r="B10645" t="s">
        <v>17</v>
      </c>
      <c r="C10645">
        <v>1960.8740017791899</v>
      </c>
      <c r="D10645">
        <v>32.6904868909158</v>
      </c>
      <c r="E10645">
        <v>72.189877351141803</v>
      </c>
      <c r="F10645">
        <v>1.01388060528223</v>
      </c>
      <c r="G10645">
        <v>34.965379893744696</v>
      </c>
      <c r="H10645">
        <v>2059.2769726994002</v>
      </c>
      <c r="I10645">
        <v>2.8517856706083899E-3</v>
      </c>
    </row>
    <row r="10646" spans="1:9" hidden="1" x14ac:dyDescent="0.2">
      <c r="A10646">
        <v>277</v>
      </c>
      <c r="B10646" t="s">
        <v>18</v>
      </c>
      <c r="C10646">
        <v>1913.3942115761199</v>
      </c>
      <c r="D10646">
        <v>19.768884866015298</v>
      </c>
      <c r="E10646">
        <v>103.895626502453</v>
      </c>
      <c r="F10646">
        <v>1.2794320001202499</v>
      </c>
      <c r="G10646">
        <v>37.427785343798597</v>
      </c>
      <c r="H10646">
        <v>2703.5741089032099</v>
      </c>
      <c r="I10646">
        <v>3.2001494258037098E-3</v>
      </c>
    </row>
    <row r="10647" spans="1:9" hidden="1" x14ac:dyDescent="0.2">
      <c r="A10647">
        <v>277</v>
      </c>
      <c r="B10647" t="s">
        <v>19</v>
      </c>
      <c r="C10647">
        <v>1878.27659655097</v>
      </c>
      <c r="D10647">
        <v>22.0975837095298</v>
      </c>
      <c r="E10647">
        <v>64.332205992425003</v>
      </c>
      <c r="F10647">
        <v>0.77900320828435898</v>
      </c>
      <c r="G10647">
        <v>33.5005999017162</v>
      </c>
      <c r="H10647">
        <v>1735.2901234200301</v>
      </c>
      <c r="I10647">
        <v>1.8974023726250999E-3</v>
      </c>
    </row>
    <row r="10648" spans="1:9" hidden="1" x14ac:dyDescent="0.2">
      <c r="A10648">
        <v>277</v>
      </c>
      <c r="B10648" t="s">
        <v>20</v>
      </c>
      <c r="C10648">
        <v>1842.1116999222199</v>
      </c>
      <c r="D10648">
        <v>24.4403049747024</v>
      </c>
      <c r="E10648">
        <v>68.743554603031995</v>
      </c>
      <c r="F10648">
        <v>1.09133492024079</v>
      </c>
      <c r="G10648">
        <v>34.295450005055301</v>
      </c>
      <c r="H10648">
        <v>1905.93366738737</v>
      </c>
      <c r="I10648">
        <v>3.4280638919645299E-3</v>
      </c>
    </row>
    <row r="10649" spans="1:9" hidden="1" x14ac:dyDescent="0.2">
      <c r="A10649">
        <v>277</v>
      </c>
      <c r="B10649" t="s">
        <v>21</v>
      </c>
      <c r="C10649">
        <v>1814.9154954457999</v>
      </c>
      <c r="D10649">
        <v>20.615879884783102</v>
      </c>
      <c r="E10649">
        <v>74.732573761330599</v>
      </c>
      <c r="F10649">
        <v>0.80245480264959501</v>
      </c>
      <c r="G10649">
        <v>34.679358432973501</v>
      </c>
      <c r="H10649">
        <v>1992.71860830888</v>
      </c>
      <c r="I10649">
        <v>1.7171364396228099E-3</v>
      </c>
    </row>
    <row r="10650" spans="1:9" hidden="1" x14ac:dyDescent="0.2">
      <c r="A10650">
        <v>277</v>
      </c>
      <c r="B10650" t="s">
        <v>22</v>
      </c>
      <c r="C10650">
        <v>1756.9501190235901</v>
      </c>
      <c r="D10650">
        <v>24.862709837785101</v>
      </c>
      <c r="E10650">
        <v>39.146747430402399</v>
      </c>
      <c r="F10650">
        <v>0.37200262450722699</v>
      </c>
      <c r="G10650">
        <v>29.8985963842937</v>
      </c>
      <c r="H10650">
        <v>1100.9433192844499</v>
      </c>
      <c r="I10650">
        <v>7.1503295599760095E-4</v>
      </c>
    </row>
    <row r="10651" spans="1:9" hidden="1" x14ac:dyDescent="0.2">
      <c r="A10651">
        <v>277</v>
      </c>
      <c r="B10651" t="s">
        <v>23</v>
      </c>
      <c r="C10651">
        <v>1697.60005256766</v>
      </c>
      <c r="D10651">
        <v>-10.8718842260371</v>
      </c>
      <c r="E10651">
        <v>12.397767631444299</v>
      </c>
      <c r="F10651">
        <v>0.506757902207704</v>
      </c>
      <c r="G10651">
        <v>20.839732384689999</v>
      </c>
      <c r="H10651">
        <v>259.85454009380697</v>
      </c>
      <c r="I10651">
        <v>8.5391463119903997E-3</v>
      </c>
    </row>
    <row r="10652" spans="1:9" x14ac:dyDescent="0.2">
      <c r="A10652">
        <v>277</v>
      </c>
      <c r="B10652" t="s">
        <v>24</v>
      </c>
      <c r="C10652">
        <v>1609.9184241722501</v>
      </c>
      <c r="D10652">
        <v>14.5545979693256</v>
      </c>
      <c r="E10652">
        <v>729.74638863322605</v>
      </c>
      <c r="F10652">
        <v>3.2733767208909099</v>
      </c>
      <c r="G10652">
        <v>59.922475507560399</v>
      </c>
      <c r="H10652">
        <v>17763.181151042299</v>
      </c>
      <c r="I10652">
        <v>3.3060502168914901E-3</v>
      </c>
    </row>
    <row r="10653" spans="1:9" hidden="1" x14ac:dyDescent="0.2">
      <c r="A10653">
        <v>277</v>
      </c>
      <c r="B10653" t="s">
        <v>25</v>
      </c>
      <c r="C10653">
        <v>1496.52971702932</v>
      </c>
      <c r="D10653">
        <v>32.937997534656603</v>
      </c>
      <c r="E10653">
        <v>129.25920542319801</v>
      </c>
      <c r="F10653">
        <v>1.6329064357920999</v>
      </c>
      <c r="G10653">
        <v>41.117799730029802</v>
      </c>
      <c r="H10653">
        <v>3938.05000264302</v>
      </c>
      <c r="I10653">
        <v>4.1924352979449599E-3</v>
      </c>
    </row>
    <row r="10654" spans="1:9" hidden="1" x14ac:dyDescent="0.2">
      <c r="A10654">
        <v>277</v>
      </c>
      <c r="B10654" t="s">
        <v>26</v>
      </c>
      <c r="C10654">
        <v>1464.71678307036</v>
      </c>
      <c r="D10654">
        <v>21.525671230877499</v>
      </c>
      <c r="E10654">
        <v>166.57044339936601</v>
      </c>
      <c r="F10654">
        <v>0.65512387204375999</v>
      </c>
      <c r="G10654">
        <v>42.956390509907799</v>
      </c>
      <c r="H10654">
        <v>4691.0805028257</v>
      </c>
      <c r="I10654">
        <v>5.5143093664533301E-4</v>
      </c>
    </row>
    <row r="10655" spans="1:9" hidden="1" x14ac:dyDescent="0.2">
      <c r="A10655">
        <v>277</v>
      </c>
      <c r="B10655" t="s">
        <v>27</v>
      </c>
      <c r="C10655">
        <v>1387.4989219904201</v>
      </c>
      <c r="D10655">
        <v>13.430434873469</v>
      </c>
      <c r="E10655">
        <v>233.56858258532</v>
      </c>
      <c r="F10655">
        <v>1.69751384417382</v>
      </c>
      <c r="G10655">
        <v>44.882897121724803</v>
      </c>
      <c r="H10655">
        <v>5590.9458668722</v>
      </c>
      <c r="I10655">
        <v>2.6333513432647499E-3</v>
      </c>
    </row>
    <row r="10656" spans="1:9" hidden="1" x14ac:dyDescent="0.2">
      <c r="A10656">
        <v>277</v>
      </c>
      <c r="B10656" t="s">
        <v>28</v>
      </c>
      <c r="C10656">
        <v>1319.6264912921399</v>
      </c>
      <c r="D10656">
        <v>20.5815339572823</v>
      </c>
      <c r="E10656">
        <v>49.023015955778298</v>
      </c>
      <c r="F10656">
        <v>2.7998675863692601</v>
      </c>
      <c r="G10656">
        <v>31.660963786178598</v>
      </c>
      <c r="H10656">
        <v>1384.38945508863</v>
      </c>
      <c r="I10656">
        <v>2.8670370033605699E-2</v>
      </c>
    </row>
    <row r="10657" spans="1:9" hidden="1" x14ac:dyDescent="0.2">
      <c r="A10657">
        <v>277</v>
      </c>
      <c r="B10657" t="s">
        <v>29</v>
      </c>
      <c r="C10657">
        <v>1292.79040513834</v>
      </c>
      <c r="D10657">
        <v>13.492257236905299</v>
      </c>
      <c r="E10657">
        <v>86.473797229513096</v>
      </c>
      <c r="F10657">
        <v>1.81362775056675</v>
      </c>
      <c r="G10657">
        <v>35.1166833676658</v>
      </c>
      <c r="H10657">
        <v>2095.1529156265401</v>
      </c>
      <c r="I10657">
        <v>8.0800524025640592E-3</v>
      </c>
    </row>
    <row r="10658" spans="1:9" hidden="1" x14ac:dyDescent="0.2">
      <c r="A10658">
        <v>277</v>
      </c>
      <c r="B10658" t="s">
        <v>30</v>
      </c>
      <c r="C10658">
        <v>1218.86568761178</v>
      </c>
      <c r="D10658">
        <v>24.969264084724301</v>
      </c>
      <c r="E10658">
        <v>87.059248060688404</v>
      </c>
      <c r="F10658">
        <v>1.65594960835066</v>
      </c>
      <c r="G10658">
        <v>37.026818912383902</v>
      </c>
      <c r="H10658">
        <v>2589.5682810940202</v>
      </c>
      <c r="I10658">
        <v>6.29946707917665E-3</v>
      </c>
    </row>
    <row r="10659" spans="1:9" hidden="1" x14ac:dyDescent="0.2">
      <c r="A10659">
        <v>277</v>
      </c>
      <c r="B10659" t="s">
        <v>31</v>
      </c>
      <c r="C10659">
        <v>1175.64636384663</v>
      </c>
      <c r="D10659">
        <v>26.2640261194251</v>
      </c>
      <c r="E10659">
        <v>134.47157677799001</v>
      </c>
      <c r="F10659">
        <v>1.82554709206213</v>
      </c>
      <c r="G10659">
        <v>41.5282336363288</v>
      </c>
      <c r="H10659">
        <v>4097.6569338622003</v>
      </c>
      <c r="I10659">
        <v>4.8912119492417203E-3</v>
      </c>
    </row>
    <row r="10660" spans="1:9" hidden="1" x14ac:dyDescent="0.2">
      <c r="A10660">
        <v>277</v>
      </c>
      <c r="B10660" t="s">
        <v>32</v>
      </c>
      <c r="C10660">
        <v>1167.28241867311</v>
      </c>
      <c r="D10660">
        <v>47.615551795500103</v>
      </c>
      <c r="E10660">
        <v>116.81956329103301</v>
      </c>
      <c r="F10660">
        <v>1.80369963233425</v>
      </c>
      <c r="G10660">
        <v>40.264442952083698</v>
      </c>
      <c r="H10660">
        <v>3621.1668755954702</v>
      </c>
      <c r="I10660">
        <v>3.9134222714116698E-3</v>
      </c>
    </row>
    <row r="10661" spans="1:9" hidden="1" x14ac:dyDescent="0.2">
      <c r="A10661">
        <v>277</v>
      </c>
      <c r="B10661" t="s">
        <v>34</v>
      </c>
      <c r="C10661">
        <v>1056.9102114534901</v>
      </c>
      <c r="D10661">
        <v>33.139719937149401</v>
      </c>
      <c r="E10661">
        <v>34.421122179786501</v>
      </c>
      <c r="F10661">
        <v>0.68993526079921996</v>
      </c>
      <c r="G10661">
        <v>29.6453929316332</v>
      </c>
      <c r="H10661">
        <v>1064.1199923690299</v>
      </c>
      <c r="I10661">
        <v>3.5240895652816199E-3</v>
      </c>
    </row>
    <row r="10662" spans="1:9" hidden="1" x14ac:dyDescent="0.2">
      <c r="A10662">
        <v>277</v>
      </c>
      <c r="B10662" t="s">
        <v>35</v>
      </c>
      <c r="C10662">
        <v>1028.30148404274</v>
      </c>
      <c r="D10662">
        <v>21.090561152556301</v>
      </c>
      <c r="E10662">
        <v>65.135638323616305</v>
      </c>
      <c r="F10662">
        <v>0.600670242210392</v>
      </c>
      <c r="G10662">
        <v>34.327195805557601</v>
      </c>
      <c r="H10662">
        <v>1913.0004301933</v>
      </c>
      <c r="I10662">
        <v>1.1386685218275901E-3</v>
      </c>
    </row>
    <row r="10663" spans="1:9" hidden="1" x14ac:dyDescent="0.2">
      <c r="A10663">
        <v>277</v>
      </c>
      <c r="B10663" t="s">
        <v>36</v>
      </c>
      <c r="C10663">
        <v>996.42384106531495</v>
      </c>
      <c r="D10663">
        <v>40.9469253374738</v>
      </c>
      <c r="E10663">
        <v>47.899606757861697</v>
      </c>
      <c r="F10663">
        <v>0.74893766157327202</v>
      </c>
      <c r="G10663">
        <v>32.8279001500064</v>
      </c>
      <c r="H10663">
        <v>1600.05228270009</v>
      </c>
      <c r="I10663">
        <v>2.3836629570915201E-3</v>
      </c>
    </row>
    <row r="10664" spans="1:9" hidden="1" x14ac:dyDescent="0.2">
      <c r="A10664">
        <v>277</v>
      </c>
      <c r="B10664" t="s">
        <v>37</v>
      </c>
      <c r="C10664">
        <v>949.15302582001095</v>
      </c>
      <c r="D10664">
        <v>16.848792306241101</v>
      </c>
      <c r="E10664">
        <v>120.188964457491</v>
      </c>
      <c r="F10664">
        <v>0.93046414073681605</v>
      </c>
      <c r="G10664">
        <v>39.318403051882697</v>
      </c>
      <c r="H10664">
        <v>3292.64750532374</v>
      </c>
      <c r="I10664">
        <v>1.4799175653514001E-3</v>
      </c>
    </row>
    <row r="10665" spans="1:9" hidden="1" x14ac:dyDescent="0.2">
      <c r="A10665">
        <v>277</v>
      </c>
      <c r="B10665" t="s">
        <v>38</v>
      </c>
      <c r="C10665">
        <v>891.62164234938098</v>
      </c>
      <c r="D10665">
        <v>77.522130741092496</v>
      </c>
      <c r="E10665">
        <v>67.059186579772103</v>
      </c>
      <c r="F10665">
        <v>0.739923597334044</v>
      </c>
      <c r="G10665">
        <v>35.970484234403102</v>
      </c>
      <c r="H10665">
        <v>2306.4651442946201</v>
      </c>
      <c r="I10665">
        <v>1.4298101242025301E-3</v>
      </c>
    </row>
    <row r="10666" spans="1:9" hidden="1" x14ac:dyDescent="0.2">
      <c r="A10666">
        <v>277</v>
      </c>
      <c r="B10666" t="s">
        <v>49</v>
      </c>
      <c r="C10666">
        <v>869.135147262602</v>
      </c>
      <c r="D10666">
        <v>77.905526977306096</v>
      </c>
      <c r="E10666">
        <v>72.801439254336799</v>
      </c>
      <c r="F10666">
        <v>1.0552908790743201</v>
      </c>
      <c r="G10666">
        <v>36.822991754841901</v>
      </c>
      <c r="H10666">
        <v>2533.0166314610001</v>
      </c>
      <c r="I10666">
        <v>3.5117781136190301E-3</v>
      </c>
    </row>
    <row r="10667" spans="1:9" hidden="1" x14ac:dyDescent="0.2">
      <c r="A10667">
        <v>277</v>
      </c>
      <c r="B10667" t="s">
        <v>39</v>
      </c>
      <c r="C10667">
        <v>854.21684803578705</v>
      </c>
      <c r="D10667">
        <v>27.202173620018002</v>
      </c>
      <c r="E10667">
        <v>87.412420001027499</v>
      </c>
      <c r="F10667">
        <v>0.76542182890227295</v>
      </c>
      <c r="G10667">
        <v>37.724148827660599</v>
      </c>
      <c r="H10667">
        <v>2790.2271273526899</v>
      </c>
      <c r="I10667">
        <v>1.38046508956959E-3</v>
      </c>
    </row>
    <row r="10668" spans="1:9" hidden="1" x14ac:dyDescent="0.2">
      <c r="A10668">
        <v>277</v>
      </c>
      <c r="B10668" t="s">
        <v>50</v>
      </c>
      <c r="C10668">
        <v>806.27959268062705</v>
      </c>
      <c r="D10668">
        <v>27.631106065473102</v>
      </c>
      <c r="E10668">
        <v>64.716201205410101</v>
      </c>
      <c r="F10668">
        <v>0.83425156182711102</v>
      </c>
      <c r="G10668">
        <v>35.071999187920802</v>
      </c>
      <c r="H10668">
        <v>2084.5093534549901</v>
      </c>
      <c r="I10668">
        <v>2.2065638364613801E-3</v>
      </c>
    </row>
    <row r="10669" spans="1:9" hidden="1" x14ac:dyDescent="0.2">
      <c r="A10669">
        <v>277</v>
      </c>
      <c r="B10669" t="s">
        <v>40</v>
      </c>
      <c r="C10669">
        <v>768.27855013182398</v>
      </c>
      <c r="D10669">
        <v>14.5811009617429</v>
      </c>
      <c r="E10669">
        <v>117.83836037253801</v>
      </c>
      <c r="F10669">
        <v>0.82551009381787499</v>
      </c>
      <c r="G10669">
        <v>38.6833145292659</v>
      </c>
      <c r="H10669">
        <v>3085.0092773241599</v>
      </c>
      <c r="I10669">
        <v>1.28885221344088E-3</v>
      </c>
    </row>
    <row r="10670" spans="1:9" hidden="1" x14ac:dyDescent="0.2">
      <c r="A10670">
        <v>277</v>
      </c>
      <c r="B10670" t="s">
        <v>42</v>
      </c>
      <c r="C10670">
        <v>703.17761041298297</v>
      </c>
      <c r="D10670">
        <v>29.0087516439899</v>
      </c>
      <c r="E10670">
        <v>41.663336690345503</v>
      </c>
      <c r="F10670">
        <v>0.39397524482318003</v>
      </c>
      <c r="G10670">
        <v>31.591402988564798</v>
      </c>
      <c r="H10670">
        <v>1372.26318650946</v>
      </c>
      <c r="I10670">
        <v>7.4691231661154804E-4</v>
      </c>
    </row>
    <row r="10671" spans="1:9" hidden="1" x14ac:dyDescent="0.2">
      <c r="A10671">
        <v>277</v>
      </c>
      <c r="B10671" t="s">
        <v>43</v>
      </c>
      <c r="C10671">
        <v>660.96343957480406</v>
      </c>
      <c r="D10671">
        <v>29.8619700729122</v>
      </c>
      <c r="E10671">
        <v>45.368067350657398</v>
      </c>
      <c r="F10671">
        <v>0.51914564730052004</v>
      </c>
      <c r="G10671">
        <v>32.300819593640497</v>
      </c>
      <c r="H10671">
        <v>1499.7398355248499</v>
      </c>
      <c r="I10671">
        <v>1.1696087808992599E-3</v>
      </c>
    </row>
    <row r="10672" spans="1:9" hidden="1" x14ac:dyDescent="0.2">
      <c r="A10672">
        <v>277</v>
      </c>
      <c r="B10672" t="s">
        <v>44</v>
      </c>
      <c r="C10672">
        <v>603.46437924770601</v>
      </c>
      <c r="D10672">
        <v>25.117052610131001</v>
      </c>
      <c r="E10672">
        <v>57.335400240252497</v>
      </c>
      <c r="F10672">
        <v>1.41264049929955</v>
      </c>
      <c r="G10672">
        <v>33.944226541878997</v>
      </c>
      <c r="H10672">
        <v>1829.0493669279799</v>
      </c>
      <c r="I10672">
        <v>7.5215134699724599E-3</v>
      </c>
    </row>
    <row r="10673" spans="1:9" hidden="1" x14ac:dyDescent="0.2">
      <c r="A10673">
        <v>277</v>
      </c>
      <c r="B10673" t="s">
        <v>45</v>
      </c>
      <c r="C10673">
        <v>601.59403478813795</v>
      </c>
      <c r="D10673">
        <v>46.996127891392199</v>
      </c>
      <c r="E10673">
        <v>52.920058900521298</v>
      </c>
      <c r="F10673">
        <v>1.04534322352633</v>
      </c>
      <c r="G10673">
        <v>33.480888411462502</v>
      </c>
      <c r="H10673">
        <v>1731.20960220801</v>
      </c>
      <c r="I10673">
        <v>2.5058350033780601E-3</v>
      </c>
    </row>
    <row r="10674" spans="1:9" hidden="1" x14ac:dyDescent="0.2">
      <c r="A10674">
        <v>277</v>
      </c>
      <c r="B10674" t="s">
        <v>46</v>
      </c>
      <c r="C10674">
        <v>519.98389338217896</v>
      </c>
      <c r="D10674">
        <v>10.437653385834301</v>
      </c>
      <c r="E10674">
        <v>390.47613218128902</v>
      </c>
      <c r="F10674">
        <v>9.2437158598083204</v>
      </c>
      <c r="G10674">
        <v>50.143761207018699</v>
      </c>
      <c r="H10674">
        <v>8710.2252260626392</v>
      </c>
      <c r="I10674">
        <v>7.4994321597920105E-2</v>
      </c>
    </row>
    <row r="10675" spans="1:9" hidden="1" x14ac:dyDescent="0.2">
      <c r="A10675">
        <v>278</v>
      </c>
      <c r="B10675" t="s">
        <v>9</v>
      </c>
      <c r="C10675">
        <v>2245.6191054126698</v>
      </c>
      <c r="D10675">
        <v>24.585657752307601</v>
      </c>
      <c r="E10675">
        <v>86.137852548587801</v>
      </c>
      <c r="F10675">
        <v>1.7081441718299499</v>
      </c>
      <c r="G10675">
        <v>35.716715615573598</v>
      </c>
      <c r="H10675">
        <v>2263.41306560475</v>
      </c>
      <c r="I10675">
        <v>6.8030550645311197E-3</v>
      </c>
    </row>
    <row r="10676" spans="1:9" hidden="1" x14ac:dyDescent="0.2">
      <c r="A10676">
        <v>278</v>
      </c>
      <c r="B10676" t="s">
        <v>10</v>
      </c>
      <c r="C10676">
        <v>2237.0635523760102</v>
      </c>
      <c r="D10676">
        <v>42.331676934357503</v>
      </c>
      <c r="E10676">
        <v>78.907741947798698</v>
      </c>
      <c r="F10676">
        <v>0.96416413151442903</v>
      </c>
      <c r="G10676">
        <v>35.327245840108297</v>
      </c>
      <c r="H10676">
        <v>2166.2914090321501</v>
      </c>
      <c r="I10676">
        <v>2.8023170625431598E-3</v>
      </c>
    </row>
    <row r="10677" spans="1:9" hidden="1" x14ac:dyDescent="0.2">
      <c r="A10677">
        <v>278</v>
      </c>
      <c r="B10677" t="s">
        <v>11</v>
      </c>
      <c r="C10677">
        <v>2181.66271609861</v>
      </c>
      <c r="D10677">
        <v>23.425210240585798</v>
      </c>
      <c r="E10677">
        <v>61.0955427658782</v>
      </c>
      <c r="F10677">
        <v>0.84141943723078805</v>
      </c>
      <c r="G10677">
        <v>32.803648301369897</v>
      </c>
      <c r="H10677">
        <v>1610.5208190779099</v>
      </c>
      <c r="I10677">
        <v>2.3381274325011601E-3</v>
      </c>
    </row>
    <row r="10678" spans="1:9" hidden="1" x14ac:dyDescent="0.2">
      <c r="A10678">
        <v>278</v>
      </c>
      <c r="B10678" t="s">
        <v>12</v>
      </c>
      <c r="C10678">
        <v>2124.6386627515999</v>
      </c>
      <c r="D10678">
        <v>18.6041680425725</v>
      </c>
      <c r="E10678">
        <v>196.65300016994601</v>
      </c>
      <c r="F10678">
        <v>2.0920911797535799</v>
      </c>
      <c r="G10678">
        <v>43.418069757707997</v>
      </c>
      <c r="H10678">
        <v>4942.6493764214601</v>
      </c>
      <c r="I10678">
        <v>4.71149609990619E-3</v>
      </c>
    </row>
    <row r="10679" spans="1:9" hidden="1" x14ac:dyDescent="0.2">
      <c r="A10679">
        <v>278</v>
      </c>
      <c r="B10679" t="s">
        <v>13</v>
      </c>
      <c r="C10679">
        <v>2061.7478011203898</v>
      </c>
      <c r="D10679">
        <v>21.850377335447099</v>
      </c>
      <c r="E10679">
        <v>95.908095944321204</v>
      </c>
      <c r="F10679">
        <v>1.0787492715286799</v>
      </c>
      <c r="G10679">
        <v>36.6265028796794</v>
      </c>
      <c r="H10679">
        <v>2502.99263052064</v>
      </c>
      <c r="I10679">
        <v>2.3734366953292898E-3</v>
      </c>
    </row>
    <row r="10680" spans="1:9" hidden="1" x14ac:dyDescent="0.2">
      <c r="A10680">
        <v>278</v>
      </c>
      <c r="B10680" t="s">
        <v>14</v>
      </c>
      <c r="C10680">
        <v>2024.2778351104</v>
      </c>
      <c r="D10680">
        <v>27.1243966283552</v>
      </c>
      <c r="E10680">
        <v>71.315391607043196</v>
      </c>
      <c r="F10680">
        <v>0.91169392356341805</v>
      </c>
      <c r="G10680">
        <v>34.488754625712403</v>
      </c>
      <c r="H10680">
        <v>1967.83103210991</v>
      </c>
      <c r="I10680">
        <v>2.3129608239001302E-3</v>
      </c>
    </row>
    <row r="10681" spans="1:9" hidden="1" x14ac:dyDescent="0.2">
      <c r="A10681">
        <v>278</v>
      </c>
      <c r="B10681" t="s">
        <v>15</v>
      </c>
      <c r="C10681">
        <v>1989.1538526163899</v>
      </c>
      <c r="D10681">
        <v>29.0764077760265</v>
      </c>
      <c r="E10681">
        <v>87.516937055493898</v>
      </c>
      <c r="F10681">
        <v>0.70159065527314202</v>
      </c>
      <c r="G10681">
        <v>36.441199505316803</v>
      </c>
      <c r="H10681">
        <v>2452.7224743977699</v>
      </c>
      <c r="I10681">
        <v>1.1170485945091999E-3</v>
      </c>
    </row>
    <row r="10682" spans="1:9" hidden="1" x14ac:dyDescent="0.2">
      <c r="A10682">
        <v>278</v>
      </c>
      <c r="B10682" t="s">
        <v>16</v>
      </c>
      <c r="C10682">
        <v>1921.01670570529</v>
      </c>
      <c r="D10682">
        <v>53.041505803254097</v>
      </c>
      <c r="E10682">
        <v>90.101184699001905</v>
      </c>
      <c r="F10682">
        <v>0.51845904546570598</v>
      </c>
      <c r="G10682">
        <v>37.313818793063199</v>
      </c>
      <c r="H10682">
        <v>2696.22758540635</v>
      </c>
      <c r="I10682">
        <v>6.2032081450300296E-4</v>
      </c>
    </row>
    <row r="10683" spans="1:9" hidden="1" x14ac:dyDescent="0.2">
      <c r="A10683">
        <v>278</v>
      </c>
      <c r="B10683" t="s">
        <v>17</v>
      </c>
      <c r="C10683">
        <v>1895.0323951438399</v>
      </c>
      <c r="D10683">
        <v>40.420560028204498</v>
      </c>
      <c r="E10683">
        <v>99.281239954889202</v>
      </c>
      <c r="F10683">
        <v>1.3619283339836099</v>
      </c>
      <c r="G10683">
        <v>38.0850765933952</v>
      </c>
      <c r="H10683">
        <v>2926.1533917782399</v>
      </c>
      <c r="I10683">
        <v>3.7882018569604702E-3</v>
      </c>
    </row>
    <row r="10684" spans="1:9" hidden="1" x14ac:dyDescent="0.2">
      <c r="A10684">
        <v>278</v>
      </c>
      <c r="B10684" t="s">
        <v>18</v>
      </c>
      <c r="C10684">
        <v>1871.89025321804</v>
      </c>
      <c r="D10684">
        <v>47.854254259226302</v>
      </c>
      <c r="E10684">
        <v>100.84939273254101</v>
      </c>
      <c r="F10684">
        <v>0.81733578801892304</v>
      </c>
      <c r="G10684">
        <v>38.3853361919262</v>
      </c>
      <c r="H10684">
        <v>3019.52861609714</v>
      </c>
      <c r="I10684">
        <v>1.3800880954979501E-3</v>
      </c>
    </row>
    <row r="10685" spans="1:9" hidden="1" x14ac:dyDescent="0.2">
      <c r="A10685">
        <v>278</v>
      </c>
      <c r="B10685" t="s">
        <v>19</v>
      </c>
      <c r="C10685">
        <v>1856.0290640086901</v>
      </c>
      <c r="D10685">
        <v>32.929268873468097</v>
      </c>
      <c r="E10685">
        <v>100.40443098040799</v>
      </c>
      <c r="F10685">
        <v>0.89992991182631199</v>
      </c>
      <c r="G10685">
        <v>37.889464921190203</v>
      </c>
      <c r="H10685">
        <v>2866.4980047170102</v>
      </c>
      <c r="I10685">
        <v>1.7944033001851801E-3</v>
      </c>
    </row>
    <row r="10686" spans="1:9" hidden="1" x14ac:dyDescent="0.2">
      <c r="A10686">
        <v>278</v>
      </c>
      <c r="B10686" t="s">
        <v>20</v>
      </c>
      <c r="C10686">
        <v>1822.00101363623</v>
      </c>
      <c r="D10686">
        <v>23.395704839468099</v>
      </c>
      <c r="E10686">
        <v>84.5407827793492</v>
      </c>
      <c r="F10686">
        <v>1.0258684581103199</v>
      </c>
      <c r="G10686">
        <v>35.926153975379997</v>
      </c>
      <c r="H10686">
        <v>2316.9713451205098</v>
      </c>
      <c r="I10686">
        <v>2.5643926886569999E-3</v>
      </c>
    </row>
    <row r="10687" spans="1:9" hidden="1" x14ac:dyDescent="0.2">
      <c r="A10687">
        <v>278</v>
      </c>
      <c r="B10687" t="s">
        <v>21</v>
      </c>
      <c r="C10687">
        <v>1789.7594329566</v>
      </c>
      <c r="D10687">
        <v>24.535417448179601</v>
      </c>
      <c r="E10687">
        <v>56.732018456972803</v>
      </c>
      <c r="F10687">
        <v>0.59569357491239205</v>
      </c>
      <c r="G10687">
        <v>32.601286991790801</v>
      </c>
      <c r="H10687">
        <v>1571.14669014215</v>
      </c>
      <c r="I10687">
        <v>1.2934776019440501E-3</v>
      </c>
    </row>
    <row r="10688" spans="1:9" hidden="1" x14ac:dyDescent="0.2">
      <c r="A10688">
        <v>278</v>
      </c>
      <c r="B10688" t="s">
        <v>22</v>
      </c>
      <c r="C10688">
        <v>1759.7906774887499</v>
      </c>
      <c r="D10688">
        <v>15.8258712031281</v>
      </c>
      <c r="E10688">
        <v>52.2458537558459</v>
      </c>
      <c r="F10688">
        <v>1.14517772507821</v>
      </c>
      <c r="G10688">
        <v>30.984471602304598</v>
      </c>
      <c r="H10688">
        <v>1281.89995456931</v>
      </c>
      <c r="I10688">
        <v>5.3878901023347598E-3</v>
      </c>
    </row>
    <row r="10689" spans="1:9" hidden="1" x14ac:dyDescent="0.2">
      <c r="A10689">
        <v>278</v>
      </c>
      <c r="B10689" t="s">
        <v>23</v>
      </c>
      <c r="C10689">
        <v>1748.2489384471</v>
      </c>
      <c r="D10689">
        <v>17.709634465994299</v>
      </c>
      <c r="E10689">
        <v>27.551972280653199</v>
      </c>
      <c r="F10689">
        <v>4.4871251377394099</v>
      </c>
      <c r="G10689">
        <v>24.560017290134802</v>
      </c>
      <c r="H10689">
        <v>506.04883336395699</v>
      </c>
      <c r="I10689" t="s">
        <v>48</v>
      </c>
    </row>
    <row r="10690" spans="1:9" hidden="1" x14ac:dyDescent="0.2">
      <c r="A10690">
        <v>278</v>
      </c>
      <c r="B10690" t="s">
        <v>24</v>
      </c>
      <c r="C10690">
        <v>1692.54394282114</v>
      </c>
      <c r="D10690">
        <v>16.868700938874198</v>
      </c>
      <c r="E10690">
        <v>31.8403513622082</v>
      </c>
      <c r="F10690">
        <v>2.1430978405450198</v>
      </c>
      <c r="G10690">
        <v>26.9084957896277</v>
      </c>
      <c r="H10690">
        <v>729.18115973790498</v>
      </c>
      <c r="I10690" t="s">
        <v>48</v>
      </c>
    </row>
    <row r="10691" spans="1:9" hidden="1" x14ac:dyDescent="0.2">
      <c r="A10691">
        <v>278</v>
      </c>
      <c r="B10691" t="s">
        <v>25</v>
      </c>
      <c r="C10691">
        <v>1678.6377015804301</v>
      </c>
      <c r="D10691">
        <v>56.018117746326602</v>
      </c>
      <c r="E10691">
        <v>31.105688066020001</v>
      </c>
      <c r="F10691">
        <v>0.42605794893966598</v>
      </c>
      <c r="G10691">
        <v>28.7960964039878</v>
      </c>
      <c r="H10691">
        <v>956.33980060986096</v>
      </c>
      <c r="I10691">
        <v>1.4474927969992299E-3</v>
      </c>
    </row>
    <row r="10692" spans="1:9" x14ac:dyDescent="0.2">
      <c r="A10692">
        <v>278</v>
      </c>
      <c r="B10692" t="s">
        <v>27</v>
      </c>
      <c r="C10692">
        <v>1609.49049873834</v>
      </c>
      <c r="D10692">
        <v>16.1689103356107</v>
      </c>
      <c r="E10692">
        <v>720.175302663303</v>
      </c>
      <c r="F10692">
        <v>3.3056054688199499</v>
      </c>
      <c r="G10692">
        <v>60.200978116598399</v>
      </c>
      <c r="H10692">
        <v>18268.039636486501</v>
      </c>
      <c r="I10692">
        <v>3.5511586506095901E-3</v>
      </c>
    </row>
    <row r="10693" spans="1:9" hidden="1" x14ac:dyDescent="0.2">
      <c r="A10693">
        <v>278</v>
      </c>
      <c r="B10693" t="s">
        <v>28</v>
      </c>
      <c r="C10693">
        <v>1495.9463396057499</v>
      </c>
      <c r="D10693">
        <v>25.031809826665899</v>
      </c>
      <c r="E10693">
        <v>153.76534933917699</v>
      </c>
      <c r="F10693">
        <v>2.42328076722788</v>
      </c>
      <c r="G10693">
        <v>42.342210546807003</v>
      </c>
      <c r="H10693">
        <v>4470.66228671915</v>
      </c>
      <c r="I10693">
        <v>7.60911264963815E-3</v>
      </c>
    </row>
    <row r="10694" spans="1:9" hidden="1" x14ac:dyDescent="0.2">
      <c r="A10694">
        <v>278</v>
      </c>
      <c r="B10694" t="s">
        <v>29</v>
      </c>
      <c r="C10694">
        <v>1456.33663149477</v>
      </c>
      <c r="D10694">
        <v>25.668179105793499</v>
      </c>
      <c r="E10694">
        <v>188.783800782963</v>
      </c>
      <c r="F10694">
        <v>0.95745920739385104</v>
      </c>
      <c r="G10694">
        <v>44.640990163804602</v>
      </c>
      <c r="H10694">
        <v>5523.4831174963301</v>
      </c>
      <c r="I10694">
        <v>1.0049010331681599E-3</v>
      </c>
    </row>
    <row r="10695" spans="1:9" hidden="1" x14ac:dyDescent="0.2">
      <c r="A10695">
        <v>278</v>
      </c>
      <c r="B10695" t="s">
        <v>30</v>
      </c>
      <c r="C10695">
        <v>1386.68230231813</v>
      </c>
      <c r="D10695">
        <v>13.2163131132048</v>
      </c>
      <c r="E10695">
        <v>247.465939925887</v>
      </c>
      <c r="F10695">
        <v>1.83884927893412</v>
      </c>
      <c r="G10695">
        <v>45.370114061362202</v>
      </c>
      <c r="H10695">
        <v>5893.2822232039798</v>
      </c>
      <c r="I10695">
        <v>3.2286343953868502E-3</v>
      </c>
    </row>
    <row r="10696" spans="1:9" hidden="1" x14ac:dyDescent="0.2">
      <c r="A10696">
        <v>278</v>
      </c>
      <c r="B10696" t="s">
        <v>31</v>
      </c>
      <c r="C10696">
        <v>1331.0127849722301</v>
      </c>
      <c r="D10696">
        <v>19.5267680644073</v>
      </c>
      <c r="E10696">
        <v>79.948848349849797</v>
      </c>
      <c r="F10696">
        <v>1.68129983188403</v>
      </c>
      <c r="G10696">
        <v>35.453293698179401</v>
      </c>
      <c r="H10696">
        <v>2197.3746441364401</v>
      </c>
      <c r="I10696">
        <v>6.9472424602271604E-3</v>
      </c>
    </row>
    <row r="10697" spans="1:9" hidden="1" x14ac:dyDescent="0.2">
      <c r="A10697">
        <v>278</v>
      </c>
      <c r="B10697" t="s">
        <v>32</v>
      </c>
      <c r="C10697">
        <v>1291.91495610227</v>
      </c>
      <c r="D10697">
        <v>13.5321253280047</v>
      </c>
      <c r="E10697">
        <v>120.741981463646</v>
      </c>
      <c r="F10697">
        <v>2.1563876446620198</v>
      </c>
      <c r="G10697">
        <v>38.100512491825803</v>
      </c>
      <c r="H10697">
        <v>2930.9001616743599</v>
      </c>
      <c r="I10697">
        <v>9.0190754482471196E-3</v>
      </c>
    </row>
    <row r="10698" spans="1:9" hidden="1" x14ac:dyDescent="0.2">
      <c r="A10698">
        <v>278</v>
      </c>
      <c r="B10698" t="s">
        <v>35</v>
      </c>
      <c r="C10698">
        <v>1174.17780820954</v>
      </c>
      <c r="D10698">
        <v>39.542694927867302</v>
      </c>
      <c r="E10698">
        <v>125.088109852408</v>
      </c>
      <c r="F10698">
        <v>1.6444314299914</v>
      </c>
      <c r="G10698">
        <v>41.247116855701201</v>
      </c>
      <c r="H10698">
        <v>4025.7995169584901</v>
      </c>
      <c r="I10698">
        <v>4.65445793115697E-3</v>
      </c>
    </row>
    <row r="10699" spans="1:9" hidden="1" x14ac:dyDescent="0.2">
      <c r="A10699">
        <v>278</v>
      </c>
      <c r="B10699" t="s">
        <v>36</v>
      </c>
      <c r="C10699">
        <v>1150.8022176678701</v>
      </c>
      <c r="D10699">
        <v>49.420643043742302</v>
      </c>
      <c r="E10699">
        <v>131.19628875408699</v>
      </c>
      <c r="F10699">
        <v>0.71834765435050296</v>
      </c>
      <c r="G10699">
        <v>42.072515206987603</v>
      </c>
      <c r="H10699">
        <v>4357.8437984037701</v>
      </c>
      <c r="I10699">
        <v>8.5335276875608205E-4</v>
      </c>
    </row>
    <row r="10700" spans="1:9" hidden="1" x14ac:dyDescent="0.2">
      <c r="A10700">
        <v>278</v>
      </c>
      <c r="B10700" t="s">
        <v>38</v>
      </c>
      <c r="C10700">
        <v>1036.38220472993</v>
      </c>
      <c r="D10700">
        <v>28.839086106745398</v>
      </c>
      <c r="E10700">
        <v>81.616860119697904</v>
      </c>
      <c r="F10700">
        <v>0.30749073712042002</v>
      </c>
      <c r="G10700">
        <v>36.904614237963301</v>
      </c>
      <c r="H10700">
        <v>2579.8855216292</v>
      </c>
      <c r="I10700">
        <v>2.3511743494259601E-4</v>
      </c>
    </row>
    <row r="10701" spans="1:9" hidden="1" x14ac:dyDescent="0.2">
      <c r="A10701">
        <v>278</v>
      </c>
      <c r="B10701" t="s">
        <v>39</v>
      </c>
      <c r="C10701">
        <v>951.30468334487398</v>
      </c>
      <c r="D10701">
        <v>24.152869099030099</v>
      </c>
      <c r="E10701">
        <v>124.71996370284801</v>
      </c>
      <c r="F10701">
        <v>0.79754261115168701</v>
      </c>
      <c r="G10701">
        <v>40.653085059700501</v>
      </c>
      <c r="H10701">
        <v>3798.8468894679099</v>
      </c>
      <c r="I10701">
        <v>1.0066022889311001E-3</v>
      </c>
    </row>
    <row r="10702" spans="1:9" hidden="1" x14ac:dyDescent="0.2">
      <c r="A10702">
        <v>278</v>
      </c>
      <c r="B10702" t="s">
        <v>40</v>
      </c>
      <c r="C10702">
        <v>843.07070019491596</v>
      </c>
      <c r="D10702">
        <v>85.487047181180699</v>
      </c>
      <c r="E10702">
        <v>112.95499271347801</v>
      </c>
      <c r="F10702">
        <v>6.2606107893965097</v>
      </c>
      <c r="G10702">
        <v>39.731847754772403</v>
      </c>
      <c r="H10702">
        <v>3466.0338978190598</v>
      </c>
      <c r="I10702">
        <v>9.7623338591952297E-4</v>
      </c>
    </row>
    <row r="10703" spans="1:9" hidden="1" x14ac:dyDescent="0.2">
      <c r="A10703">
        <v>278</v>
      </c>
      <c r="B10703" t="s">
        <v>41</v>
      </c>
      <c r="C10703">
        <v>862.84433598106204</v>
      </c>
      <c r="D10703">
        <v>33.740578747198398</v>
      </c>
      <c r="E10703">
        <v>108.48901877468001</v>
      </c>
      <c r="F10703">
        <v>0.89896624820205695</v>
      </c>
      <c r="G10703">
        <v>40.035393945956301</v>
      </c>
      <c r="H10703">
        <v>3573.1741243732999</v>
      </c>
      <c r="I10703">
        <v>1.50863837088967E-3</v>
      </c>
    </row>
    <row r="10704" spans="1:9" hidden="1" x14ac:dyDescent="0.2">
      <c r="A10704">
        <v>278</v>
      </c>
      <c r="B10704" t="s">
        <v>42</v>
      </c>
      <c r="C10704">
        <v>767.67835105640597</v>
      </c>
      <c r="D10704">
        <v>18.5051263707796</v>
      </c>
      <c r="E10704">
        <v>144.401319525937</v>
      </c>
      <c r="F10704">
        <v>1.26613520144421</v>
      </c>
      <c r="G10704">
        <v>41.613485531512602</v>
      </c>
      <c r="H10704">
        <v>4170.7497250817296</v>
      </c>
      <c r="I10704">
        <v>2.37572835705495E-3</v>
      </c>
    </row>
    <row r="10705" spans="1:9" hidden="1" x14ac:dyDescent="0.2">
      <c r="A10705">
        <v>278</v>
      </c>
      <c r="B10705" t="s">
        <v>44</v>
      </c>
      <c r="C10705">
        <v>667.79184622881803</v>
      </c>
      <c r="D10705">
        <v>27.810470492157599</v>
      </c>
      <c r="E10705">
        <v>72.597169848161897</v>
      </c>
      <c r="F10705">
        <v>0.82229063324505902</v>
      </c>
      <c r="G10705">
        <v>36.0892161092805</v>
      </c>
      <c r="H10705">
        <v>2359.3238106846702</v>
      </c>
      <c r="I10705">
        <v>2.0125771606828002E-3</v>
      </c>
    </row>
    <row r="10706" spans="1:9" hidden="1" x14ac:dyDescent="0.2">
      <c r="A10706">
        <v>278</v>
      </c>
      <c r="B10706" t="s">
        <v>46</v>
      </c>
      <c r="C10706">
        <v>590.91126487815097</v>
      </c>
      <c r="D10706">
        <v>33.978803043614903</v>
      </c>
      <c r="E10706">
        <v>77.667244143150697</v>
      </c>
      <c r="F10706">
        <v>0.59447090165292105</v>
      </c>
      <c r="G10706">
        <v>37.184543790282703</v>
      </c>
      <c r="H10706">
        <v>2659.0566230456402</v>
      </c>
      <c r="I10706">
        <v>8.9139510114811095E-4</v>
      </c>
    </row>
    <row r="10707" spans="1:9" hidden="1" x14ac:dyDescent="0.2">
      <c r="A10707">
        <v>278</v>
      </c>
      <c r="B10707" t="s">
        <v>47</v>
      </c>
      <c r="C10707">
        <v>519.52020780417502</v>
      </c>
      <c r="D10707">
        <v>12.363039559399599</v>
      </c>
      <c r="E10707">
        <v>311.04428448764202</v>
      </c>
      <c r="F10707">
        <v>9.3552021227063502</v>
      </c>
      <c r="G10707">
        <v>48.421092066610903</v>
      </c>
      <c r="H10707">
        <v>7645.6792653081202</v>
      </c>
      <c r="I10707">
        <v>7.6264117581527194E-2</v>
      </c>
    </row>
    <row r="10708" spans="1:9" hidden="1" x14ac:dyDescent="0.2">
      <c r="A10708">
        <v>279</v>
      </c>
      <c r="B10708" t="s">
        <v>9</v>
      </c>
      <c r="C10708">
        <v>2256.5347924725802</v>
      </c>
      <c r="D10708">
        <v>35.381843291108602</v>
      </c>
      <c r="E10708">
        <v>126.078299366914</v>
      </c>
      <c r="F10708">
        <v>0.97606689152633597</v>
      </c>
      <c r="G10708">
        <v>44.993827051952799</v>
      </c>
      <c r="H10708">
        <v>3457.3486344351199</v>
      </c>
      <c r="I10708">
        <v>9.9005866680991093E-4</v>
      </c>
    </row>
    <row r="10709" spans="1:9" hidden="1" x14ac:dyDescent="0.2">
      <c r="A10709">
        <v>279</v>
      </c>
      <c r="B10709" t="s">
        <v>10</v>
      </c>
      <c r="C10709">
        <v>2225.5266781495202</v>
      </c>
      <c r="D10709">
        <v>26.312397729839098</v>
      </c>
      <c r="E10709">
        <v>109.895156840377</v>
      </c>
      <c r="F10709">
        <v>1.4304616450040799</v>
      </c>
      <c r="G10709">
        <v>43.157439669395401</v>
      </c>
      <c r="H10709">
        <v>2926.5377145061302</v>
      </c>
      <c r="I10709">
        <v>2.3199741397216598E-3</v>
      </c>
    </row>
    <row r="10710" spans="1:9" hidden="1" x14ac:dyDescent="0.2">
      <c r="A10710">
        <v>279</v>
      </c>
      <c r="B10710" t="s">
        <v>11</v>
      </c>
      <c r="C10710">
        <v>2182.2856166808801</v>
      </c>
      <c r="D10710">
        <v>41.470601158963902</v>
      </c>
      <c r="E10710">
        <v>128.96581771141999</v>
      </c>
      <c r="F10710">
        <v>1.0629480718975599</v>
      </c>
      <c r="G10710">
        <v>45.607850016646502</v>
      </c>
      <c r="H10710">
        <v>3649.9745483380698</v>
      </c>
      <c r="I10710">
        <v>1.17418040913274E-3</v>
      </c>
    </row>
    <row r="10711" spans="1:9" hidden="1" x14ac:dyDescent="0.2">
      <c r="A10711">
        <v>279</v>
      </c>
      <c r="B10711" t="s">
        <v>13</v>
      </c>
      <c r="C10711">
        <v>2122.7517348288802</v>
      </c>
      <c r="D10711">
        <v>17.2033754917686</v>
      </c>
      <c r="E10711">
        <v>426.96956264198599</v>
      </c>
      <c r="F10711">
        <v>1.92681211350195</v>
      </c>
      <c r="G10711">
        <v>59.368067735968403</v>
      </c>
      <c r="H10711">
        <v>10479.5610787306</v>
      </c>
      <c r="I10711">
        <v>1.10553418113579E-3</v>
      </c>
    </row>
    <row r="10712" spans="1:9" hidden="1" x14ac:dyDescent="0.2">
      <c r="A10712">
        <v>279</v>
      </c>
      <c r="B10712" t="s">
        <v>14</v>
      </c>
      <c r="C10712">
        <v>2050.0521767596301</v>
      </c>
      <c r="D10712">
        <v>59.988654335461703</v>
      </c>
      <c r="E10712">
        <v>113.339577913344</v>
      </c>
      <c r="F10712">
        <v>0.16657978688979999</v>
      </c>
      <c r="G10712">
        <v>44.598026811661498</v>
      </c>
      <c r="H10712">
        <v>3337.2905138431101</v>
      </c>
      <c r="I10712" s="1">
        <v>3.4964317844188902E-5</v>
      </c>
    </row>
    <row r="10713" spans="1:9" hidden="1" x14ac:dyDescent="0.2">
      <c r="A10713">
        <v>279</v>
      </c>
      <c r="B10713" t="s">
        <v>15</v>
      </c>
      <c r="C10713">
        <v>1989.1462951129799</v>
      </c>
      <c r="D10713">
        <v>23.567236249114298</v>
      </c>
      <c r="E10713">
        <v>136.80384020838599</v>
      </c>
      <c r="F10713">
        <v>0.89545399303547801</v>
      </c>
      <c r="G10713">
        <v>45.754813569691699</v>
      </c>
      <c r="H10713">
        <v>3697.24812541441</v>
      </c>
      <c r="I10713">
        <v>7.3508573506155797E-4</v>
      </c>
    </row>
    <row r="10714" spans="1:9" hidden="1" x14ac:dyDescent="0.2">
      <c r="A10714">
        <v>279</v>
      </c>
      <c r="B10714" t="s">
        <v>16</v>
      </c>
      <c r="C10714">
        <v>1942.2975251125199</v>
      </c>
      <c r="D10714">
        <v>32.789018821882799</v>
      </c>
      <c r="E10714">
        <v>150.76625811306499</v>
      </c>
      <c r="F10714">
        <v>2.43997351484487</v>
      </c>
      <c r="G10714">
        <v>47.4237096084561</v>
      </c>
      <c r="H10714">
        <v>4266.9104406338802</v>
      </c>
      <c r="I10714">
        <v>5.24306015694257E-3</v>
      </c>
    </row>
    <row r="10715" spans="1:9" hidden="1" x14ac:dyDescent="0.2">
      <c r="A10715">
        <v>279</v>
      </c>
      <c r="B10715" t="s">
        <v>17</v>
      </c>
      <c r="C10715">
        <v>1918.4127138455599</v>
      </c>
      <c r="D10715">
        <v>30.485605224160899</v>
      </c>
      <c r="E10715">
        <v>180.40834243054999</v>
      </c>
      <c r="F10715">
        <v>0.650089817810939</v>
      </c>
      <c r="G10715">
        <v>49.683104283316801</v>
      </c>
      <c r="H10715">
        <v>5140.0380118005996</v>
      </c>
      <c r="I10715">
        <v>2.7746777567482298E-4</v>
      </c>
    </row>
    <row r="10716" spans="1:9" hidden="1" x14ac:dyDescent="0.2">
      <c r="A10716">
        <v>279</v>
      </c>
      <c r="B10716" t="s">
        <v>19</v>
      </c>
      <c r="C10716">
        <v>1875.94306043699</v>
      </c>
      <c r="D10716">
        <v>67.805628315320405</v>
      </c>
      <c r="E10716">
        <v>147.977164637925</v>
      </c>
      <c r="F10716">
        <v>1.0082915301339901</v>
      </c>
      <c r="G10716">
        <v>48.017302236121402</v>
      </c>
      <c r="H10716">
        <v>4484.5870898535104</v>
      </c>
      <c r="I10716">
        <v>1.0220537054924301E-3</v>
      </c>
    </row>
    <row r="10717" spans="1:9" hidden="1" x14ac:dyDescent="0.2">
      <c r="A10717">
        <v>279</v>
      </c>
      <c r="B10717" t="s">
        <v>20</v>
      </c>
      <c r="C10717">
        <v>1862.9921098422701</v>
      </c>
      <c r="D10717">
        <v>47.227851490792098</v>
      </c>
      <c r="E10717">
        <v>142.928325123245</v>
      </c>
      <c r="F10717">
        <v>1.42478961319326</v>
      </c>
      <c r="G10717">
        <v>47.011874812188701</v>
      </c>
      <c r="H10717">
        <v>4120.6119803449301</v>
      </c>
      <c r="I10717">
        <v>1.76939531074938E-3</v>
      </c>
    </row>
    <row r="10718" spans="1:9" hidden="1" x14ac:dyDescent="0.2">
      <c r="A10718">
        <v>279</v>
      </c>
      <c r="B10718" t="s">
        <v>21</v>
      </c>
      <c r="C10718">
        <v>1829.1983737932101</v>
      </c>
      <c r="D10718">
        <v>90.213825220118807</v>
      </c>
      <c r="E10718">
        <v>114.773922935885</v>
      </c>
      <c r="F10718">
        <v>1.2822234790553</v>
      </c>
      <c r="G10718">
        <v>45.277150786037403</v>
      </c>
      <c r="H10718">
        <v>3545.2575893173598</v>
      </c>
      <c r="I10718">
        <v>1.91110607768627E-3</v>
      </c>
    </row>
    <row r="10719" spans="1:9" hidden="1" x14ac:dyDescent="0.2">
      <c r="A10719">
        <v>279</v>
      </c>
      <c r="B10719" t="s">
        <v>22</v>
      </c>
      <c r="C10719">
        <v>1799.6329544757</v>
      </c>
      <c r="D10719">
        <v>25.3403560553974</v>
      </c>
      <c r="E10719">
        <v>139.32176928843799</v>
      </c>
      <c r="F10719">
        <v>0.96857297100223005</v>
      </c>
      <c r="G10719">
        <v>46.386374992138002</v>
      </c>
      <c r="H10719">
        <v>3905.6486792596902</v>
      </c>
      <c r="I10719">
        <v>8.9482656528685296E-4</v>
      </c>
    </row>
    <row r="10720" spans="1:9" hidden="1" x14ac:dyDescent="0.2">
      <c r="A10720">
        <v>279</v>
      </c>
      <c r="B10720" t="s">
        <v>23</v>
      </c>
      <c r="C10720">
        <v>1745.1588135633301</v>
      </c>
      <c r="D10720">
        <v>16.799687019676998</v>
      </c>
      <c r="E10720">
        <v>94.626503925535701</v>
      </c>
      <c r="F10720">
        <v>0.66839441937632404</v>
      </c>
      <c r="G10720">
        <v>41.039704681428603</v>
      </c>
      <c r="H10720">
        <v>2393.0311108224701</v>
      </c>
      <c r="I10720">
        <v>5.7663909383784395E-4</v>
      </c>
    </row>
    <row r="10721" spans="1:9" hidden="1" x14ac:dyDescent="0.2">
      <c r="A10721">
        <v>279</v>
      </c>
      <c r="B10721" t="s">
        <v>24</v>
      </c>
      <c r="C10721">
        <v>1677.94672556607</v>
      </c>
      <c r="D10721">
        <v>18.061199787751001</v>
      </c>
      <c r="E10721">
        <v>49.8902886667262</v>
      </c>
      <c r="F10721">
        <v>3.8801417059275298</v>
      </c>
      <c r="G10721">
        <v>34.740439669022599</v>
      </c>
      <c r="H10721">
        <v>1228.77588284384</v>
      </c>
      <c r="I10721">
        <v>0.17545912055183399</v>
      </c>
    </row>
    <row r="10722" spans="1:9" x14ac:dyDescent="0.2">
      <c r="A10722">
        <v>279</v>
      </c>
      <c r="B10722" t="s">
        <v>25</v>
      </c>
      <c r="C10722">
        <v>1608.89097870055</v>
      </c>
      <c r="D10722">
        <v>17.5072630967706</v>
      </c>
      <c r="E10722">
        <v>1184.3820014205401</v>
      </c>
      <c r="F10722">
        <v>5.2759544086456396</v>
      </c>
      <c r="G10722">
        <v>77.791941794120802</v>
      </c>
      <c r="H10722">
        <v>30893.6972120787</v>
      </c>
      <c r="I10722">
        <v>3.19370513410481E-3</v>
      </c>
    </row>
    <row r="10723" spans="1:9" hidden="1" x14ac:dyDescent="0.2">
      <c r="A10723">
        <v>279</v>
      </c>
      <c r="B10723" t="s">
        <v>26</v>
      </c>
      <c r="C10723">
        <v>1589.0316668795499</v>
      </c>
      <c r="D10723">
        <v>82.660705353657605</v>
      </c>
      <c r="E10723">
        <v>426.42514158563102</v>
      </c>
      <c r="F10723">
        <v>30.051547204614302</v>
      </c>
      <c r="G10723">
        <v>61.304083365490101</v>
      </c>
      <c r="H10723">
        <v>11914.862898965799</v>
      </c>
      <c r="I10723">
        <v>3.0455239577891701E-3</v>
      </c>
    </row>
    <row r="10724" spans="1:9" hidden="1" x14ac:dyDescent="0.2">
      <c r="A10724">
        <v>279</v>
      </c>
      <c r="B10724" t="s">
        <v>28</v>
      </c>
      <c r="C10724">
        <v>1509.60812197014</v>
      </c>
      <c r="D10724">
        <v>56.060902356221497</v>
      </c>
      <c r="E10724">
        <v>274.122359094562</v>
      </c>
      <c r="F10724">
        <v>1.60403947439435</v>
      </c>
      <c r="G10724">
        <v>56.568847459197897</v>
      </c>
      <c r="H10724">
        <v>8638.5481585514699</v>
      </c>
      <c r="I10724">
        <v>1.40959099582167E-3</v>
      </c>
    </row>
    <row r="10725" spans="1:9" hidden="1" x14ac:dyDescent="0.2">
      <c r="A10725">
        <v>279</v>
      </c>
      <c r="B10725" t="s">
        <v>29</v>
      </c>
      <c r="C10725">
        <v>1463.3511061244501</v>
      </c>
      <c r="D10725">
        <v>29.635403656040499</v>
      </c>
      <c r="E10725">
        <v>244.23237459443899</v>
      </c>
      <c r="F10725">
        <v>1.47878306325344</v>
      </c>
      <c r="G10725">
        <v>54.299109561894198</v>
      </c>
      <c r="H10725">
        <v>7333.3475476025296</v>
      </c>
      <c r="I10725">
        <v>1.1012135552886299E-3</v>
      </c>
    </row>
    <row r="10726" spans="1:9" hidden="1" x14ac:dyDescent="0.2">
      <c r="A10726">
        <v>279</v>
      </c>
      <c r="B10726" t="s">
        <v>30</v>
      </c>
      <c r="C10726">
        <v>1443.19044012627</v>
      </c>
      <c r="D10726">
        <v>41.596835769799803</v>
      </c>
      <c r="E10726">
        <v>168.88771579056501</v>
      </c>
      <c r="F10726">
        <v>3.5182989287225301</v>
      </c>
      <c r="G10726">
        <v>48.899273065247698</v>
      </c>
      <c r="H10726">
        <v>4823.26416859869</v>
      </c>
      <c r="I10726">
        <v>4.3388978470259897E-3</v>
      </c>
    </row>
    <row r="10727" spans="1:9" hidden="1" x14ac:dyDescent="0.2">
      <c r="A10727">
        <v>279</v>
      </c>
      <c r="B10727" t="s">
        <v>31</v>
      </c>
      <c r="C10727">
        <v>1386.99574987454</v>
      </c>
      <c r="D10727">
        <v>15.1897068467729</v>
      </c>
      <c r="E10727">
        <v>332.09620467360298</v>
      </c>
      <c r="F10727">
        <v>2.8559327683312898</v>
      </c>
      <c r="G10727">
        <v>56.161601905140799</v>
      </c>
      <c r="H10727">
        <v>8392.46200658411</v>
      </c>
      <c r="I10727">
        <v>3.5285859275304599E-3</v>
      </c>
    </row>
    <row r="10728" spans="1:9" hidden="1" x14ac:dyDescent="0.2">
      <c r="A10728">
        <v>279</v>
      </c>
      <c r="B10728" t="s">
        <v>32</v>
      </c>
      <c r="C10728">
        <v>1323.4052936831499</v>
      </c>
      <c r="D10728">
        <v>22.971118919594002</v>
      </c>
      <c r="E10728">
        <v>100.20134769517399</v>
      </c>
      <c r="F10728">
        <v>2.2616357067137498</v>
      </c>
      <c r="G10728">
        <v>43.106002120935699</v>
      </c>
      <c r="H10728">
        <v>2912.6105661124502</v>
      </c>
      <c r="I10728">
        <v>6.3552174167627196E-3</v>
      </c>
    </row>
    <row r="10729" spans="1:9" hidden="1" x14ac:dyDescent="0.2">
      <c r="A10729">
        <v>279</v>
      </c>
      <c r="B10729" t="s">
        <v>33</v>
      </c>
      <c r="C10729">
        <v>1293.5368529278801</v>
      </c>
      <c r="D10729">
        <v>14.656047018567699</v>
      </c>
      <c r="E10729">
        <v>141.49438824463499</v>
      </c>
      <c r="F10729">
        <v>2.5317734396356002</v>
      </c>
      <c r="G10729">
        <v>45.312638234998602</v>
      </c>
      <c r="H10729">
        <v>3556.3855103066899</v>
      </c>
      <c r="I10729">
        <v>5.9459028908962703E-3</v>
      </c>
    </row>
    <row r="10730" spans="1:9" hidden="1" x14ac:dyDescent="0.2">
      <c r="A10730">
        <v>279</v>
      </c>
      <c r="B10730" t="s">
        <v>34</v>
      </c>
      <c r="C10730">
        <v>1252.2463580461599</v>
      </c>
      <c r="D10730">
        <v>27.732193802945101</v>
      </c>
      <c r="E10730">
        <v>111.93362939050201</v>
      </c>
      <c r="F10730">
        <v>2.0239853590799401</v>
      </c>
      <c r="G10730">
        <v>44.864890515527399</v>
      </c>
      <c r="H10730">
        <v>3417.88846154661</v>
      </c>
      <c r="I10730">
        <v>4.5744347567466103E-3</v>
      </c>
    </row>
    <row r="10731" spans="1:9" hidden="1" x14ac:dyDescent="0.2">
      <c r="A10731">
        <v>279</v>
      </c>
      <c r="B10731" t="s">
        <v>35</v>
      </c>
      <c r="C10731">
        <v>1197.40195335217</v>
      </c>
      <c r="D10731">
        <v>43.693880316848102</v>
      </c>
      <c r="E10731">
        <v>194.25408565248301</v>
      </c>
      <c r="F10731">
        <v>3.2432084752818402</v>
      </c>
      <c r="G10731">
        <v>51.607377016115997</v>
      </c>
      <c r="H10731">
        <v>5983.820840892</v>
      </c>
      <c r="I10731">
        <v>6.7053952834606398E-3</v>
      </c>
    </row>
    <row r="10732" spans="1:9" hidden="1" x14ac:dyDescent="0.2">
      <c r="A10732">
        <v>279</v>
      </c>
      <c r="B10732" t="s">
        <v>36</v>
      </c>
      <c r="C10732">
        <v>1186.1344930698101</v>
      </c>
      <c r="D10732">
        <v>38.009695778838697</v>
      </c>
      <c r="E10732">
        <v>210.54713264369201</v>
      </c>
      <c r="F10732">
        <v>1.6059094346799001</v>
      </c>
      <c r="G10732">
        <v>53.298332360981597</v>
      </c>
      <c r="H10732">
        <v>6807.4728773469396</v>
      </c>
      <c r="I10732">
        <v>1.5203934567275599E-3</v>
      </c>
    </row>
    <row r="10733" spans="1:9" hidden="1" x14ac:dyDescent="0.2">
      <c r="A10733">
        <v>279</v>
      </c>
      <c r="B10733" t="s">
        <v>37</v>
      </c>
      <c r="C10733">
        <v>1155.0585294776599</v>
      </c>
      <c r="D10733">
        <v>39.781438886918203</v>
      </c>
      <c r="E10733">
        <v>208.61823199645499</v>
      </c>
      <c r="F10733">
        <v>1.09908286767769</v>
      </c>
      <c r="G10733">
        <v>53.299163655162303</v>
      </c>
      <c r="H10733">
        <v>6807.8975919475197</v>
      </c>
      <c r="I10733">
        <v>7.3150221660042496E-4</v>
      </c>
    </row>
    <row r="10734" spans="1:9" hidden="1" x14ac:dyDescent="0.2">
      <c r="A10734">
        <v>279</v>
      </c>
      <c r="B10734" t="s">
        <v>38</v>
      </c>
      <c r="C10734">
        <v>1106.2306460104001</v>
      </c>
      <c r="D10734">
        <v>35.689828882559503</v>
      </c>
      <c r="E10734">
        <v>67.613853612058804</v>
      </c>
      <c r="F10734">
        <v>0.89032901950323995</v>
      </c>
      <c r="G10734">
        <v>39.660184304853502</v>
      </c>
      <c r="H10734">
        <v>2087.1340783189498</v>
      </c>
      <c r="I10734">
        <v>1.8228804254473499E-3</v>
      </c>
    </row>
    <row r="10735" spans="1:9" hidden="1" x14ac:dyDescent="0.2">
      <c r="A10735">
        <v>279</v>
      </c>
      <c r="B10735" t="s">
        <v>49</v>
      </c>
      <c r="C10735">
        <v>1035.5211318158299</v>
      </c>
      <c r="D10735">
        <v>30.137604634388399</v>
      </c>
      <c r="E10735">
        <v>99.756253648625403</v>
      </c>
      <c r="F10735">
        <v>1.08022767802853</v>
      </c>
      <c r="G10735">
        <v>43.975047640696197</v>
      </c>
      <c r="H10735">
        <v>3154.6901616453201</v>
      </c>
      <c r="I10735">
        <v>1.62910887195439E-3</v>
      </c>
    </row>
    <row r="10736" spans="1:9" hidden="1" x14ac:dyDescent="0.2">
      <c r="A10736">
        <v>279</v>
      </c>
      <c r="B10736" t="s">
        <v>39</v>
      </c>
      <c r="C10736">
        <v>998.30683355057204</v>
      </c>
      <c r="D10736">
        <v>26.184540645455499</v>
      </c>
      <c r="E10736">
        <v>109.88336906009501</v>
      </c>
      <c r="F10736">
        <v>2.00966235456427</v>
      </c>
      <c r="G10736">
        <v>44.836717548825703</v>
      </c>
      <c r="H10736">
        <v>3409.3114745449502</v>
      </c>
      <c r="I10736">
        <v>4.3292486039511798E-3</v>
      </c>
    </row>
    <row r="10737" spans="1:9" hidden="1" x14ac:dyDescent="0.2">
      <c r="A10737">
        <v>279</v>
      </c>
      <c r="B10737" t="s">
        <v>50</v>
      </c>
      <c r="C10737">
        <v>947.09211035020098</v>
      </c>
      <c r="D10737">
        <v>26.117946322121099</v>
      </c>
      <c r="E10737">
        <v>161.56008919996</v>
      </c>
      <c r="F10737">
        <v>1.49024787933063</v>
      </c>
      <c r="G10737">
        <v>49.474714966119599</v>
      </c>
      <c r="H10737">
        <v>5054.3421774195203</v>
      </c>
      <c r="I10737">
        <v>1.6702205623518201E-3</v>
      </c>
    </row>
    <row r="10738" spans="1:9" hidden="1" x14ac:dyDescent="0.2">
      <c r="A10738">
        <v>279</v>
      </c>
      <c r="B10738" t="s">
        <v>40</v>
      </c>
      <c r="C10738">
        <v>902.88700471401296</v>
      </c>
      <c r="D10738">
        <v>55.366942984925103</v>
      </c>
      <c r="E10738">
        <v>149.63719995373</v>
      </c>
      <c r="F10738">
        <v>1.30675932268529</v>
      </c>
      <c r="G10738">
        <v>49.769505614428297</v>
      </c>
      <c r="H10738">
        <v>5175.8864926454498</v>
      </c>
      <c r="I10738">
        <v>1.47768322768115E-3</v>
      </c>
    </row>
    <row r="10739" spans="1:9" hidden="1" x14ac:dyDescent="0.2">
      <c r="A10739">
        <v>279</v>
      </c>
      <c r="B10739" t="s">
        <v>41</v>
      </c>
      <c r="C10739">
        <v>871.152415896972</v>
      </c>
      <c r="D10739">
        <v>32.057136715247701</v>
      </c>
      <c r="E10739">
        <v>188.645977158531</v>
      </c>
      <c r="F10739">
        <v>1.27636507822748</v>
      </c>
      <c r="G10739">
        <v>52.025167578304597</v>
      </c>
      <c r="H10739">
        <v>6179.9560715797597</v>
      </c>
      <c r="I10739">
        <v>1.14195722056129E-3</v>
      </c>
    </row>
    <row r="10740" spans="1:9" hidden="1" x14ac:dyDescent="0.2">
      <c r="A10740">
        <v>279</v>
      </c>
      <c r="B10740" t="s">
        <v>42</v>
      </c>
      <c r="C10740">
        <v>826.90898627679803</v>
      </c>
      <c r="D10740">
        <v>78.422288483721999</v>
      </c>
      <c r="E10740">
        <v>107.02289356748</v>
      </c>
      <c r="F10740">
        <v>0.55204682549576201</v>
      </c>
      <c r="G10740">
        <v>46.128365231950703</v>
      </c>
      <c r="H10740">
        <v>3819.4751747607602</v>
      </c>
      <c r="I10740">
        <v>3.6273256894151401E-4</v>
      </c>
    </row>
    <row r="10741" spans="1:9" hidden="1" x14ac:dyDescent="0.2">
      <c r="A10741">
        <v>279</v>
      </c>
      <c r="B10741" t="s">
        <v>44</v>
      </c>
      <c r="C10741">
        <v>766.88168669671495</v>
      </c>
      <c r="D10741">
        <v>17.488550854676198</v>
      </c>
      <c r="E10741">
        <v>196.156338645967</v>
      </c>
      <c r="F10741">
        <v>1.49875986854962</v>
      </c>
      <c r="G10741">
        <v>50.642661367218999</v>
      </c>
      <c r="H10741">
        <v>5548.7801685069899</v>
      </c>
      <c r="I10741">
        <v>1.4820089968769501E-3</v>
      </c>
    </row>
    <row r="10742" spans="1:9" hidden="1" x14ac:dyDescent="0.2">
      <c r="A10742">
        <v>279</v>
      </c>
      <c r="B10742" t="s">
        <v>45</v>
      </c>
      <c r="C10742">
        <v>711.21704714856105</v>
      </c>
      <c r="D10742">
        <v>49.643133556907799</v>
      </c>
      <c r="E10742">
        <v>99.227339770303701</v>
      </c>
      <c r="F10742">
        <v>0.35374461489584602</v>
      </c>
      <c r="G10742">
        <v>45.109982175690199</v>
      </c>
      <c r="H10742">
        <v>3493.18879853831</v>
      </c>
      <c r="I10742">
        <v>1.6377943832777999E-4</v>
      </c>
    </row>
    <row r="10743" spans="1:9" hidden="1" x14ac:dyDescent="0.2">
      <c r="A10743">
        <v>279</v>
      </c>
      <c r="B10743" t="s">
        <v>46</v>
      </c>
      <c r="C10743">
        <v>663.98107913034096</v>
      </c>
      <c r="D10743">
        <v>65.910254195572094</v>
      </c>
      <c r="E10743">
        <v>100.988727966985</v>
      </c>
      <c r="F10743">
        <v>0.53732425753679702</v>
      </c>
      <c r="G10743">
        <v>45.634133227318799</v>
      </c>
      <c r="H10743">
        <v>3658.3955556239098</v>
      </c>
      <c r="I10743">
        <v>3.6498933808613198E-4</v>
      </c>
    </row>
    <row r="10744" spans="1:9" hidden="1" x14ac:dyDescent="0.2">
      <c r="A10744">
        <v>279</v>
      </c>
      <c r="B10744" t="s">
        <v>47</v>
      </c>
      <c r="C10744">
        <v>653.30145527245099</v>
      </c>
      <c r="D10744">
        <v>38.248900076016</v>
      </c>
      <c r="E10744">
        <v>101.457367575695</v>
      </c>
      <c r="F10744">
        <v>1.23108796252246</v>
      </c>
      <c r="G10744">
        <v>44.796654362549901</v>
      </c>
      <c r="H10744">
        <v>3397.1424373772502</v>
      </c>
      <c r="I10744">
        <v>2.1622873639952898E-3</v>
      </c>
    </row>
    <row r="10745" spans="1:9" hidden="1" x14ac:dyDescent="0.2">
      <c r="A10745">
        <v>279</v>
      </c>
      <c r="B10745" t="s">
        <v>51</v>
      </c>
      <c r="C10745">
        <v>598.76868490364996</v>
      </c>
      <c r="D10745">
        <v>32.822064530487701</v>
      </c>
      <c r="E10745">
        <v>105.560032694722</v>
      </c>
      <c r="F10745">
        <v>1.3214248697056901</v>
      </c>
      <c r="G10745">
        <v>45.415548902089299</v>
      </c>
      <c r="H10745">
        <v>3588.8037249195299</v>
      </c>
      <c r="I10745">
        <v>2.07191674922799E-3</v>
      </c>
    </row>
    <row r="10746" spans="1:9" hidden="1" x14ac:dyDescent="0.2">
      <c r="A10746">
        <v>279</v>
      </c>
      <c r="B10746" t="s">
        <v>52</v>
      </c>
      <c r="C10746">
        <v>519.44756195864204</v>
      </c>
      <c r="D10746">
        <v>14.550556217371801</v>
      </c>
      <c r="E10746">
        <v>414.148404961322</v>
      </c>
      <c r="F10746">
        <v>12.051880610005099</v>
      </c>
      <c r="G10746">
        <v>60.169071440881297</v>
      </c>
      <c r="H10746">
        <v>11056.6783078268</v>
      </c>
      <c r="I10746">
        <v>4.7129771927497698E-2</v>
      </c>
    </row>
    <row r="10747" spans="1:9" hidden="1" x14ac:dyDescent="0.2">
      <c r="A10747">
        <v>280</v>
      </c>
      <c r="B10747" t="s">
        <v>9</v>
      </c>
      <c r="C10747">
        <v>2257.2315134887899</v>
      </c>
      <c r="D10747">
        <v>50.141562540422903</v>
      </c>
      <c r="E10747">
        <v>45.654973713834401</v>
      </c>
      <c r="F10747">
        <v>3.43745521261411E-2</v>
      </c>
      <c r="G10747">
        <v>23.503607194240701</v>
      </c>
      <c r="H10747">
        <v>625.61652802912602</v>
      </c>
      <c r="I10747" s="1">
        <v>1.9967147085513002E-6</v>
      </c>
    </row>
    <row r="10748" spans="1:9" hidden="1" x14ac:dyDescent="0.2">
      <c r="A10748">
        <v>280</v>
      </c>
      <c r="B10748" t="s">
        <v>11</v>
      </c>
      <c r="C10748">
        <v>2229.8445367875902</v>
      </c>
      <c r="D10748">
        <v>31.091655269982301</v>
      </c>
      <c r="E10748">
        <v>55.567220287698298</v>
      </c>
      <c r="F10748">
        <v>0.63617046568847901</v>
      </c>
      <c r="G10748">
        <v>29.324212669925</v>
      </c>
      <c r="H10748">
        <v>1515.9175275792199</v>
      </c>
      <c r="I10748">
        <v>2.1820821506748898E-3</v>
      </c>
    </row>
    <row r="10749" spans="1:9" hidden="1" x14ac:dyDescent="0.2">
      <c r="A10749">
        <v>280</v>
      </c>
      <c r="B10749" t="s">
        <v>12</v>
      </c>
      <c r="C10749">
        <v>2202.8372608028399</v>
      </c>
      <c r="D10749">
        <v>30.025137733981001</v>
      </c>
      <c r="E10749">
        <v>60.926935857120803</v>
      </c>
      <c r="F10749">
        <v>0.45964003824340899</v>
      </c>
      <c r="G10749">
        <v>30.024852636528301</v>
      </c>
      <c r="H10749">
        <v>1666.0716351436799</v>
      </c>
      <c r="I10749">
        <v>1.08932163376509E-3</v>
      </c>
    </row>
    <row r="10750" spans="1:9" hidden="1" x14ac:dyDescent="0.2">
      <c r="A10750">
        <v>280</v>
      </c>
      <c r="B10750" t="s">
        <v>13</v>
      </c>
      <c r="C10750">
        <v>2182.0959564130999</v>
      </c>
      <c r="D10750">
        <v>23.4821213600043</v>
      </c>
      <c r="E10750">
        <v>56.312045645919603</v>
      </c>
      <c r="F10750">
        <v>1.01859584172643</v>
      </c>
      <c r="G10750">
        <v>29.054211961244398</v>
      </c>
      <c r="H10750">
        <v>1460.8530600326999</v>
      </c>
      <c r="I10750">
        <v>5.4263606783606904E-3</v>
      </c>
    </row>
    <row r="10751" spans="1:9" hidden="1" x14ac:dyDescent="0.2">
      <c r="A10751">
        <v>280</v>
      </c>
      <c r="B10751" t="s">
        <v>14</v>
      </c>
      <c r="C10751">
        <v>2128.7572580320798</v>
      </c>
      <c r="D10751">
        <v>27.234379180377299</v>
      </c>
      <c r="E10751">
        <v>83.751820534944798</v>
      </c>
      <c r="F10751">
        <v>0.465782670575147</v>
      </c>
      <c r="G10751">
        <v>32.484210445132199</v>
      </c>
      <c r="H10751">
        <v>2282.7554789988399</v>
      </c>
      <c r="I10751">
        <v>7.9087183982427995E-4</v>
      </c>
    </row>
    <row r="10752" spans="1:9" hidden="1" x14ac:dyDescent="0.2">
      <c r="A10752">
        <v>280</v>
      </c>
      <c r="B10752" t="s">
        <v>17</v>
      </c>
      <c r="C10752">
        <v>2066.7651898276899</v>
      </c>
      <c r="D10752">
        <v>34.419179541147201</v>
      </c>
      <c r="E10752">
        <v>60.849344845230704</v>
      </c>
      <c r="F10752">
        <v>0.45155329571437403</v>
      </c>
      <c r="G10752">
        <v>30.240459897300401</v>
      </c>
      <c r="H10752">
        <v>1714.4455590269399</v>
      </c>
      <c r="I10752">
        <v>1.0368341725600001E-3</v>
      </c>
    </row>
    <row r="10753" spans="1:9" hidden="1" x14ac:dyDescent="0.2">
      <c r="A10753">
        <v>280</v>
      </c>
      <c r="B10753" t="s">
        <v>18</v>
      </c>
      <c r="C10753">
        <v>2012.73425394737</v>
      </c>
      <c r="D10753">
        <v>46.8314749786718</v>
      </c>
      <c r="E10753">
        <v>41.494348131262299</v>
      </c>
      <c r="F10753">
        <v>0.52836562243854002</v>
      </c>
      <c r="G10753">
        <v>27.652627338431</v>
      </c>
      <c r="H10753">
        <v>1198.71443735408</v>
      </c>
      <c r="I10753">
        <v>2.3892768624470999E-3</v>
      </c>
    </row>
    <row r="10754" spans="1:9" hidden="1" x14ac:dyDescent="0.2">
      <c r="A10754">
        <v>280</v>
      </c>
      <c r="B10754" t="s">
        <v>20</v>
      </c>
      <c r="C10754">
        <v>1972.77991720981</v>
      </c>
      <c r="D10754">
        <v>26.1169276656478</v>
      </c>
      <c r="E10754">
        <v>57.466103120888</v>
      </c>
      <c r="F10754">
        <v>0.805654154709182</v>
      </c>
      <c r="G10754">
        <v>29.664128335588899</v>
      </c>
      <c r="H10754">
        <v>1587.4369970814701</v>
      </c>
      <c r="I10754">
        <v>3.3767615119480801E-3</v>
      </c>
    </row>
    <row r="10755" spans="1:9" hidden="1" x14ac:dyDescent="0.2">
      <c r="A10755">
        <v>280</v>
      </c>
      <c r="B10755" t="s">
        <v>22</v>
      </c>
      <c r="C10755">
        <v>1924.70990047074</v>
      </c>
      <c r="D10755">
        <v>41.604932408873999</v>
      </c>
      <c r="E10755">
        <v>70.434280530908097</v>
      </c>
      <c r="F10755">
        <v>0.47745990047287901</v>
      </c>
      <c r="G10755">
        <v>31.613825842546099</v>
      </c>
      <c r="H10755">
        <v>2047.75671305635</v>
      </c>
      <c r="I10755">
        <v>1.1093239318717E-3</v>
      </c>
    </row>
    <row r="10756" spans="1:9" hidden="1" x14ac:dyDescent="0.2">
      <c r="A10756">
        <v>280</v>
      </c>
      <c r="B10756" t="s">
        <v>23</v>
      </c>
      <c r="C10756">
        <v>1874.12207182769</v>
      </c>
      <c r="D10756">
        <v>25.272590934418801</v>
      </c>
      <c r="E10756">
        <v>79.360348940426306</v>
      </c>
      <c r="F10756">
        <v>0.46061886725550899</v>
      </c>
      <c r="G10756">
        <v>32.208903620162303</v>
      </c>
      <c r="H10756">
        <v>2206.3474230444999</v>
      </c>
      <c r="I10756">
        <v>8.2040572988559095E-4</v>
      </c>
    </row>
    <row r="10757" spans="1:9" hidden="1" x14ac:dyDescent="0.2">
      <c r="A10757">
        <v>280</v>
      </c>
      <c r="B10757" t="s">
        <v>25</v>
      </c>
      <c r="C10757">
        <v>1830.31618644678</v>
      </c>
      <c r="D10757">
        <v>34.221994869932097</v>
      </c>
      <c r="E10757">
        <v>69.231069676188397</v>
      </c>
      <c r="F10757">
        <v>0.394275340477314</v>
      </c>
      <c r="G10757">
        <v>31.529573965117098</v>
      </c>
      <c r="H10757">
        <v>2026.0144681950001</v>
      </c>
      <c r="I10757">
        <v>6.7074638461220803E-4</v>
      </c>
    </row>
    <row r="10758" spans="1:9" hidden="1" x14ac:dyDescent="0.2">
      <c r="A10758">
        <v>280</v>
      </c>
      <c r="B10758" t="s">
        <v>26</v>
      </c>
      <c r="C10758">
        <v>1782.8690178889501</v>
      </c>
      <c r="D10758">
        <v>20.824321929137401</v>
      </c>
      <c r="E10758">
        <v>51.419031502752802</v>
      </c>
      <c r="F10758">
        <v>0.40723449432924003</v>
      </c>
      <c r="G10758">
        <v>28.657839726479299</v>
      </c>
      <c r="H10758">
        <v>1382.7508380916099</v>
      </c>
      <c r="I10758">
        <v>1.02918271834134E-3</v>
      </c>
    </row>
    <row r="10759" spans="1:9" hidden="1" x14ac:dyDescent="0.2">
      <c r="A10759">
        <v>280</v>
      </c>
      <c r="B10759" t="s">
        <v>27</v>
      </c>
      <c r="C10759">
        <v>1713.75036081963</v>
      </c>
      <c r="D10759">
        <v>10.0386417826799</v>
      </c>
      <c r="E10759">
        <v>13.3396645081119</v>
      </c>
      <c r="F10759">
        <v>0.90377303919061203</v>
      </c>
      <c r="G10759">
        <v>19.033950853789701</v>
      </c>
      <c r="H10759">
        <v>269.082780610626</v>
      </c>
      <c r="I10759">
        <v>6.6545565639283003E-2</v>
      </c>
    </row>
    <row r="10760" spans="1:9" hidden="1" x14ac:dyDescent="0.2">
      <c r="A10760">
        <v>280</v>
      </c>
      <c r="B10760" t="s">
        <v>28</v>
      </c>
      <c r="C10760">
        <v>1664.8271821416699</v>
      </c>
      <c r="D10760">
        <v>24.4219835890136</v>
      </c>
      <c r="E10760">
        <v>42.354184238892103</v>
      </c>
      <c r="F10760">
        <v>4.5934956463210197</v>
      </c>
      <c r="G10760">
        <v>25.599706787378199</v>
      </c>
      <c r="H10760">
        <v>880.46094509647696</v>
      </c>
      <c r="I10760">
        <v>3.3296963564812501E-2</v>
      </c>
    </row>
    <row r="10761" spans="1:9" x14ac:dyDescent="0.2">
      <c r="A10761">
        <v>280</v>
      </c>
      <c r="B10761" t="s">
        <v>29</v>
      </c>
      <c r="C10761">
        <v>1612.6014288353001</v>
      </c>
      <c r="D10761">
        <v>15.5636121743762</v>
      </c>
      <c r="E10761">
        <v>491.11486165030198</v>
      </c>
      <c r="F10761">
        <v>1.2437035608956499</v>
      </c>
      <c r="G10761">
        <v>49.418968709888702</v>
      </c>
      <c r="H10761">
        <v>12227.701973728599</v>
      </c>
      <c r="I10761">
        <v>9.2900198727070501E-4</v>
      </c>
    </row>
    <row r="10762" spans="1:9" hidden="1" x14ac:dyDescent="0.2">
      <c r="A10762">
        <v>280</v>
      </c>
      <c r="B10762" t="s">
        <v>30</v>
      </c>
      <c r="C10762">
        <v>1545.1189543355299</v>
      </c>
      <c r="D10762">
        <v>26.1728740244716</v>
      </c>
      <c r="E10762">
        <v>83.221403671570798</v>
      </c>
      <c r="F10762">
        <v>0.47689481005066697</v>
      </c>
      <c r="G10762">
        <v>32.9785942428909</v>
      </c>
      <c r="H10762">
        <v>2424.9271147177901</v>
      </c>
      <c r="I10762">
        <v>8.3820659419590405E-4</v>
      </c>
    </row>
    <row r="10763" spans="1:9" hidden="1" x14ac:dyDescent="0.2">
      <c r="A10763">
        <v>280</v>
      </c>
      <c r="B10763" t="s">
        <v>31</v>
      </c>
      <c r="C10763">
        <v>1493.34594858999</v>
      </c>
      <c r="D10763">
        <v>25.8866837197743</v>
      </c>
      <c r="E10763">
        <v>121.908773096712</v>
      </c>
      <c r="F10763">
        <v>2.1906421408438401</v>
      </c>
      <c r="G10763">
        <v>36.276983822407999</v>
      </c>
      <c r="H10763">
        <v>3550.54333599558</v>
      </c>
      <c r="I10763">
        <v>1.14596958242053E-2</v>
      </c>
    </row>
    <row r="10764" spans="1:9" hidden="1" x14ac:dyDescent="0.2">
      <c r="A10764">
        <v>280</v>
      </c>
      <c r="B10764" t="s">
        <v>32</v>
      </c>
      <c r="C10764">
        <v>1479.7685223911001</v>
      </c>
      <c r="D10764">
        <v>37.224900787374501</v>
      </c>
      <c r="E10764">
        <v>111.28593170814401</v>
      </c>
      <c r="F10764">
        <v>1.3954338694141499</v>
      </c>
      <c r="G10764">
        <v>35.826758758032902</v>
      </c>
      <c r="H10764">
        <v>3377.53773608353</v>
      </c>
      <c r="I10764">
        <v>5.7995003279292202E-3</v>
      </c>
    </row>
    <row r="10765" spans="1:9" hidden="1" x14ac:dyDescent="0.2">
      <c r="A10765">
        <v>280</v>
      </c>
      <c r="B10765" t="s">
        <v>33</v>
      </c>
      <c r="C10765">
        <v>1443.6718469099301</v>
      </c>
      <c r="D10765">
        <v>39.822917579844301</v>
      </c>
      <c r="E10765">
        <v>82.091089466055195</v>
      </c>
      <c r="F10765">
        <v>0.73678966667194401</v>
      </c>
      <c r="G10765">
        <v>33.438520183544199</v>
      </c>
      <c r="H10765">
        <v>2563.0573898574098</v>
      </c>
      <c r="I10765">
        <v>2.1241787059161402E-3</v>
      </c>
    </row>
    <row r="10766" spans="1:9" hidden="1" x14ac:dyDescent="0.2">
      <c r="A10766">
        <v>280</v>
      </c>
      <c r="B10766" t="s">
        <v>34</v>
      </c>
      <c r="C10766">
        <v>1389.3091463922201</v>
      </c>
      <c r="D10766">
        <v>11.6576495201732</v>
      </c>
      <c r="E10766">
        <v>220.09694160982801</v>
      </c>
      <c r="F10766">
        <v>1.96732485836084</v>
      </c>
      <c r="G10766">
        <v>39.357425927663101</v>
      </c>
      <c r="H10766">
        <v>4919.0006446064699</v>
      </c>
      <c r="I10766">
        <v>5.6763436425501697E-3</v>
      </c>
    </row>
    <row r="10767" spans="1:9" hidden="1" x14ac:dyDescent="0.2">
      <c r="A10767">
        <v>280</v>
      </c>
      <c r="B10767" t="s">
        <v>35</v>
      </c>
      <c r="C10767">
        <v>1321.06390495952</v>
      </c>
      <c r="D10767">
        <v>28.8742766148976</v>
      </c>
      <c r="E10767">
        <v>48.422007510741402</v>
      </c>
      <c r="F10767">
        <v>1.45679800920854</v>
      </c>
      <c r="G10767">
        <v>29.0890504931448</v>
      </c>
      <c r="H10767">
        <v>1467.87243315044</v>
      </c>
      <c r="I10767">
        <v>1.2537895269660501E-2</v>
      </c>
    </row>
    <row r="10768" spans="1:9" hidden="1" x14ac:dyDescent="0.2">
      <c r="A10768">
        <v>280</v>
      </c>
      <c r="B10768" t="s">
        <v>36</v>
      </c>
      <c r="C10768">
        <v>1298.7494017918</v>
      </c>
      <c r="D10768">
        <v>13.106472677851</v>
      </c>
      <c r="E10768">
        <v>73.202040179351798</v>
      </c>
      <c r="F10768">
        <v>1.8657146638428399</v>
      </c>
      <c r="G10768">
        <v>30.381607431919999</v>
      </c>
      <c r="H10768">
        <v>1746.6790999007001</v>
      </c>
      <c r="I10768">
        <v>1.71611908479491E-2</v>
      </c>
    </row>
    <row r="10769" spans="1:9" hidden="1" x14ac:dyDescent="0.2">
      <c r="A10769">
        <v>280</v>
      </c>
      <c r="B10769" t="s">
        <v>37</v>
      </c>
      <c r="C10769">
        <v>1244.3976614881001</v>
      </c>
      <c r="D10769">
        <v>22.568784198442099</v>
      </c>
      <c r="E10769">
        <v>57.000218240905703</v>
      </c>
      <c r="F10769">
        <v>1.0039333078339201</v>
      </c>
      <c r="G10769">
        <v>30.013540957036099</v>
      </c>
      <c r="H10769">
        <v>1663.56232446842</v>
      </c>
      <c r="I10769">
        <v>5.1781245377185399E-3</v>
      </c>
    </row>
    <row r="10770" spans="1:9" hidden="1" x14ac:dyDescent="0.2">
      <c r="A10770">
        <v>280</v>
      </c>
      <c r="B10770" t="s">
        <v>38</v>
      </c>
      <c r="C10770">
        <v>1177.54322917287</v>
      </c>
      <c r="D10770">
        <v>34.218241498825002</v>
      </c>
      <c r="E10770">
        <v>100.608385134111</v>
      </c>
      <c r="F10770">
        <v>1.75289230559682</v>
      </c>
      <c r="G10770">
        <v>35.331974181722501</v>
      </c>
      <c r="H10770">
        <v>3194.7858340574999</v>
      </c>
      <c r="I10770">
        <v>9.0899548351636404E-3</v>
      </c>
    </row>
    <row r="10771" spans="1:9" hidden="1" x14ac:dyDescent="0.2">
      <c r="A10771">
        <v>280</v>
      </c>
      <c r="B10771" t="s">
        <v>49</v>
      </c>
      <c r="C10771">
        <v>1154.8612953147899</v>
      </c>
      <c r="D10771">
        <v>22.605668590751399</v>
      </c>
      <c r="E10771">
        <v>117.80917941784701</v>
      </c>
      <c r="F10771">
        <v>1.47024285402342</v>
      </c>
      <c r="G10771">
        <v>36.074912292843997</v>
      </c>
      <c r="H10771">
        <v>3472.0923503285899</v>
      </c>
      <c r="I10771">
        <v>5.2928454580077802E-3</v>
      </c>
    </row>
    <row r="10772" spans="1:9" hidden="1" x14ac:dyDescent="0.2">
      <c r="A10772">
        <v>280</v>
      </c>
      <c r="B10772" t="s">
        <v>39</v>
      </c>
      <c r="C10772">
        <v>1063.9169889751599</v>
      </c>
      <c r="D10772">
        <v>31.340689847805699</v>
      </c>
      <c r="E10772">
        <v>46.988553178917797</v>
      </c>
      <c r="F10772">
        <v>1.03510138810356</v>
      </c>
      <c r="G10772">
        <v>29.206523763737799</v>
      </c>
      <c r="H10772">
        <v>1491.72788872913</v>
      </c>
      <c r="I10772">
        <v>6.6378123061862004E-3</v>
      </c>
    </row>
    <row r="10773" spans="1:9" hidden="1" x14ac:dyDescent="0.2">
      <c r="A10773">
        <v>280</v>
      </c>
      <c r="B10773" t="s">
        <v>50</v>
      </c>
      <c r="C10773">
        <v>1040.4101182381601</v>
      </c>
      <c r="D10773">
        <v>27.083976918657999</v>
      </c>
      <c r="E10773">
        <v>49.326426285403301</v>
      </c>
      <c r="F10773">
        <v>0.48191246416448802</v>
      </c>
      <c r="G10773">
        <v>29.319213414055302</v>
      </c>
      <c r="H10773">
        <v>1514.8840441688101</v>
      </c>
      <c r="I10773">
        <v>1.53837905658765E-3</v>
      </c>
    </row>
    <row r="10774" spans="1:9" hidden="1" x14ac:dyDescent="0.2">
      <c r="A10774">
        <v>280</v>
      </c>
      <c r="B10774" t="s">
        <v>40</v>
      </c>
      <c r="C10774">
        <v>948.43100800689501</v>
      </c>
      <c r="D10774">
        <v>30.336217189875502</v>
      </c>
      <c r="E10774">
        <v>75.138023972526696</v>
      </c>
      <c r="F10774">
        <v>0.73911366182223104</v>
      </c>
      <c r="G10774">
        <v>32.973462738915202</v>
      </c>
      <c r="H10774">
        <v>2423.4181821051002</v>
      </c>
      <c r="I10774">
        <v>2.2079235670214498E-3</v>
      </c>
    </row>
    <row r="10775" spans="1:9" hidden="1" x14ac:dyDescent="0.2">
      <c r="A10775">
        <v>280</v>
      </c>
      <c r="B10775" t="s">
        <v>41</v>
      </c>
      <c r="C10775">
        <v>970.07570675621696</v>
      </c>
      <c r="D10775">
        <v>78.999798912593306</v>
      </c>
      <c r="E10775">
        <v>77.109120918329495</v>
      </c>
      <c r="F10775">
        <v>15.042741748738299</v>
      </c>
      <c r="G10775">
        <v>31.7810215388849</v>
      </c>
      <c r="H10775">
        <v>2091.4213781927901</v>
      </c>
      <c r="I10775">
        <v>2.9357013483432698E-3</v>
      </c>
    </row>
    <row r="10776" spans="1:9" hidden="1" x14ac:dyDescent="0.2">
      <c r="A10776">
        <v>280</v>
      </c>
      <c r="B10776" t="s">
        <v>42</v>
      </c>
      <c r="C10776">
        <v>879.61144025215901</v>
      </c>
      <c r="D10776">
        <v>27.678985334796199</v>
      </c>
      <c r="E10776">
        <v>75.966581226366998</v>
      </c>
      <c r="F10776">
        <v>1.3141598376969399</v>
      </c>
      <c r="G10776">
        <v>32.951330470684397</v>
      </c>
      <c r="H10776">
        <v>2416.9181958354402</v>
      </c>
      <c r="I10776">
        <v>6.6459710710315796E-3</v>
      </c>
    </row>
    <row r="10777" spans="1:9" hidden="1" x14ac:dyDescent="0.2">
      <c r="A10777">
        <v>280</v>
      </c>
      <c r="B10777" t="s">
        <v>43</v>
      </c>
      <c r="C10777">
        <v>861.30929942755301</v>
      </c>
      <c r="D10777">
        <v>25.864840247109601</v>
      </c>
      <c r="E10777">
        <v>72.1111544032848</v>
      </c>
      <c r="F10777">
        <v>1.67716815509715</v>
      </c>
      <c r="G10777">
        <v>32.241073995591002</v>
      </c>
      <c r="H10777">
        <v>2215.1754710614</v>
      </c>
      <c r="I10777">
        <v>1.1507253371634401E-2</v>
      </c>
    </row>
    <row r="10778" spans="1:9" hidden="1" x14ac:dyDescent="0.2">
      <c r="A10778">
        <v>280</v>
      </c>
      <c r="B10778" t="s">
        <v>46</v>
      </c>
      <c r="C10778">
        <v>768.97651346365899</v>
      </c>
      <c r="D10778">
        <v>15.829905243485801</v>
      </c>
      <c r="E10778">
        <v>108.102724202326</v>
      </c>
      <c r="F10778">
        <v>0.473639960769</v>
      </c>
      <c r="G10778">
        <v>34.572304691487098</v>
      </c>
      <c r="H10778">
        <v>2928.7578108013599</v>
      </c>
      <c r="I10778">
        <v>8.1125133690569597E-4</v>
      </c>
    </row>
    <row r="10779" spans="1:9" hidden="1" x14ac:dyDescent="0.2">
      <c r="A10779">
        <v>280</v>
      </c>
      <c r="B10779" t="s">
        <v>51</v>
      </c>
      <c r="C10779">
        <v>670.07958041612903</v>
      </c>
      <c r="D10779">
        <v>30.2171551438955</v>
      </c>
      <c r="E10779">
        <v>47.950850868053401</v>
      </c>
      <c r="F10779">
        <v>0.63057729117190797</v>
      </c>
      <c r="G10779">
        <v>29.695387200289598</v>
      </c>
      <c r="H10779">
        <v>1594.13868964976</v>
      </c>
      <c r="I10779">
        <v>2.4234192962264501E-3</v>
      </c>
    </row>
    <row r="10780" spans="1:9" hidden="1" x14ac:dyDescent="0.2">
      <c r="A10780">
        <v>280</v>
      </c>
      <c r="B10780" t="s">
        <v>52</v>
      </c>
      <c r="C10780">
        <v>662.32060653626797</v>
      </c>
      <c r="D10780">
        <v>40.928101963841897</v>
      </c>
      <c r="E10780">
        <v>43.829945901663201</v>
      </c>
      <c r="F10780">
        <v>0.80224192228503199</v>
      </c>
      <c r="G10780">
        <v>28.816479030221402</v>
      </c>
      <c r="H10780">
        <v>1413.62361803868</v>
      </c>
      <c r="I10780">
        <v>3.9711675160370797E-3</v>
      </c>
    </row>
    <row r="10781" spans="1:9" hidden="1" x14ac:dyDescent="0.2">
      <c r="A10781">
        <v>280</v>
      </c>
      <c r="B10781" t="s">
        <v>53</v>
      </c>
      <c r="C10781">
        <v>591.28573809681495</v>
      </c>
      <c r="D10781">
        <v>48.879001795213597</v>
      </c>
      <c r="E10781">
        <v>56.813937695061099</v>
      </c>
      <c r="F10781">
        <v>0.12624215525429899</v>
      </c>
      <c r="G10781">
        <v>31.583924239817399</v>
      </c>
      <c r="H10781">
        <v>2040.02030172119</v>
      </c>
      <c r="I10781" s="1">
        <v>8.3701099136300897E-5</v>
      </c>
    </row>
    <row r="10782" spans="1:9" hidden="1" x14ac:dyDescent="0.2">
      <c r="A10782">
        <v>280</v>
      </c>
      <c r="B10782" t="s">
        <v>54</v>
      </c>
      <c r="C10782">
        <v>516.84969130055003</v>
      </c>
      <c r="D10782">
        <v>16.728598020607201</v>
      </c>
      <c r="E10782">
        <v>158.859300750138</v>
      </c>
      <c r="F10782">
        <v>6.6540561378471503</v>
      </c>
      <c r="G10782">
        <v>38.448204623175897</v>
      </c>
      <c r="H10782">
        <v>4479.9626333237102</v>
      </c>
      <c r="I10782">
        <v>9.2656180395983903E-2</v>
      </c>
    </row>
    <row r="10783" spans="1:9" hidden="1" x14ac:dyDescent="0.2">
      <c r="A10783">
        <v>281</v>
      </c>
      <c r="B10783" t="s">
        <v>9</v>
      </c>
      <c r="C10783">
        <v>2258.4806193386999</v>
      </c>
      <c r="D10783">
        <v>33.146049386633401</v>
      </c>
      <c r="E10783">
        <v>78.985925809422397</v>
      </c>
      <c r="F10783">
        <v>0.213202783290039</v>
      </c>
      <c r="G10783">
        <v>30.7236204934472</v>
      </c>
      <c r="H10783">
        <v>1074.82262811037</v>
      </c>
      <c r="I10783" s="1">
        <v>2.28261675923086E-5</v>
      </c>
    </row>
    <row r="10784" spans="1:9" hidden="1" x14ac:dyDescent="0.2">
      <c r="A10784">
        <v>281</v>
      </c>
      <c r="B10784" t="s">
        <v>10</v>
      </c>
      <c r="C10784">
        <v>2258.8512831619801</v>
      </c>
      <c r="D10784">
        <v>37.102110325381602</v>
      </c>
      <c r="E10784">
        <v>78.4159402062445</v>
      </c>
      <c r="F10784">
        <v>0.345497751966786</v>
      </c>
      <c r="G10784">
        <v>35.1587792449074</v>
      </c>
      <c r="H10784">
        <v>1843.2421073728201</v>
      </c>
      <c r="I10784">
        <v>2.2646008949173E-4</v>
      </c>
    </row>
    <row r="10785" spans="1:9" hidden="1" x14ac:dyDescent="0.2">
      <c r="A10785">
        <v>281</v>
      </c>
      <c r="B10785" t="s">
        <v>11</v>
      </c>
      <c r="C10785">
        <v>2226.6560567450701</v>
      </c>
      <c r="D10785">
        <v>34.447077212004999</v>
      </c>
      <c r="E10785">
        <v>73.627710177888801</v>
      </c>
      <c r="F10785">
        <v>0.69532055377748803</v>
      </c>
      <c r="G10785">
        <v>36.002614389023996</v>
      </c>
      <c r="H10785">
        <v>2026.6716335010401</v>
      </c>
      <c r="I10785">
        <v>1.25714225786438E-3</v>
      </c>
    </row>
    <row r="10786" spans="1:9" hidden="1" x14ac:dyDescent="0.2">
      <c r="A10786">
        <v>281</v>
      </c>
      <c r="B10786" t="s">
        <v>12</v>
      </c>
      <c r="C10786">
        <v>2180.8342464826201</v>
      </c>
      <c r="D10786">
        <v>19.169391491485001</v>
      </c>
      <c r="E10786">
        <v>77.994354266315696</v>
      </c>
      <c r="F10786">
        <v>1.0195390927191601</v>
      </c>
      <c r="G10786">
        <v>35.704915476999702</v>
      </c>
      <c r="H10786">
        <v>1960.4657999758299</v>
      </c>
      <c r="I10786">
        <v>2.2799173709711499E-3</v>
      </c>
    </row>
    <row r="10787" spans="1:9" hidden="1" x14ac:dyDescent="0.2">
      <c r="A10787">
        <v>281</v>
      </c>
      <c r="B10787" t="s">
        <v>13</v>
      </c>
      <c r="C10787">
        <v>2124.1430478959301</v>
      </c>
      <c r="D10787">
        <v>21.274060850382401</v>
      </c>
      <c r="E10787">
        <v>165.52532710230099</v>
      </c>
      <c r="F10787">
        <v>1.5218006043713299</v>
      </c>
      <c r="G10787">
        <v>43.397538819094002</v>
      </c>
      <c r="H10787">
        <v>4278.6585952484202</v>
      </c>
      <c r="I10787">
        <v>2.44303128984996E-3</v>
      </c>
    </row>
    <row r="10788" spans="1:9" hidden="1" x14ac:dyDescent="0.2">
      <c r="A10788">
        <v>281</v>
      </c>
      <c r="B10788" t="s">
        <v>14</v>
      </c>
      <c r="C10788">
        <v>2059.3065633086699</v>
      </c>
      <c r="D10788">
        <v>20.923631212427999</v>
      </c>
      <c r="E10788">
        <v>100.681341406885</v>
      </c>
      <c r="F10788">
        <v>0.141743026091081</v>
      </c>
      <c r="G10788">
        <v>38.416806340439898</v>
      </c>
      <c r="H10788">
        <v>2627.4367284064601</v>
      </c>
      <c r="I10788" s="1">
        <v>3.3112616902520797E-5</v>
      </c>
    </row>
    <row r="10789" spans="1:9" hidden="1" x14ac:dyDescent="0.2">
      <c r="A10789">
        <v>281</v>
      </c>
      <c r="B10789" t="s">
        <v>15</v>
      </c>
      <c r="C10789">
        <v>2012.9236276878</v>
      </c>
      <c r="D10789">
        <v>24.761068015587</v>
      </c>
      <c r="E10789">
        <v>86.817689203106696</v>
      </c>
      <c r="F10789">
        <v>0.39084435057137201</v>
      </c>
      <c r="G10789">
        <v>37.377905903381702</v>
      </c>
      <c r="H10789">
        <v>2354.5455620093699</v>
      </c>
      <c r="I10789">
        <v>3.15746341570523E-4</v>
      </c>
    </row>
    <row r="10790" spans="1:9" hidden="1" x14ac:dyDescent="0.2">
      <c r="A10790">
        <v>281</v>
      </c>
      <c r="B10790" t="s">
        <v>16</v>
      </c>
      <c r="C10790">
        <v>1972.5793229973001</v>
      </c>
      <c r="D10790">
        <v>40.733952206030096</v>
      </c>
      <c r="E10790">
        <v>79.490824435057903</v>
      </c>
      <c r="F10790">
        <v>0.65031792646751996</v>
      </c>
      <c r="G10790">
        <v>37.1996849103366</v>
      </c>
      <c r="H10790">
        <v>2309.9590369748698</v>
      </c>
      <c r="I10790">
        <v>1.0014168536502199E-3</v>
      </c>
    </row>
    <row r="10791" spans="1:9" hidden="1" x14ac:dyDescent="0.2">
      <c r="A10791">
        <v>281</v>
      </c>
      <c r="B10791" t="s">
        <v>17</v>
      </c>
      <c r="C10791">
        <v>1934.7129643610699</v>
      </c>
      <c r="D10791">
        <v>74.310985419665002</v>
      </c>
      <c r="E10791">
        <v>87.614096295342506</v>
      </c>
      <c r="F10791">
        <v>0.90904363731505899</v>
      </c>
      <c r="G10791">
        <v>38.1944914988348</v>
      </c>
      <c r="H10791">
        <v>2567.1436011374999</v>
      </c>
      <c r="I10791">
        <v>8.0893562735481197E-4</v>
      </c>
    </row>
    <row r="10792" spans="1:9" hidden="1" x14ac:dyDescent="0.2">
      <c r="A10792">
        <v>281</v>
      </c>
      <c r="B10792" t="s">
        <v>18</v>
      </c>
      <c r="C10792">
        <v>1918.4302902358099</v>
      </c>
      <c r="D10792">
        <v>28.880248942945201</v>
      </c>
      <c r="E10792">
        <v>113.646550809779</v>
      </c>
      <c r="F10792">
        <v>0.287518629887695</v>
      </c>
      <c r="G10792">
        <v>40.398350261157198</v>
      </c>
      <c r="H10792">
        <v>3212.9336298129901</v>
      </c>
      <c r="I10792">
        <v>1.3378762143193601E-4</v>
      </c>
    </row>
    <row r="10793" spans="1:9" hidden="1" x14ac:dyDescent="0.2">
      <c r="A10793">
        <v>281</v>
      </c>
      <c r="B10793" t="s">
        <v>19</v>
      </c>
      <c r="C10793">
        <v>1876.4435411418899</v>
      </c>
      <c r="D10793">
        <v>25.432258308008901</v>
      </c>
      <c r="E10793">
        <v>130.45579324396201</v>
      </c>
      <c r="F10793">
        <v>0.66654177151779803</v>
      </c>
      <c r="G10793">
        <v>41.648473237220003</v>
      </c>
      <c r="H10793">
        <v>3629.4730446902499</v>
      </c>
      <c r="I10793">
        <v>5.7189037376578105E-4</v>
      </c>
    </row>
    <row r="10794" spans="1:9" hidden="1" x14ac:dyDescent="0.2">
      <c r="A10794">
        <v>281</v>
      </c>
      <c r="B10794" t="s">
        <v>20</v>
      </c>
      <c r="C10794">
        <v>1837.39172369834</v>
      </c>
      <c r="D10794">
        <v>33.2599958545539</v>
      </c>
      <c r="E10794">
        <v>106.939794694311</v>
      </c>
      <c r="F10794">
        <v>0.39309987353556602</v>
      </c>
      <c r="G10794">
        <v>40.067154250510498</v>
      </c>
      <c r="H10794">
        <v>3108.8604299130102</v>
      </c>
      <c r="I10794">
        <v>2.62312583902246E-4</v>
      </c>
    </row>
    <row r="10795" spans="1:9" hidden="1" x14ac:dyDescent="0.2">
      <c r="A10795">
        <v>281</v>
      </c>
      <c r="B10795" t="s">
        <v>21</v>
      </c>
      <c r="C10795">
        <v>1794.4277967927801</v>
      </c>
      <c r="D10795">
        <v>19.399815578361402</v>
      </c>
      <c r="E10795">
        <v>73.056737674604705</v>
      </c>
      <c r="F10795">
        <v>1.06540188074621</v>
      </c>
      <c r="G10795">
        <v>35.5423603214075</v>
      </c>
      <c r="H10795">
        <v>1925.0069181308199</v>
      </c>
      <c r="I10795">
        <v>2.62728633294658E-3</v>
      </c>
    </row>
    <row r="10796" spans="1:9" hidden="1" x14ac:dyDescent="0.2">
      <c r="A10796">
        <v>281</v>
      </c>
      <c r="B10796" t="s">
        <v>22</v>
      </c>
      <c r="C10796">
        <v>1739.7682701303399</v>
      </c>
      <c r="D10796">
        <v>35.496729142095198</v>
      </c>
      <c r="E10796">
        <v>49.325867387598301</v>
      </c>
      <c r="F10796">
        <v>0.69137082628561697</v>
      </c>
      <c r="G10796">
        <v>32.840164999977702</v>
      </c>
      <c r="H10796">
        <v>1403.03516201515</v>
      </c>
      <c r="I10796">
        <v>2.1492905909225998E-3</v>
      </c>
    </row>
    <row r="10797" spans="1:9" hidden="1" x14ac:dyDescent="0.2">
      <c r="A10797">
        <v>281</v>
      </c>
      <c r="B10797" t="s">
        <v>23</v>
      </c>
      <c r="C10797">
        <v>1740.3836292268099</v>
      </c>
      <c r="D10797">
        <v>13.5045180683826</v>
      </c>
      <c r="E10797">
        <v>53.6579627805936</v>
      </c>
      <c r="F10797">
        <v>3.8367445267179399</v>
      </c>
      <c r="G10797">
        <v>31.412080289975201</v>
      </c>
      <c r="H10797">
        <v>1174.4486380498099</v>
      </c>
      <c r="I10797" t="s">
        <v>48</v>
      </c>
    </row>
    <row r="10798" spans="1:9" hidden="1" x14ac:dyDescent="0.2">
      <c r="A10798">
        <v>281</v>
      </c>
      <c r="B10798" t="s">
        <v>24</v>
      </c>
      <c r="C10798">
        <v>1699.11554708719</v>
      </c>
      <c r="D10798">
        <v>11.614835697815201</v>
      </c>
      <c r="E10798">
        <v>29.071310004711901</v>
      </c>
      <c r="F10798">
        <v>1.6024823173112599</v>
      </c>
      <c r="G10798">
        <v>26.929453884837098</v>
      </c>
      <c r="H10798">
        <v>634.39159170720995</v>
      </c>
      <c r="I10798">
        <v>7.5589712944136703E-2</v>
      </c>
    </row>
    <row r="10799" spans="1:9" x14ac:dyDescent="0.2">
      <c r="A10799">
        <v>281</v>
      </c>
      <c r="B10799" t="s">
        <v>25</v>
      </c>
      <c r="C10799">
        <v>1609.0459888888799</v>
      </c>
      <c r="D10799">
        <v>15.622547958456</v>
      </c>
      <c r="E10799">
        <v>828.53788077516799</v>
      </c>
      <c r="F10799">
        <v>6.3921472436292897</v>
      </c>
      <c r="G10799">
        <v>64.407536794820203</v>
      </c>
      <c r="H10799">
        <v>20758.4056466457</v>
      </c>
      <c r="I10799">
        <v>9.7791140053434204E-3</v>
      </c>
    </row>
    <row r="10800" spans="1:9" hidden="1" x14ac:dyDescent="0.2">
      <c r="A10800">
        <v>281</v>
      </c>
      <c r="B10800" t="s">
        <v>26</v>
      </c>
      <c r="C10800">
        <v>1549.78891730654</v>
      </c>
      <c r="D10800">
        <v>63.653043735886499</v>
      </c>
      <c r="E10800">
        <v>113.513900900124</v>
      </c>
      <c r="F10800">
        <v>2.7054809719844402</v>
      </c>
      <c r="G10800">
        <v>40.948992750616398</v>
      </c>
      <c r="H10800">
        <v>3391.7210565774299</v>
      </c>
      <c r="I10800">
        <v>2.4204375115438699E-3</v>
      </c>
    </row>
    <row r="10801" spans="1:9" hidden="1" x14ac:dyDescent="0.2">
      <c r="A10801">
        <v>281</v>
      </c>
      <c r="B10801" t="s">
        <v>27</v>
      </c>
      <c r="C10801">
        <v>1491.5831939685199</v>
      </c>
      <c r="D10801">
        <v>21.309522038049401</v>
      </c>
      <c r="E10801">
        <v>161.866760432359</v>
      </c>
      <c r="F10801">
        <v>3.8509322076306902</v>
      </c>
      <c r="G10801">
        <v>44.020466171718901</v>
      </c>
      <c r="H10801">
        <v>4529.6618561295099</v>
      </c>
      <c r="I10801">
        <v>1.53926569620574E-2</v>
      </c>
    </row>
    <row r="10802" spans="1:9" hidden="1" x14ac:dyDescent="0.2">
      <c r="A10802">
        <v>281</v>
      </c>
      <c r="B10802" t="s">
        <v>28</v>
      </c>
      <c r="C10802">
        <v>1437.8061881098499</v>
      </c>
      <c r="D10802">
        <v>22.9054180940987</v>
      </c>
      <c r="E10802">
        <v>218.74259857758901</v>
      </c>
      <c r="F10802">
        <v>1.80209002866519</v>
      </c>
      <c r="G10802">
        <v>47.676077163553202</v>
      </c>
      <c r="H10802">
        <v>6232.3134712823503</v>
      </c>
      <c r="I10802">
        <v>2.6505990538433998E-3</v>
      </c>
    </row>
    <row r="10803" spans="1:9" hidden="1" x14ac:dyDescent="0.2">
      <c r="A10803">
        <v>281</v>
      </c>
      <c r="B10803" t="s">
        <v>29</v>
      </c>
      <c r="C10803">
        <v>1387.14947774906</v>
      </c>
      <c r="D10803">
        <v>12.8825340393124</v>
      </c>
      <c r="E10803">
        <v>283.54553895980001</v>
      </c>
      <c r="F10803">
        <v>2.6437567645787499</v>
      </c>
      <c r="G10803">
        <v>48.483695243571198</v>
      </c>
      <c r="H10803">
        <v>6665.4593474946296</v>
      </c>
      <c r="I10803">
        <v>5.5673346657062099E-3</v>
      </c>
    </row>
    <row r="10804" spans="1:9" hidden="1" x14ac:dyDescent="0.2">
      <c r="A10804">
        <v>281</v>
      </c>
      <c r="B10804" t="s">
        <v>30</v>
      </c>
      <c r="C10804">
        <v>1303.5218545908499</v>
      </c>
      <c r="D10804">
        <v>31.497889454936399</v>
      </c>
      <c r="E10804">
        <v>79.212979956343602</v>
      </c>
      <c r="F10804">
        <v>8.9213503994660908</v>
      </c>
      <c r="G10804">
        <v>35.703369779929503</v>
      </c>
      <c r="H10804">
        <v>1960.12634089209</v>
      </c>
      <c r="I10804">
        <v>5.09490665728079E-2</v>
      </c>
    </row>
    <row r="10805" spans="1:9" hidden="1" x14ac:dyDescent="0.2">
      <c r="A10805">
        <v>281</v>
      </c>
      <c r="B10805" t="s">
        <v>31</v>
      </c>
      <c r="C10805">
        <v>1296.9106605396601</v>
      </c>
      <c r="D10805">
        <v>14.1524756688408</v>
      </c>
      <c r="E10805">
        <v>128.577090652583</v>
      </c>
      <c r="F10805">
        <v>1.2887430584085799</v>
      </c>
      <c r="G10805">
        <v>40.287135602380701</v>
      </c>
      <c r="H10805">
        <v>3177.6992726818598</v>
      </c>
      <c r="I10805">
        <v>2.6523479015710802E-3</v>
      </c>
    </row>
    <row r="10806" spans="1:9" hidden="1" x14ac:dyDescent="0.2">
      <c r="A10806">
        <v>281</v>
      </c>
      <c r="B10806" t="s">
        <v>32</v>
      </c>
      <c r="C10806">
        <v>1254.36826781015</v>
      </c>
      <c r="D10806">
        <v>18.920749624714102</v>
      </c>
      <c r="E10806">
        <v>104.544561425512</v>
      </c>
      <c r="F10806">
        <v>0.73603615170451897</v>
      </c>
      <c r="G10806">
        <v>39.352973840039297</v>
      </c>
      <c r="H10806">
        <v>2893.06013295397</v>
      </c>
      <c r="I10806">
        <v>9.0688472490940003E-4</v>
      </c>
    </row>
    <row r="10807" spans="1:9" hidden="1" x14ac:dyDescent="0.2">
      <c r="A10807">
        <v>281</v>
      </c>
      <c r="B10807" t="s">
        <v>33</v>
      </c>
      <c r="C10807">
        <v>1206.58133691637</v>
      </c>
      <c r="D10807">
        <v>30.860956837835399</v>
      </c>
      <c r="E10807">
        <v>92.398622337135194</v>
      </c>
      <c r="F10807">
        <v>2.0438857851106702</v>
      </c>
      <c r="G10807">
        <v>39.067775681550501</v>
      </c>
      <c r="H10807">
        <v>2810.1012940503902</v>
      </c>
      <c r="I10807">
        <v>9.1582290385625494E-3</v>
      </c>
    </row>
    <row r="10808" spans="1:9" hidden="1" x14ac:dyDescent="0.2">
      <c r="A10808">
        <v>281</v>
      </c>
      <c r="B10808" t="s">
        <v>34</v>
      </c>
      <c r="C10808">
        <v>1163.7088141342999</v>
      </c>
      <c r="D10808">
        <v>44.519993584291598</v>
      </c>
      <c r="E10808">
        <v>158.77338990020999</v>
      </c>
      <c r="F10808">
        <v>2.5999089275737801</v>
      </c>
      <c r="G10808">
        <v>44.841614677913199</v>
      </c>
      <c r="H10808">
        <v>4877.21839529308</v>
      </c>
      <c r="I10808">
        <v>6.49617490497373E-3</v>
      </c>
    </row>
    <row r="10809" spans="1:9" hidden="1" x14ac:dyDescent="0.2">
      <c r="A10809">
        <v>281</v>
      </c>
      <c r="B10809" t="s">
        <v>35</v>
      </c>
      <c r="C10809">
        <v>1155.0101804736801</v>
      </c>
      <c r="D10809">
        <v>26.551523541469098</v>
      </c>
      <c r="E10809">
        <v>177.511419005081</v>
      </c>
      <c r="F10809">
        <v>1.6190251614233899</v>
      </c>
      <c r="G10809">
        <v>45.981849207826599</v>
      </c>
      <c r="H10809">
        <v>5392.5349033370103</v>
      </c>
      <c r="I10809">
        <v>2.6056184715465098E-3</v>
      </c>
    </row>
    <row r="10810" spans="1:9" hidden="1" x14ac:dyDescent="0.2">
      <c r="A10810">
        <v>281</v>
      </c>
      <c r="B10810" t="s">
        <v>36</v>
      </c>
      <c r="C10810">
        <v>1103.4297839262499</v>
      </c>
      <c r="D10810">
        <v>27.545124165885301</v>
      </c>
      <c r="E10810">
        <v>60.333176276438202</v>
      </c>
      <c r="F10810">
        <v>1.20359453247267</v>
      </c>
      <c r="G10810">
        <v>35.151812866055202</v>
      </c>
      <c r="H10810">
        <v>1841.7816576968401</v>
      </c>
      <c r="I10810">
        <v>4.7901775382335598E-3</v>
      </c>
    </row>
    <row r="10811" spans="1:9" hidden="1" x14ac:dyDescent="0.2">
      <c r="A10811">
        <v>281</v>
      </c>
      <c r="B10811" t="s">
        <v>37</v>
      </c>
      <c r="C10811">
        <v>1043.2555418787799</v>
      </c>
      <c r="D10811">
        <v>16.508530981693699</v>
      </c>
      <c r="E10811">
        <v>91.678115410695398</v>
      </c>
      <c r="F10811">
        <v>0.65869875461195804</v>
      </c>
      <c r="G10811">
        <v>37.803898114812</v>
      </c>
      <c r="H10811">
        <v>2463.7325955710398</v>
      </c>
      <c r="I10811">
        <v>8.1216741959216801E-4</v>
      </c>
    </row>
    <row r="10812" spans="1:9" hidden="1" x14ac:dyDescent="0.2">
      <c r="A10812">
        <v>281</v>
      </c>
      <c r="B10812" t="s">
        <v>38</v>
      </c>
      <c r="C10812">
        <v>993.15937270602706</v>
      </c>
      <c r="D10812">
        <v>26.816919482313299</v>
      </c>
      <c r="E10812">
        <v>79.744247668300503</v>
      </c>
      <c r="F10812">
        <v>0.99952781783585498</v>
      </c>
      <c r="G10812">
        <v>37.911728013432203</v>
      </c>
      <c r="H10812">
        <v>2491.9627900175301</v>
      </c>
      <c r="I10812">
        <v>2.26443919759116E-3</v>
      </c>
    </row>
    <row r="10813" spans="1:9" hidden="1" x14ac:dyDescent="0.2">
      <c r="A10813">
        <v>281</v>
      </c>
      <c r="B10813" t="s">
        <v>49</v>
      </c>
      <c r="C10813">
        <v>945.77070281535703</v>
      </c>
      <c r="D10813">
        <v>24.811937222223001</v>
      </c>
      <c r="E10813">
        <v>111.316980968678</v>
      </c>
      <c r="F10813">
        <v>1.1402307715503801</v>
      </c>
      <c r="G10813">
        <v>41.106392093664802</v>
      </c>
      <c r="H10813">
        <v>3444.1707568796701</v>
      </c>
      <c r="I10813">
        <v>1.9791671529363398E-3</v>
      </c>
    </row>
    <row r="10814" spans="1:9" hidden="1" x14ac:dyDescent="0.2">
      <c r="A10814">
        <v>281</v>
      </c>
      <c r="B10814" t="s">
        <v>39</v>
      </c>
      <c r="C10814">
        <v>861.11381369044602</v>
      </c>
      <c r="D10814">
        <v>25.788188326959201</v>
      </c>
      <c r="E10814">
        <v>130.21586697842201</v>
      </c>
      <c r="F10814">
        <v>1.24582315816119</v>
      </c>
      <c r="G10814">
        <v>42.833226076784698</v>
      </c>
      <c r="H10814">
        <v>4060.41454703208</v>
      </c>
      <c r="I10814">
        <v>2.1040785208859898E-3</v>
      </c>
    </row>
    <row r="10815" spans="1:9" hidden="1" x14ac:dyDescent="0.2">
      <c r="A10815">
        <v>281</v>
      </c>
      <c r="B10815" t="s">
        <v>40</v>
      </c>
      <c r="C10815">
        <v>770.21570313577104</v>
      </c>
      <c r="D10815">
        <v>16.3399577720729</v>
      </c>
      <c r="E10815">
        <v>133.27589906976499</v>
      </c>
      <c r="F10815">
        <v>1.7203432859082499</v>
      </c>
      <c r="G10815">
        <v>41.671507540960597</v>
      </c>
      <c r="H10815">
        <v>3637.5090431222602</v>
      </c>
      <c r="I10815">
        <v>3.8555323279085099E-3</v>
      </c>
    </row>
    <row r="10816" spans="1:9" hidden="1" x14ac:dyDescent="0.2">
      <c r="A10816">
        <v>281</v>
      </c>
      <c r="B10816" t="s">
        <v>41</v>
      </c>
      <c r="C10816">
        <v>735.47542846221802</v>
      </c>
      <c r="D10816">
        <v>29.018645152055001</v>
      </c>
      <c r="E10816">
        <v>56.645499749771503</v>
      </c>
      <c r="F10816">
        <v>1.3128429720409101</v>
      </c>
      <c r="G10816">
        <v>35.179076441487197</v>
      </c>
      <c r="H10816">
        <v>1847.50221630806</v>
      </c>
      <c r="I10816">
        <v>5.1746291545054796E-3</v>
      </c>
    </row>
    <row r="10817" spans="1:9" hidden="1" x14ac:dyDescent="0.2">
      <c r="A10817">
        <v>281</v>
      </c>
      <c r="B10817" t="s">
        <v>43</v>
      </c>
      <c r="C10817">
        <v>657.34959150829195</v>
      </c>
      <c r="D10817">
        <v>35.495861891856102</v>
      </c>
      <c r="E10817">
        <v>71.067582381959795</v>
      </c>
      <c r="F10817">
        <v>0.44427943587920399</v>
      </c>
      <c r="G10817">
        <v>37.699194006218498</v>
      </c>
      <c r="H10817">
        <v>2436.5509334205099</v>
      </c>
      <c r="I10817">
        <v>4.8480116870099201E-4</v>
      </c>
    </row>
    <row r="10818" spans="1:9" hidden="1" x14ac:dyDescent="0.2">
      <c r="A10818">
        <v>281</v>
      </c>
      <c r="B10818" t="s">
        <v>44</v>
      </c>
      <c r="C10818">
        <v>628.73575581749299</v>
      </c>
      <c r="D10818">
        <v>38.912683388732603</v>
      </c>
      <c r="E10818">
        <v>66.218518288842205</v>
      </c>
      <c r="F10818">
        <v>0.93682598058940003</v>
      </c>
      <c r="G10818">
        <v>37.136464336928597</v>
      </c>
      <c r="H10818">
        <v>2294.2959931731698</v>
      </c>
      <c r="I10818">
        <v>2.4369658417222198E-3</v>
      </c>
    </row>
    <row r="10819" spans="1:9" hidden="1" x14ac:dyDescent="0.2">
      <c r="A10819">
        <v>281</v>
      </c>
      <c r="B10819" t="s">
        <v>45</v>
      </c>
      <c r="C10819">
        <v>580.86513059811205</v>
      </c>
      <c r="D10819">
        <v>26.0746497641384</v>
      </c>
      <c r="E10819">
        <v>77.232598242943396</v>
      </c>
      <c r="F10819">
        <v>0.97985466712472502</v>
      </c>
      <c r="G10819">
        <v>38.004008192184898</v>
      </c>
      <c r="H10819">
        <v>2516.31406643218</v>
      </c>
      <c r="I10819">
        <v>2.2035754611685202E-3</v>
      </c>
    </row>
    <row r="10820" spans="1:9" hidden="1" x14ac:dyDescent="0.2">
      <c r="A10820">
        <v>281</v>
      </c>
      <c r="B10820" t="s">
        <v>46</v>
      </c>
      <c r="C10820">
        <v>517.83055533744403</v>
      </c>
      <c r="D10820">
        <v>14.9444924227315</v>
      </c>
      <c r="E10820">
        <v>309.50435139344501</v>
      </c>
      <c r="F10820">
        <v>13.476973355805701</v>
      </c>
      <c r="G10820">
        <v>51.279669692307998</v>
      </c>
      <c r="H10820">
        <v>8341.1918383483498</v>
      </c>
      <c r="I10820">
        <v>0.131821926727934</v>
      </c>
    </row>
    <row r="10821" spans="1:9" hidden="1" x14ac:dyDescent="0.2">
      <c r="A10821">
        <v>282</v>
      </c>
      <c r="B10821" t="s">
        <v>9</v>
      </c>
      <c r="C10821">
        <v>2255.6319177072501</v>
      </c>
      <c r="D10821">
        <v>16.6680773241537</v>
      </c>
      <c r="E10821">
        <v>27.6046962085255</v>
      </c>
      <c r="F10821">
        <v>0.249232715237095</v>
      </c>
      <c r="G10821">
        <v>19.973504268826499</v>
      </c>
      <c r="H10821">
        <v>609.00469221324204</v>
      </c>
      <c r="I10821">
        <v>1.13730520610474E-3</v>
      </c>
    </row>
    <row r="10822" spans="1:9" hidden="1" x14ac:dyDescent="0.2">
      <c r="A10822">
        <v>282</v>
      </c>
      <c r="B10822" t="s">
        <v>10</v>
      </c>
      <c r="C10822">
        <v>2208.9212703283201</v>
      </c>
      <c r="D10822">
        <v>19.964938380953001</v>
      </c>
      <c r="E10822">
        <v>17.131920033854801</v>
      </c>
      <c r="F10822">
        <v>0.19013083680520801</v>
      </c>
      <c r="G10822">
        <v>18.356573626836401</v>
      </c>
      <c r="H10822">
        <v>434.48026440527099</v>
      </c>
      <c r="I10822">
        <v>1.2129886026170701E-3</v>
      </c>
    </row>
    <row r="10823" spans="1:9" hidden="1" x14ac:dyDescent="0.2">
      <c r="A10823">
        <v>282</v>
      </c>
      <c r="B10823" t="s">
        <v>12</v>
      </c>
      <c r="C10823">
        <v>2152.6068861633998</v>
      </c>
      <c r="D10823">
        <v>27.186690917814801</v>
      </c>
      <c r="E10823">
        <v>26.893942749336599</v>
      </c>
      <c r="F10823">
        <v>0.49223426318453301</v>
      </c>
      <c r="G10823">
        <v>20.779940578743801</v>
      </c>
      <c r="H10823">
        <v>713.47831370602296</v>
      </c>
      <c r="I10823">
        <v>5.64010428614279E-3</v>
      </c>
    </row>
    <row r="10824" spans="1:9" hidden="1" x14ac:dyDescent="0.2">
      <c r="A10824">
        <v>282</v>
      </c>
      <c r="B10824" t="s">
        <v>13</v>
      </c>
      <c r="C10824">
        <v>2121.2651101553902</v>
      </c>
      <c r="D10824">
        <v>33.056909720313499</v>
      </c>
      <c r="E10824">
        <v>34.144073611624897</v>
      </c>
      <c r="F10824">
        <v>0.36227388130393201</v>
      </c>
      <c r="G10824">
        <v>22.3376020718595</v>
      </c>
      <c r="H10824">
        <v>952.68597541540805</v>
      </c>
      <c r="I10824">
        <v>2.3017603077023401E-3</v>
      </c>
    </row>
    <row r="10825" spans="1:9" hidden="1" x14ac:dyDescent="0.2">
      <c r="A10825">
        <v>282</v>
      </c>
      <c r="B10825" t="s">
        <v>14</v>
      </c>
      <c r="C10825">
        <v>2108.2296814737601</v>
      </c>
      <c r="D10825">
        <v>18.908040471457099</v>
      </c>
      <c r="E10825">
        <v>31.670822087873901</v>
      </c>
      <c r="F10825">
        <v>1.17871760968564</v>
      </c>
      <c r="G10825">
        <v>20.913655434475501</v>
      </c>
      <c r="H10825">
        <v>732.02070600763295</v>
      </c>
      <c r="I10825">
        <v>3.1361097267777603E-2</v>
      </c>
    </row>
    <row r="10826" spans="1:9" hidden="1" x14ac:dyDescent="0.2">
      <c r="A10826">
        <v>282</v>
      </c>
      <c r="B10826" t="s">
        <v>15</v>
      </c>
      <c r="C10826">
        <v>2060.5535891316599</v>
      </c>
      <c r="D10826">
        <v>24.928583586703699</v>
      </c>
      <c r="E10826">
        <v>27.630916251754801</v>
      </c>
      <c r="F10826">
        <v>0.53530679257999803</v>
      </c>
      <c r="G10826">
        <v>20.844590318316801</v>
      </c>
      <c r="H10826">
        <v>722.39881909477901</v>
      </c>
      <c r="I10826">
        <v>7.6797784315637803E-3</v>
      </c>
    </row>
    <row r="10827" spans="1:9" hidden="1" x14ac:dyDescent="0.2">
      <c r="A10827">
        <v>282</v>
      </c>
      <c r="B10827" t="s">
        <v>16</v>
      </c>
      <c r="C10827">
        <v>2061.5505456526098</v>
      </c>
      <c r="D10827">
        <v>36.191299628807997</v>
      </c>
      <c r="E10827">
        <v>26.721335973861901</v>
      </c>
      <c r="F10827">
        <v>0.26537019230938602</v>
      </c>
      <c r="G10827">
        <v>20.954599719581498</v>
      </c>
      <c r="H10827">
        <v>737.77009735107197</v>
      </c>
      <c r="I10827">
        <v>1.88170071990517E-3</v>
      </c>
    </row>
    <row r="10828" spans="1:9" hidden="1" x14ac:dyDescent="0.2">
      <c r="A10828">
        <v>282</v>
      </c>
      <c r="B10828" t="s">
        <v>17</v>
      </c>
      <c r="C10828">
        <v>2036.64035323295</v>
      </c>
      <c r="D10828">
        <v>28.770473372903801</v>
      </c>
      <c r="E10828">
        <v>22.114611424810999</v>
      </c>
      <c r="F10828">
        <v>0.37631833729568198</v>
      </c>
      <c r="G10828">
        <v>19.929582826433801</v>
      </c>
      <c r="H10828">
        <v>603.66556603329104</v>
      </c>
      <c r="I10828">
        <v>3.69259579396774E-3</v>
      </c>
    </row>
    <row r="10829" spans="1:9" hidden="1" x14ac:dyDescent="0.2">
      <c r="A10829">
        <v>282</v>
      </c>
      <c r="B10829" t="s">
        <v>18</v>
      </c>
      <c r="C10829">
        <v>1984.99543448496</v>
      </c>
      <c r="D10829">
        <v>24.846842718366499</v>
      </c>
      <c r="E10829">
        <v>32.370589835803202</v>
      </c>
      <c r="F10829">
        <v>1.12525858443289</v>
      </c>
      <c r="G10829">
        <v>21.861257698197399</v>
      </c>
      <c r="H10829">
        <v>873.98533731312796</v>
      </c>
      <c r="I10829">
        <v>2.3455032646489501E-2</v>
      </c>
    </row>
    <row r="10830" spans="1:9" hidden="1" x14ac:dyDescent="0.2">
      <c r="A10830">
        <v>282</v>
      </c>
      <c r="B10830" t="s">
        <v>19</v>
      </c>
      <c r="C10830">
        <v>1969.4404738441101</v>
      </c>
      <c r="D10830">
        <v>35.056724192791002</v>
      </c>
      <c r="E10830">
        <v>32.063067681883801</v>
      </c>
      <c r="F10830">
        <v>0.48805364825340403</v>
      </c>
      <c r="G10830">
        <v>22.164818646931302</v>
      </c>
      <c r="H10830">
        <v>923.549762192343</v>
      </c>
      <c r="I10830">
        <v>4.1384950902263896E-3</v>
      </c>
    </row>
    <row r="10831" spans="1:9" hidden="1" x14ac:dyDescent="0.2">
      <c r="A10831">
        <v>282</v>
      </c>
      <c r="B10831" t="s">
        <v>20</v>
      </c>
      <c r="C10831">
        <v>1927.4383435305699</v>
      </c>
      <c r="D10831">
        <v>25.309546849163699</v>
      </c>
      <c r="E10831">
        <v>33.951998494811001</v>
      </c>
      <c r="F10831">
        <v>0.69095276471174105</v>
      </c>
      <c r="G10831">
        <v>22.2382361233384</v>
      </c>
      <c r="H10831">
        <v>935.84714699474</v>
      </c>
      <c r="I10831">
        <v>7.5859013111826499E-3</v>
      </c>
    </row>
    <row r="10832" spans="1:9" hidden="1" x14ac:dyDescent="0.2">
      <c r="A10832">
        <v>282</v>
      </c>
      <c r="B10832" t="s">
        <v>21</v>
      </c>
      <c r="C10832">
        <v>1896.64609737767</v>
      </c>
      <c r="D10832">
        <v>27.535964431921599</v>
      </c>
      <c r="E10832">
        <v>38.670486135070803</v>
      </c>
      <c r="F10832">
        <v>0.306031924240733</v>
      </c>
      <c r="G10832">
        <v>22.9774299425886</v>
      </c>
      <c r="H10832">
        <v>1066.6191442464001</v>
      </c>
      <c r="I10832">
        <v>1.5038306629050599E-3</v>
      </c>
    </row>
    <row r="10833" spans="1:9" hidden="1" x14ac:dyDescent="0.2">
      <c r="A10833">
        <v>282</v>
      </c>
      <c r="B10833" t="s">
        <v>22</v>
      </c>
      <c r="C10833">
        <v>1878.94771998632</v>
      </c>
      <c r="D10833">
        <v>56.117607517045997</v>
      </c>
      <c r="E10833">
        <v>27.804158979054101</v>
      </c>
      <c r="F10833">
        <v>0.53571604427140296</v>
      </c>
      <c r="G10833">
        <v>21.450121383876699</v>
      </c>
      <c r="H10833">
        <v>810.07007382902998</v>
      </c>
      <c r="I10833">
        <v>4.7946890451845301E-3</v>
      </c>
    </row>
    <row r="10834" spans="1:9" hidden="1" x14ac:dyDescent="0.2">
      <c r="A10834">
        <v>282</v>
      </c>
      <c r="B10834" t="s">
        <v>23</v>
      </c>
      <c r="C10834">
        <v>1843.9113069042501</v>
      </c>
      <c r="D10834">
        <v>29.673370456396601</v>
      </c>
      <c r="E10834">
        <v>27.5654925994507</v>
      </c>
      <c r="F10834">
        <v>0.55173162171971801</v>
      </c>
      <c r="G10834">
        <v>21.318875175579201</v>
      </c>
      <c r="H10834">
        <v>790.42509276678902</v>
      </c>
      <c r="I10834">
        <v>6.1065645095494296E-3</v>
      </c>
    </row>
    <row r="10835" spans="1:9" hidden="1" x14ac:dyDescent="0.2">
      <c r="A10835">
        <v>282</v>
      </c>
      <c r="B10835" t="s">
        <v>24</v>
      </c>
      <c r="C10835">
        <v>1830.2129204316</v>
      </c>
      <c r="D10835">
        <v>29.119836508171801</v>
      </c>
      <c r="E10835">
        <v>25.187993731045701</v>
      </c>
      <c r="F10835">
        <v>0.55979948485188902</v>
      </c>
      <c r="G10835">
        <v>20.632241673445801</v>
      </c>
      <c r="H10835">
        <v>693.40862081503894</v>
      </c>
      <c r="I10835">
        <v>8.0682592844261505E-3</v>
      </c>
    </row>
    <row r="10836" spans="1:9" hidden="1" x14ac:dyDescent="0.2">
      <c r="A10836">
        <v>282</v>
      </c>
      <c r="B10836" t="s">
        <v>26</v>
      </c>
      <c r="C10836">
        <v>1761.7553488382</v>
      </c>
      <c r="D10836">
        <v>10.9028425222093</v>
      </c>
      <c r="E10836">
        <v>23.174579096699301</v>
      </c>
      <c r="F10836">
        <v>0.223403698924804</v>
      </c>
      <c r="G10836">
        <v>18.898645506237699</v>
      </c>
      <c r="H10836">
        <v>488.11964517802198</v>
      </c>
      <c r="I10836">
        <v>1.4657355539474399E-3</v>
      </c>
    </row>
    <row r="10837" spans="1:9" hidden="1" x14ac:dyDescent="0.2">
      <c r="A10837">
        <v>282</v>
      </c>
      <c r="B10837" t="s">
        <v>27</v>
      </c>
      <c r="C10837">
        <v>1743.9091739289099</v>
      </c>
      <c r="D10837">
        <v>17.209627075438402</v>
      </c>
      <c r="E10837">
        <v>9.1325146298779103</v>
      </c>
      <c r="F10837">
        <v>0.55207514375604405</v>
      </c>
      <c r="G10837">
        <v>15.191554487345799</v>
      </c>
      <c r="H10837">
        <v>203.80387372984299</v>
      </c>
      <c r="I10837">
        <v>5.8446193457570503E-2</v>
      </c>
    </row>
    <row r="10838" spans="1:9" x14ac:dyDescent="0.2">
      <c r="A10838">
        <v>282</v>
      </c>
      <c r="B10838" t="s">
        <v>30</v>
      </c>
      <c r="C10838">
        <v>1613.4169299906901</v>
      </c>
      <c r="D10838">
        <v>15.028740196918999</v>
      </c>
      <c r="E10838">
        <v>264.41085583585601</v>
      </c>
      <c r="F10838">
        <v>1.1935524187242901</v>
      </c>
      <c r="G10838">
        <v>36.123089343317602</v>
      </c>
      <c r="H10838">
        <v>6515.4304451519301</v>
      </c>
      <c r="I10838">
        <v>3.1341769283177601E-3</v>
      </c>
    </row>
    <row r="10839" spans="1:9" hidden="1" x14ac:dyDescent="0.2">
      <c r="A10839">
        <v>282</v>
      </c>
      <c r="B10839" t="s">
        <v>32</v>
      </c>
      <c r="C10839">
        <v>1552.2904620556301</v>
      </c>
      <c r="D10839">
        <v>22.6736760102247</v>
      </c>
      <c r="E10839">
        <v>33.801338724749598</v>
      </c>
      <c r="F10839">
        <v>1.2685134679677199</v>
      </c>
      <c r="G10839">
        <v>21.8209431545848</v>
      </c>
      <c r="H10839">
        <v>867.55625141939504</v>
      </c>
      <c r="I10839">
        <v>4.2494711500833997E-2</v>
      </c>
    </row>
    <row r="10840" spans="1:9" hidden="1" x14ac:dyDescent="0.2">
      <c r="A10840">
        <v>282</v>
      </c>
      <c r="B10840" t="s">
        <v>33</v>
      </c>
      <c r="C10840">
        <v>1489.06576337462</v>
      </c>
      <c r="D10840">
        <v>23.532523160954899</v>
      </c>
      <c r="E10840">
        <v>66.974188757954707</v>
      </c>
      <c r="F10840">
        <v>0.57194669032679801</v>
      </c>
      <c r="G10840">
        <v>26.607410179155998</v>
      </c>
      <c r="H10840">
        <v>1917.8471470228401</v>
      </c>
      <c r="I10840">
        <v>2.7497785343444099E-3</v>
      </c>
    </row>
    <row r="10841" spans="1:9" hidden="1" x14ac:dyDescent="0.2">
      <c r="A10841">
        <v>282</v>
      </c>
      <c r="B10841" t="s">
        <v>34</v>
      </c>
      <c r="C10841">
        <v>1458.9622734475599</v>
      </c>
      <c r="D10841">
        <v>27.169253887507601</v>
      </c>
      <c r="E10841">
        <v>56.475616839122701</v>
      </c>
      <c r="F10841">
        <v>0.63920586828931403</v>
      </c>
      <c r="G10841">
        <v>25.6824078567026</v>
      </c>
      <c r="H10841">
        <v>1664.74042768151</v>
      </c>
      <c r="I10841">
        <v>3.9319415241491698E-3</v>
      </c>
    </row>
    <row r="10842" spans="1:9" hidden="1" x14ac:dyDescent="0.2">
      <c r="A10842">
        <v>282</v>
      </c>
      <c r="B10842" t="s">
        <v>35</v>
      </c>
      <c r="C10842">
        <v>1390.66358851478</v>
      </c>
      <c r="D10842">
        <v>11.7928956228626</v>
      </c>
      <c r="E10842">
        <v>115.99781666875199</v>
      </c>
      <c r="F10842">
        <v>1.61594632807275</v>
      </c>
      <c r="G10842">
        <v>28.7404404054599</v>
      </c>
      <c r="H10842">
        <v>2610.8219000060499</v>
      </c>
      <c r="I10842">
        <v>1.6804705202746899E-2</v>
      </c>
    </row>
    <row r="10843" spans="1:9" hidden="1" x14ac:dyDescent="0.2">
      <c r="A10843">
        <v>282</v>
      </c>
      <c r="B10843" t="s">
        <v>36</v>
      </c>
      <c r="C10843">
        <v>1387.73506897226</v>
      </c>
      <c r="D10843">
        <v>34.0967100242326</v>
      </c>
      <c r="E10843">
        <v>32.985390612068599</v>
      </c>
      <c r="F10843">
        <v>17.8999813409871</v>
      </c>
      <c r="G10843">
        <v>20.243651971461201</v>
      </c>
      <c r="H10843">
        <v>642.62707786177305</v>
      </c>
      <c r="I10843">
        <v>5.4447465395264301E-2</v>
      </c>
    </row>
    <row r="10844" spans="1:9" hidden="1" x14ac:dyDescent="0.2">
      <c r="A10844">
        <v>282</v>
      </c>
      <c r="B10844" t="s">
        <v>38</v>
      </c>
      <c r="C10844">
        <v>1301.03391313066</v>
      </c>
      <c r="D10844">
        <v>13.1021424771771</v>
      </c>
      <c r="E10844">
        <v>31.048944119509098</v>
      </c>
      <c r="F10844">
        <v>0.73348451153363903</v>
      </c>
      <c r="G10844">
        <v>20.965342815965499</v>
      </c>
      <c r="H10844">
        <v>739.284234143915</v>
      </c>
      <c r="I10844">
        <v>1.13301151712923E-2</v>
      </c>
    </row>
    <row r="10845" spans="1:9" hidden="1" x14ac:dyDescent="0.2">
      <c r="A10845">
        <v>282</v>
      </c>
      <c r="B10845" t="s">
        <v>39</v>
      </c>
      <c r="C10845">
        <v>1237.7319459743101</v>
      </c>
      <c r="D10845">
        <v>17.2571230248634</v>
      </c>
      <c r="E10845">
        <v>17.442411068139801</v>
      </c>
      <c r="F10845">
        <v>0.54111538921418201</v>
      </c>
      <c r="G10845">
        <v>18.687378591663599</v>
      </c>
      <c r="H10845">
        <v>466.65627328504797</v>
      </c>
      <c r="I10845">
        <v>1.0851797875149999E-2</v>
      </c>
    </row>
    <row r="10846" spans="1:9" hidden="1" x14ac:dyDescent="0.2">
      <c r="A10846">
        <v>282</v>
      </c>
      <c r="B10846" t="s">
        <v>50</v>
      </c>
      <c r="C10846">
        <v>1183.97449939745</v>
      </c>
      <c r="D10846">
        <v>32.034946216545002</v>
      </c>
      <c r="E10846">
        <v>37.609357448113897</v>
      </c>
      <c r="F10846">
        <v>0.219911317797989</v>
      </c>
      <c r="G10846">
        <v>23.599957061676399</v>
      </c>
      <c r="H10846">
        <v>1186.9937249798299</v>
      </c>
      <c r="I10846">
        <v>7.4879358043988798E-4</v>
      </c>
    </row>
    <row r="10847" spans="1:9" hidden="1" x14ac:dyDescent="0.2">
      <c r="A10847">
        <v>282</v>
      </c>
      <c r="B10847" t="s">
        <v>40</v>
      </c>
      <c r="C10847">
        <v>1148.07106303716</v>
      </c>
      <c r="D10847">
        <v>17.7666380869961</v>
      </c>
      <c r="E10847">
        <v>52.117701879729601</v>
      </c>
      <c r="F10847">
        <v>0.37960428520241801</v>
      </c>
      <c r="G10847">
        <v>24.727911873321499</v>
      </c>
      <c r="H10847">
        <v>1430.7157201304799</v>
      </c>
      <c r="I10847">
        <v>1.85433574655715E-3</v>
      </c>
    </row>
    <row r="10848" spans="1:9" hidden="1" x14ac:dyDescent="0.2">
      <c r="A10848">
        <v>282</v>
      </c>
      <c r="B10848" t="s">
        <v>41</v>
      </c>
      <c r="C10848">
        <v>1102.8915897028801</v>
      </c>
      <c r="D10848">
        <v>34.2633674658194</v>
      </c>
      <c r="E10848">
        <v>11.5373534423344</v>
      </c>
      <c r="F10848">
        <v>0.14322690793620099</v>
      </c>
      <c r="G10848">
        <v>17.562467769292802</v>
      </c>
      <c r="H10848">
        <v>364.03717271724798</v>
      </c>
      <c r="I10848">
        <v>1.0924095642686901E-3</v>
      </c>
    </row>
    <row r="10849" spans="1:9" hidden="1" x14ac:dyDescent="0.2">
      <c r="A10849">
        <v>282</v>
      </c>
      <c r="B10849" t="s">
        <v>42</v>
      </c>
      <c r="C10849">
        <v>1064.21568855551</v>
      </c>
      <c r="D10849">
        <v>12.8623051322766</v>
      </c>
      <c r="E10849">
        <v>18.301177462156701</v>
      </c>
      <c r="F10849">
        <v>0.52485695191668003</v>
      </c>
      <c r="G10849">
        <v>18.4287107052049</v>
      </c>
      <c r="H10849">
        <v>441.350255072447</v>
      </c>
      <c r="I10849">
        <v>9.0183457200689408E-3</v>
      </c>
    </row>
    <row r="10850" spans="1:9" hidden="1" x14ac:dyDescent="0.2">
      <c r="A10850">
        <v>282</v>
      </c>
      <c r="B10850" t="s">
        <v>43</v>
      </c>
      <c r="C10850">
        <v>1035.79510684397</v>
      </c>
      <c r="D10850">
        <v>9.1913190535225109</v>
      </c>
      <c r="E10850">
        <v>22.171623843026399</v>
      </c>
      <c r="F10850">
        <v>0.44757690570970499</v>
      </c>
      <c r="G10850">
        <v>18.4421818258553</v>
      </c>
      <c r="H10850">
        <v>442.64215332844901</v>
      </c>
      <c r="I10850">
        <v>6.5228985663042397E-3</v>
      </c>
    </row>
    <row r="10851" spans="1:9" hidden="1" x14ac:dyDescent="0.2">
      <c r="A10851">
        <v>282</v>
      </c>
      <c r="B10851" t="s">
        <v>44</v>
      </c>
      <c r="C10851">
        <v>987.21538274626096</v>
      </c>
      <c r="D10851">
        <v>28.342008775993602</v>
      </c>
      <c r="E10851">
        <v>18.4522597317515</v>
      </c>
      <c r="F10851">
        <v>0.74948033764232602</v>
      </c>
      <c r="G10851">
        <v>19.564570151142401</v>
      </c>
      <c r="H10851">
        <v>560.640947422659</v>
      </c>
      <c r="I10851">
        <v>2.2300154864469901E-2</v>
      </c>
    </row>
    <row r="10852" spans="1:9" hidden="1" x14ac:dyDescent="0.2">
      <c r="A10852">
        <v>282</v>
      </c>
      <c r="B10852" t="s">
        <v>45</v>
      </c>
      <c r="C10852">
        <v>947.00896087793706</v>
      </c>
      <c r="D10852">
        <v>19.668552991071898</v>
      </c>
      <c r="E10852">
        <v>45.173250281723703</v>
      </c>
      <c r="F10852">
        <v>0.71213626196201496</v>
      </c>
      <c r="G10852">
        <v>24.143943699332102</v>
      </c>
      <c r="H10852">
        <v>1300.2785871722799</v>
      </c>
      <c r="I10852">
        <v>6.2245299238050198E-3</v>
      </c>
    </row>
    <row r="10853" spans="1:9" hidden="1" x14ac:dyDescent="0.2">
      <c r="A10853">
        <v>282</v>
      </c>
      <c r="B10853" t="s">
        <v>46</v>
      </c>
      <c r="C10853">
        <v>872.47503173049495</v>
      </c>
      <c r="D10853">
        <v>26.6391775505592</v>
      </c>
      <c r="E10853">
        <v>31.0306671124338</v>
      </c>
      <c r="F10853">
        <v>0.23632253947558399</v>
      </c>
      <c r="G10853">
        <v>22.5204816482319</v>
      </c>
      <c r="H10853">
        <v>984.27004973057797</v>
      </c>
      <c r="I10853">
        <v>9.9134723807515405E-4</v>
      </c>
    </row>
    <row r="10854" spans="1:9" hidden="1" x14ac:dyDescent="0.2">
      <c r="A10854">
        <v>282</v>
      </c>
      <c r="B10854" t="s">
        <v>47</v>
      </c>
      <c r="C10854">
        <v>837.16982650583805</v>
      </c>
      <c r="D10854">
        <v>23.776302160827299</v>
      </c>
      <c r="E10854">
        <v>28.1370177343262</v>
      </c>
      <c r="F10854">
        <v>0.45483532894552903</v>
      </c>
      <c r="G10854">
        <v>21.815097785480202</v>
      </c>
      <c r="H10854">
        <v>866.62702500767296</v>
      </c>
      <c r="I10854">
        <v>4.0172487140022898E-3</v>
      </c>
    </row>
    <row r="10855" spans="1:9" hidden="1" x14ac:dyDescent="0.2">
      <c r="A10855">
        <v>282</v>
      </c>
      <c r="B10855" t="s">
        <v>51</v>
      </c>
      <c r="C10855">
        <v>767.40622517517295</v>
      </c>
      <c r="D10855">
        <v>41.449323623074299</v>
      </c>
      <c r="E10855">
        <v>40.104115697652503</v>
      </c>
      <c r="F10855">
        <v>1.7406762298659</v>
      </c>
      <c r="G10855">
        <v>23.601878793003401</v>
      </c>
      <c r="H10855">
        <v>1187.3803971515599</v>
      </c>
      <c r="I10855">
        <v>1.2177660581178701E-2</v>
      </c>
    </row>
    <row r="10856" spans="1:9" hidden="1" x14ac:dyDescent="0.2">
      <c r="A10856">
        <v>282</v>
      </c>
      <c r="B10856" t="s">
        <v>52</v>
      </c>
      <c r="C10856">
        <v>771.28493895243503</v>
      </c>
      <c r="D10856">
        <v>21.352236104842699</v>
      </c>
      <c r="E10856">
        <v>41.571191053609603</v>
      </c>
      <c r="F10856">
        <v>1.0899842987610899</v>
      </c>
      <c r="G10856">
        <v>23.862827263897898</v>
      </c>
      <c r="H10856">
        <v>1240.7696503396301</v>
      </c>
      <c r="I10856">
        <v>1.5510994039673201E-2</v>
      </c>
    </row>
    <row r="10857" spans="1:9" hidden="1" x14ac:dyDescent="0.2">
      <c r="A10857">
        <v>282</v>
      </c>
      <c r="B10857" t="s">
        <v>55</v>
      </c>
      <c r="C10857">
        <v>660.97905027290699</v>
      </c>
      <c r="D10857">
        <v>18.7497724934241</v>
      </c>
      <c r="E10857">
        <v>22.943496340301301</v>
      </c>
      <c r="F10857">
        <v>0.40761780063278402</v>
      </c>
      <c r="G10857">
        <v>20.474097826102302</v>
      </c>
      <c r="H10857">
        <v>672.392201801993</v>
      </c>
      <c r="I10857">
        <v>3.9989430572780404E-3</v>
      </c>
    </row>
    <row r="10858" spans="1:9" hidden="1" x14ac:dyDescent="0.2">
      <c r="A10858">
        <v>282</v>
      </c>
      <c r="B10858" t="s">
        <v>56</v>
      </c>
      <c r="C10858">
        <v>610.56048734826197</v>
      </c>
      <c r="D10858">
        <v>15.626251705124799</v>
      </c>
      <c r="E10858">
        <v>21.492623453852499</v>
      </c>
      <c r="F10858">
        <v>0.23367004736799499</v>
      </c>
      <c r="G10858">
        <v>19.794213587867802</v>
      </c>
      <c r="H10858">
        <v>587.43062005035199</v>
      </c>
      <c r="I10858">
        <v>1.7057489012632201E-3</v>
      </c>
    </row>
    <row r="10859" spans="1:9" hidden="1" x14ac:dyDescent="0.2">
      <c r="A10859">
        <v>282</v>
      </c>
      <c r="B10859" t="s">
        <v>57</v>
      </c>
      <c r="C10859">
        <v>520.14362863946997</v>
      </c>
      <c r="D10859">
        <v>11.177923124805501</v>
      </c>
      <c r="E10859">
        <v>149.23448513496999</v>
      </c>
      <c r="F10859">
        <v>4.8671660724941503</v>
      </c>
      <c r="G10859">
        <v>30.851061739792701</v>
      </c>
      <c r="H10859">
        <v>3466.44274485298</v>
      </c>
      <c r="I10859">
        <v>0.14796042958817601</v>
      </c>
    </row>
    <row r="10860" spans="1:9" hidden="1" x14ac:dyDescent="0.2">
      <c r="A10860">
        <v>283</v>
      </c>
      <c r="B10860" t="s">
        <v>9</v>
      </c>
      <c r="C10860">
        <v>2254.9918311272299</v>
      </c>
      <c r="D10860">
        <v>25.265175519659699</v>
      </c>
      <c r="E10860">
        <v>86.867364791093706</v>
      </c>
      <c r="F10860">
        <v>0.81853723100886899</v>
      </c>
      <c r="G10860">
        <v>36.329097511306102</v>
      </c>
      <c r="H10860">
        <v>2286.3203762149801</v>
      </c>
      <c r="I10860">
        <v>1.44096326198075E-3</v>
      </c>
    </row>
    <row r="10861" spans="1:9" hidden="1" x14ac:dyDescent="0.2">
      <c r="A10861">
        <v>283</v>
      </c>
      <c r="B10861" t="s">
        <v>10</v>
      </c>
      <c r="C10861">
        <v>2204.0268465376898</v>
      </c>
      <c r="D10861">
        <v>18.817371900658301</v>
      </c>
      <c r="E10861">
        <v>76.939657473205799</v>
      </c>
      <c r="F10861">
        <v>0.56920067869858404</v>
      </c>
      <c r="G10861">
        <v>34.776790181065003</v>
      </c>
      <c r="H10861">
        <v>1919.8912549802101</v>
      </c>
      <c r="I10861">
        <v>7.9698198716266595E-4</v>
      </c>
    </row>
    <row r="10862" spans="1:9" hidden="1" x14ac:dyDescent="0.2">
      <c r="A10862">
        <v>283</v>
      </c>
      <c r="B10862" t="s">
        <v>11</v>
      </c>
      <c r="C10862">
        <v>2122.3320478353098</v>
      </c>
      <c r="D10862">
        <v>29.8784695366138</v>
      </c>
      <c r="E10862">
        <v>128.03970394090001</v>
      </c>
      <c r="F10862">
        <v>0.54889045862275399</v>
      </c>
      <c r="G10862">
        <v>40.498146676531903</v>
      </c>
      <c r="H10862">
        <v>3530.6872224159501</v>
      </c>
      <c r="I10862">
        <v>4.6151670881465501E-4</v>
      </c>
    </row>
    <row r="10863" spans="1:9" hidden="1" x14ac:dyDescent="0.2">
      <c r="A10863">
        <v>283</v>
      </c>
      <c r="B10863" t="s">
        <v>12</v>
      </c>
      <c r="C10863">
        <v>2064.8361428799199</v>
      </c>
      <c r="D10863">
        <v>23.1251048058223</v>
      </c>
      <c r="E10863">
        <v>80.170197608034897</v>
      </c>
      <c r="F10863">
        <v>0.424754044060487</v>
      </c>
      <c r="G10863">
        <v>35.7285083741357</v>
      </c>
      <c r="H10863">
        <v>2138.8394752146401</v>
      </c>
      <c r="I10863">
        <v>4.4197753170031201E-4</v>
      </c>
    </row>
    <row r="10864" spans="1:9" hidden="1" x14ac:dyDescent="0.2">
      <c r="A10864">
        <v>283</v>
      </c>
      <c r="B10864" t="s">
        <v>13</v>
      </c>
      <c r="C10864">
        <v>2025.0101924411099</v>
      </c>
      <c r="D10864">
        <v>24.554021214674801</v>
      </c>
      <c r="E10864">
        <v>87.191966522700696</v>
      </c>
      <c r="F10864">
        <v>0.90077392233977405</v>
      </c>
      <c r="G10864">
        <v>36.640247828890203</v>
      </c>
      <c r="H10864">
        <v>2365.65963689309</v>
      </c>
      <c r="I10864">
        <v>1.74584927775757E-3</v>
      </c>
    </row>
    <row r="10865" spans="1:9" hidden="1" x14ac:dyDescent="0.2">
      <c r="A10865">
        <v>283</v>
      </c>
      <c r="B10865" t="s">
        <v>14</v>
      </c>
      <c r="C10865">
        <v>1987.8019084351599</v>
      </c>
      <c r="D10865">
        <v>29.371433101846101</v>
      </c>
      <c r="E10865">
        <v>94.731991331612207</v>
      </c>
      <c r="F10865">
        <v>0.44931858950828701</v>
      </c>
      <c r="G10865">
        <v>37.731578963636601</v>
      </c>
      <c r="H10865">
        <v>2660.3487230559399</v>
      </c>
      <c r="I10865">
        <v>4.03326551031447E-4</v>
      </c>
    </row>
    <row r="10866" spans="1:9" hidden="1" x14ac:dyDescent="0.2">
      <c r="A10866">
        <v>283</v>
      </c>
      <c r="B10866" t="s">
        <v>15</v>
      </c>
      <c r="C10866">
        <v>1950.20289361497</v>
      </c>
      <c r="D10866">
        <v>28.098418316242</v>
      </c>
      <c r="E10866">
        <v>91.8400196760239</v>
      </c>
      <c r="F10866">
        <v>0.96781084198662004</v>
      </c>
      <c r="G10866">
        <v>37.427973993042201</v>
      </c>
      <c r="H10866">
        <v>2575.7512904475502</v>
      </c>
      <c r="I10866">
        <v>1.93957344303326E-3</v>
      </c>
    </row>
    <row r="10867" spans="1:9" hidden="1" x14ac:dyDescent="0.2">
      <c r="A10867">
        <v>283</v>
      </c>
      <c r="B10867" t="s">
        <v>17</v>
      </c>
      <c r="C10867">
        <v>1893.12829733802</v>
      </c>
      <c r="D10867">
        <v>30.477858994268399</v>
      </c>
      <c r="E10867">
        <v>110.810644824341</v>
      </c>
      <c r="F10867">
        <v>1.04627580137723</v>
      </c>
      <c r="G10867">
        <v>39.395440502358298</v>
      </c>
      <c r="H10867">
        <v>3161.56775594397</v>
      </c>
      <c r="I10867">
        <v>1.85042246760989E-3</v>
      </c>
    </row>
    <row r="10868" spans="1:9" hidden="1" x14ac:dyDescent="0.2">
      <c r="A10868">
        <v>283</v>
      </c>
      <c r="B10868" t="s">
        <v>18</v>
      </c>
      <c r="C10868">
        <v>1882.19565665922</v>
      </c>
      <c r="D10868">
        <v>84.156368667904701</v>
      </c>
      <c r="E10868">
        <v>99.456011915044002</v>
      </c>
      <c r="F10868">
        <v>0.371973474184146</v>
      </c>
      <c r="G10868">
        <v>38.8658853833387</v>
      </c>
      <c r="H10868">
        <v>2994.9730052882901</v>
      </c>
      <c r="I10868">
        <v>2.1174827416302501E-4</v>
      </c>
    </row>
    <row r="10869" spans="1:9" hidden="1" x14ac:dyDescent="0.2">
      <c r="A10869">
        <v>283</v>
      </c>
      <c r="B10869" t="s">
        <v>20</v>
      </c>
      <c r="C10869">
        <v>1811.9146859182599</v>
      </c>
      <c r="D10869">
        <v>22.898252804763899</v>
      </c>
      <c r="E10869">
        <v>85.567024689782997</v>
      </c>
      <c r="F10869">
        <v>1.4279047416972199</v>
      </c>
      <c r="G10869">
        <v>36.574510048708902</v>
      </c>
      <c r="H10869">
        <v>2348.7279616189699</v>
      </c>
      <c r="I10869">
        <v>4.57305401509717E-3</v>
      </c>
    </row>
    <row r="10870" spans="1:9" hidden="1" x14ac:dyDescent="0.2">
      <c r="A10870">
        <v>283</v>
      </c>
      <c r="B10870" t="s">
        <v>21</v>
      </c>
      <c r="C10870">
        <v>1826.43122776378</v>
      </c>
      <c r="D10870">
        <v>51.427080444317198</v>
      </c>
      <c r="E10870">
        <v>88.136410776556602</v>
      </c>
      <c r="F10870">
        <v>24.9811740443558</v>
      </c>
      <c r="G10870">
        <v>34.713009002177998</v>
      </c>
      <c r="H10870">
        <v>1905.8455115115</v>
      </c>
      <c r="I10870">
        <v>6.1163123439451602E-3</v>
      </c>
    </row>
    <row r="10871" spans="1:9" hidden="1" x14ac:dyDescent="0.2">
      <c r="A10871">
        <v>283</v>
      </c>
      <c r="B10871" t="s">
        <v>22</v>
      </c>
      <c r="C10871">
        <v>1769.3152766476901</v>
      </c>
      <c r="D10871">
        <v>25.937354834771099</v>
      </c>
      <c r="E10871">
        <v>52.771122664074902</v>
      </c>
      <c r="F10871">
        <v>0.769788642419448</v>
      </c>
      <c r="G10871">
        <v>32.619376420835003</v>
      </c>
      <c r="H10871">
        <v>1486.0084114904901</v>
      </c>
      <c r="I10871">
        <v>2.0694957272779E-3</v>
      </c>
    </row>
    <row r="10872" spans="1:9" hidden="1" x14ac:dyDescent="0.2">
      <c r="A10872">
        <v>283</v>
      </c>
      <c r="B10872" t="s">
        <v>23</v>
      </c>
      <c r="C10872">
        <v>1722.11553851903</v>
      </c>
      <c r="D10872">
        <v>11.048548834659201</v>
      </c>
      <c r="E10872">
        <v>29.203493596862799</v>
      </c>
      <c r="F10872">
        <v>2.0085163954773302</v>
      </c>
      <c r="G10872">
        <v>26.116374303002299</v>
      </c>
      <c r="H10872">
        <v>610.618822321126</v>
      </c>
      <c r="I10872" t="s">
        <v>48</v>
      </c>
    </row>
    <row r="10873" spans="1:9" hidden="1" x14ac:dyDescent="0.2">
      <c r="A10873">
        <v>283</v>
      </c>
      <c r="B10873" t="s">
        <v>24</v>
      </c>
      <c r="C10873">
        <v>1687.3410215075901</v>
      </c>
      <c r="D10873">
        <v>6.0776777037547598</v>
      </c>
      <c r="E10873">
        <v>28.632124861584501</v>
      </c>
      <c r="F10873">
        <v>1.78179951654663</v>
      </c>
      <c r="G10873">
        <v>23.7818268260663</v>
      </c>
      <c r="H10873">
        <v>419.85516419367099</v>
      </c>
      <c r="I10873" t="s">
        <v>48</v>
      </c>
    </row>
    <row r="10874" spans="1:9" x14ac:dyDescent="0.2">
      <c r="A10874">
        <v>283</v>
      </c>
      <c r="B10874" t="s">
        <v>25</v>
      </c>
      <c r="C10874">
        <v>1610.0708168072799</v>
      </c>
      <c r="D10874">
        <v>16.019033881719999</v>
      </c>
      <c r="E10874">
        <v>759.78049601282498</v>
      </c>
      <c r="F10874">
        <v>4.04230901907711</v>
      </c>
      <c r="G10874">
        <v>61.831488599676199</v>
      </c>
      <c r="H10874">
        <v>19184.808088961199</v>
      </c>
      <c r="I10874">
        <v>4.9218567484631704E-3</v>
      </c>
    </row>
    <row r="10875" spans="1:9" hidden="1" x14ac:dyDescent="0.2">
      <c r="A10875">
        <v>283</v>
      </c>
      <c r="B10875" t="s">
        <v>26</v>
      </c>
      <c r="C10875">
        <v>1543.2154284107701</v>
      </c>
      <c r="D10875">
        <v>27.584823316053601</v>
      </c>
      <c r="E10875">
        <v>195.40648469251499</v>
      </c>
      <c r="F10875">
        <v>2.6949152819111899</v>
      </c>
      <c r="G10875">
        <v>45.440067340351902</v>
      </c>
      <c r="H10875">
        <v>5595.9588879718303</v>
      </c>
      <c r="I10875">
        <v>7.8593186852533997E-3</v>
      </c>
    </row>
    <row r="10876" spans="1:9" hidden="1" x14ac:dyDescent="0.2">
      <c r="A10876">
        <v>283</v>
      </c>
      <c r="B10876" t="s">
        <v>27</v>
      </c>
      <c r="C10876">
        <v>1495.3712693078</v>
      </c>
      <c r="D10876">
        <v>17.316320271002599</v>
      </c>
      <c r="E10876">
        <v>195.805329967636</v>
      </c>
      <c r="F10876">
        <v>1.2951462694278599</v>
      </c>
      <c r="G10876">
        <v>44.481809068022201</v>
      </c>
      <c r="H10876">
        <v>5138.6426413506897</v>
      </c>
      <c r="I10876">
        <v>1.8643508532454199E-3</v>
      </c>
    </row>
    <row r="10877" spans="1:9" hidden="1" x14ac:dyDescent="0.2">
      <c r="A10877">
        <v>283</v>
      </c>
      <c r="B10877" t="s">
        <v>28</v>
      </c>
      <c r="C10877">
        <v>1456.5335918410401</v>
      </c>
      <c r="D10877">
        <v>25.698535973156901</v>
      </c>
      <c r="E10877">
        <v>161.521005379391</v>
      </c>
      <c r="F10877">
        <v>1.44038458547016</v>
      </c>
      <c r="G10877">
        <v>43.589684628315503</v>
      </c>
      <c r="H10877">
        <v>4738.6382702565797</v>
      </c>
      <c r="I10877">
        <v>2.4151915513127798E-3</v>
      </c>
    </row>
    <row r="10878" spans="1:9" hidden="1" x14ac:dyDescent="0.2">
      <c r="A10878">
        <v>283</v>
      </c>
      <c r="B10878" t="s">
        <v>29</v>
      </c>
      <c r="C10878">
        <v>1388.8295555462901</v>
      </c>
      <c r="D10878">
        <v>15.8139795024662</v>
      </c>
      <c r="E10878">
        <v>289.51625281378398</v>
      </c>
      <c r="F10878">
        <v>1.2664403301745899</v>
      </c>
      <c r="G10878">
        <v>48.778786612357898</v>
      </c>
      <c r="H10878">
        <v>7430.9206117557997</v>
      </c>
      <c r="I10878">
        <v>1.28652059903686E-3</v>
      </c>
    </row>
    <row r="10879" spans="1:9" hidden="1" x14ac:dyDescent="0.2">
      <c r="A10879">
        <v>283</v>
      </c>
      <c r="B10879" t="s">
        <v>30</v>
      </c>
      <c r="C10879">
        <v>1323.2664727137101</v>
      </c>
      <c r="D10879">
        <v>32.192449008142098</v>
      </c>
      <c r="E10879">
        <v>87.839918425693497</v>
      </c>
      <c r="F10879">
        <v>2.3802774517316698</v>
      </c>
      <c r="G10879">
        <v>37.931884790498202</v>
      </c>
      <c r="H10879">
        <v>2717.2921941927998</v>
      </c>
      <c r="I10879">
        <v>1.2858863316794601E-2</v>
      </c>
    </row>
    <row r="10880" spans="1:9" hidden="1" x14ac:dyDescent="0.2">
      <c r="A10880">
        <v>283</v>
      </c>
      <c r="B10880" t="s">
        <v>31</v>
      </c>
      <c r="C10880">
        <v>1295.3831224140799</v>
      </c>
      <c r="D10880">
        <v>13.7555341193984</v>
      </c>
      <c r="E10880">
        <v>115.30947446869899</v>
      </c>
      <c r="F10880">
        <v>2.7011106984118398</v>
      </c>
      <c r="G10880">
        <v>38.258803258211202</v>
      </c>
      <c r="H10880">
        <v>2812.1868579427401</v>
      </c>
      <c r="I10880">
        <v>1.5037734343263999E-2</v>
      </c>
    </row>
    <row r="10881" spans="1:9" hidden="1" x14ac:dyDescent="0.2">
      <c r="A10881">
        <v>283</v>
      </c>
      <c r="B10881" t="s">
        <v>32</v>
      </c>
      <c r="C10881">
        <v>1250.6747621965601</v>
      </c>
      <c r="D10881">
        <v>25.318813602490799</v>
      </c>
      <c r="E10881">
        <v>32.068114339071798</v>
      </c>
      <c r="F10881">
        <v>1.3814195450048801</v>
      </c>
      <c r="G10881">
        <v>29.1679817656563</v>
      </c>
      <c r="H10881">
        <v>950.044983694439</v>
      </c>
      <c r="I10881">
        <v>1.07168992546372E-2</v>
      </c>
    </row>
    <row r="10882" spans="1:9" hidden="1" x14ac:dyDescent="0.2">
      <c r="A10882">
        <v>283</v>
      </c>
      <c r="B10882" t="s">
        <v>33</v>
      </c>
      <c r="C10882">
        <v>1218.6202712808999</v>
      </c>
      <c r="D10882">
        <v>21.106357779668301</v>
      </c>
      <c r="E10882">
        <v>70.322580673032206</v>
      </c>
      <c r="F10882">
        <v>1.9552252137522901</v>
      </c>
      <c r="G10882">
        <v>35.128656939783603</v>
      </c>
      <c r="H10882">
        <v>1998.7792559798199</v>
      </c>
      <c r="I10882">
        <v>1.06858719622232E-2</v>
      </c>
    </row>
    <row r="10883" spans="1:9" hidden="1" x14ac:dyDescent="0.2">
      <c r="A10883">
        <v>283</v>
      </c>
      <c r="B10883" t="s">
        <v>34</v>
      </c>
      <c r="C10883">
        <v>1176.83850619447</v>
      </c>
      <c r="D10883">
        <v>27.986857472342201</v>
      </c>
      <c r="E10883">
        <v>128.517456031986</v>
      </c>
      <c r="F10883">
        <v>1.71914226898525</v>
      </c>
      <c r="G10883">
        <v>41.676587687091903</v>
      </c>
      <c r="H10883">
        <v>3959.9277641669701</v>
      </c>
      <c r="I10883">
        <v>4.35539190989711E-3</v>
      </c>
    </row>
    <row r="10884" spans="1:9" hidden="1" x14ac:dyDescent="0.2">
      <c r="A10884">
        <v>283</v>
      </c>
      <c r="B10884" t="s">
        <v>35</v>
      </c>
      <c r="C10884">
        <v>1149.9423847282801</v>
      </c>
      <c r="D10884">
        <v>24.476776912776401</v>
      </c>
      <c r="E10884">
        <v>135.68328586441001</v>
      </c>
      <c r="F10884">
        <v>1.6138818555543399</v>
      </c>
      <c r="G10884">
        <v>41.974949071828597</v>
      </c>
      <c r="H10884">
        <v>4074.54727866349</v>
      </c>
      <c r="I10884">
        <v>3.6852249735248701E-3</v>
      </c>
    </row>
    <row r="10885" spans="1:9" hidden="1" x14ac:dyDescent="0.2">
      <c r="A10885">
        <v>283</v>
      </c>
      <c r="B10885" t="s">
        <v>36</v>
      </c>
      <c r="C10885">
        <v>1131.8109391253799</v>
      </c>
      <c r="D10885">
        <v>44.837568698816398</v>
      </c>
      <c r="E10885">
        <v>70.252473011871501</v>
      </c>
      <c r="F10885">
        <v>3.4019294770130801</v>
      </c>
      <c r="G10885">
        <v>35.330254383553502</v>
      </c>
      <c r="H10885">
        <v>2045.05836787509</v>
      </c>
      <c r="I10885">
        <v>7.21910659662405E-3</v>
      </c>
    </row>
    <row r="10886" spans="1:9" hidden="1" x14ac:dyDescent="0.2">
      <c r="A10886">
        <v>283</v>
      </c>
      <c r="B10886" t="s">
        <v>37</v>
      </c>
      <c r="C10886">
        <v>1049.0455771705999</v>
      </c>
      <c r="D10886">
        <v>56.198228635524401</v>
      </c>
      <c r="E10886">
        <v>52.494515429299298</v>
      </c>
      <c r="F10886">
        <v>5.8675482483778696</v>
      </c>
      <c r="G10886">
        <v>32.934053664834202</v>
      </c>
      <c r="H10886">
        <v>1544.18526955947</v>
      </c>
      <c r="I10886">
        <v>9.0067889317598099E-3</v>
      </c>
    </row>
    <row r="10887" spans="1:9" hidden="1" x14ac:dyDescent="0.2">
      <c r="A10887">
        <v>283</v>
      </c>
      <c r="B10887" t="s">
        <v>38</v>
      </c>
      <c r="C10887">
        <v>1041.86424897589</v>
      </c>
      <c r="D10887">
        <v>21.298439181429199</v>
      </c>
      <c r="E10887">
        <v>77.523908259846806</v>
      </c>
      <c r="F10887">
        <v>0.89186383214311304</v>
      </c>
      <c r="G10887">
        <v>36.152297452946499</v>
      </c>
      <c r="H10887">
        <v>2242.1375724859399</v>
      </c>
      <c r="I10887">
        <v>1.89966116880521E-3</v>
      </c>
    </row>
    <row r="10888" spans="1:9" hidden="1" x14ac:dyDescent="0.2">
      <c r="A10888">
        <v>283</v>
      </c>
      <c r="B10888" t="s">
        <v>49</v>
      </c>
      <c r="C10888">
        <v>984.63202440100702</v>
      </c>
      <c r="D10888">
        <v>36.749795989532799</v>
      </c>
      <c r="E10888">
        <v>68.006558673341303</v>
      </c>
      <c r="F10888">
        <v>1.82746684199836</v>
      </c>
      <c r="G10888">
        <v>35.278465058275202</v>
      </c>
      <c r="H10888">
        <v>2033.0936036057501</v>
      </c>
      <c r="I10888">
        <v>7.6758176038320804E-3</v>
      </c>
    </row>
    <row r="10889" spans="1:9" hidden="1" x14ac:dyDescent="0.2">
      <c r="A10889">
        <v>283</v>
      </c>
      <c r="B10889" t="s">
        <v>39</v>
      </c>
      <c r="C10889">
        <v>897.17149793936096</v>
      </c>
      <c r="D10889">
        <v>91.659885976702896</v>
      </c>
      <c r="E10889">
        <v>128.85790312452801</v>
      </c>
      <c r="F10889">
        <v>124.875011500794</v>
      </c>
      <c r="G10889">
        <v>37.854508730330203</v>
      </c>
      <c r="H10889">
        <v>2695.18826700312</v>
      </c>
      <c r="I10889">
        <v>3.5725316748922899E-3</v>
      </c>
    </row>
    <row r="10890" spans="1:9" hidden="1" x14ac:dyDescent="0.2">
      <c r="A10890">
        <v>283</v>
      </c>
      <c r="B10890" t="s">
        <v>50</v>
      </c>
      <c r="C10890">
        <v>948.23185275495905</v>
      </c>
      <c r="D10890">
        <v>25.303264789013699</v>
      </c>
      <c r="E10890">
        <v>109.22507562398999</v>
      </c>
      <c r="F10890">
        <v>1.01711943859142</v>
      </c>
      <c r="G10890">
        <v>40.102237752388902</v>
      </c>
      <c r="H10890">
        <v>3394.6349614120199</v>
      </c>
      <c r="I10890">
        <v>1.80209313925063E-3</v>
      </c>
    </row>
    <row r="10891" spans="1:9" hidden="1" x14ac:dyDescent="0.2">
      <c r="A10891">
        <v>283</v>
      </c>
      <c r="B10891" t="s">
        <v>40</v>
      </c>
      <c r="C10891">
        <v>884.52122417436306</v>
      </c>
      <c r="D10891">
        <v>32.599171576595097</v>
      </c>
      <c r="E10891">
        <v>88.443787867422898</v>
      </c>
      <c r="F10891">
        <v>2.0351068283821601</v>
      </c>
      <c r="G10891">
        <v>38.578975489326503</v>
      </c>
      <c r="H10891">
        <v>2907.51129781896</v>
      </c>
      <c r="I10891">
        <v>8.6641469802662997E-3</v>
      </c>
    </row>
    <row r="10892" spans="1:9" hidden="1" x14ac:dyDescent="0.2">
      <c r="A10892">
        <v>283</v>
      </c>
      <c r="B10892" t="s">
        <v>41</v>
      </c>
      <c r="C10892">
        <v>855.77033706794305</v>
      </c>
      <c r="D10892">
        <v>22.520663243404599</v>
      </c>
      <c r="E10892">
        <v>111.19351418086799</v>
      </c>
      <c r="F10892">
        <v>0.73494025920335004</v>
      </c>
      <c r="G10892">
        <v>40.084770010217603</v>
      </c>
      <c r="H10892">
        <v>3388.7242810912899</v>
      </c>
      <c r="I10892">
        <v>9.53792885350317E-4</v>
      </c>
    </row>
    <row r="10893" spans="1:9" hidden="1" x14ac:dyDescent="0.2">
      <c r="A10893">
        <v>283</v>
      </c>
      <c r="B10893" t="s">
        <v>42</v>
      </c>
      <c r="C10893">
        <v>802.500513851557</v>
      </c>
      <c r="D10893">
        <v>44.548362478490297</v>
      </c>
      <c r="E10893">
        <v>69.043148896426104</v>
      </c>
      <c r="F10893">
        <v>0.60967952714889095</v>
      </c>
      <c r="G10893">
        <v>36.633816664404897</v>
      </c>
      <c r="H10893">
        <v>2363.9991742007501</v>
      </c>
      <c r="I10893">
        <v>1.1093071519955101E-3</v>
      </c>
    </row>
    <row r="10894" spans="1:9" hidden="1" x14ac:dyDescent="0.2">
      <c r="A10894">
        <v>283</v>
      </c>
      <c r="B10894" t="s">
        <v>43</v>
      </c>
      <c r="C10894">
        <v>765.89961918989002</v>
      </c>
      <c r="D10894">
        <v>20.080549953635099</v>
      </c>
      <c r="E10894">
        <v>132.64604509526799</v>
      </c>
      <c r="F10894">
        <v>2.19009226578273</v>
      </c>
      <c r="G10894">
        <v>41.624722790051401</v>
      </c>
      <c r="H10894">
        <v>3940.2526236017402</v>
      </c>
      <c r="I10894">
        <v>6.91266815114295E-3</v>
      </c>
    </row>
    <row r="10895" spans="1:9" hidden="1" x14ac:dyDescent="0.2">
      <c r="A10895">
        <v>283</v>
      </c>
      <c r="B10895" t="s">
        <v>45</v>
      </c>
      <c r="C10895">
        <v>686.12875574686996</v>
      </c>
      <c r="D10895">
        <v>35.633762347849</v>
      </c>
      <c r="E10895">
        <v>54.135784099231699</v>
      </c>
      <c r="F10895">
        <v>0.46467912941629702</v>
      </c>
      <c r="G10895">
        <v>34.404699204403599</v>
      </c>
      <c r="H10895">
        <v>1839.03379799239</v>
      </c>
      <c r="I10895">
        <v>7.7338048320631399E-4</v>
      </c>
    </row>
    <row r="10896" spans="1:9" hidden="1" x14ac:dyDescent="0.2">
      <c r="A10896">
        <v>283</v>
      </c>
      <c r="B10896" t="s">
        <v>46</v>
      </c>
      <c r="C10896">
        <v>653.75871875249504</v>
      </c>
      <c r="D10896">
        <v>28.9684600110592</v>
      </c>
      <c r="E10896">
        <v>47.816259202397099</v>
      </c>
      <c r="F10896">
        <v>0.84020751937087002</v>
      </c>
      <c r="G10896">
        <v>32.8606142212234</v>
      </c>
      <c r="H10896">
        <v>1530.4577942748199</v>
      </c>
      <c r="I10896">
        <v>2.99243074624969E-3</v>
      </c>
    </row>
    <row r="10897" spans="1:9" hidden="1" x14ac:dyDescent="0.2">
      <c r="A10897">
        <v>283</v>
      </c>
      <c r="B10897" t="s">
        <v>47</v>
      </c>
      <c r="C10897">
        <v>598.89357414119002</v>
      </c>
      <c r="D10897">
        <v>35.6942928219705</v>
      </c>
      <c r="E10897">
        <v>48.760279293373998</v>
      </c>
      <c r="F10897">
        <v>0.52607167419585199</v>
      </c>
      <c r="G10897">
        <v>33.657344095667</v>
      </c>
      <c r="H10897">
        <v>1684.37202976712</v>
      </c>
      <c r="I10897">
        <v>1.11430856465444E-3</v>
      </c>
    </row>
    <row r="10898" spans="1:9" hidden="1" x14ac:dyDescent="0.2">
      <c r="A10898">
        <v>283</v>
      </c>
      <c r="B10898" t="s">
        <v>51</v>
      </c>
      <c r="C10898">
        <v>576.89396455515896</v>
      </c>
      <c r="D10898">
        <v>47.222536939432501</v>
      </c>
      <c r="E10898">
        <v>41.913216597678399</v>
      </c>
      <c r="F10898">
        <v>0.47325065006593098</v>
      </c>
      <c r="G10898">
        <v>32.566186145378701</v>
      </c>
      <c r="H10898">
        <v>1476.3395478227301</v>
      </c>
      <c r="I10898">
        <v>1.1565791696190801E-3</v>
      </c>
    </row>
    <row r="10899" spans="1:9" hidden="1" x14ac:dyDescent="0.2">
      <c r="A10899">
        <v>283</v>
      </c>
      <c r="B10899" t="s">
        <v>52</v>
      </c>
      <c r="C10899">
        <v>519.72558337539397</v>
      </c>
      <c r="D10899">
        <v>10.285304559499499</v>
      </c>
      <c r="E10899">
        <v>454.63398035824201</v>
      </c>
      <c r="F10899">
        <v>10.291489320508401</v>
      </c>
      <c r="G10899">
        <v>52.605687677000503</v>
      </c>
      <c r="H10899">
        <v>10051.9300732664</v>
      </c>
      <c r="I10899">
        <v>8.1417989942301094E-2</v>
      </c>
    </row>
    <row r="10900" spans="1:9" hidden="1" x14ac:dyDescent="0.2">
      <c r="A10900">
        <v>284</v>
      </c>
      <c r="B10900" t="s">
        <v>10</v>
      </c>
      <c r="C10900">
        <v>2259.6875842363902</v>
      </c>
      <c r="D10900">
        <v>33.491207462798997</v>
      </c>
      <c r="E10900">
        <v>90.511313551596899</v>
      </c>
      <c r="F10900">
        <v>0.59356364937428097</v>
      </c>
      <c r="G10900">
        <v>38.963414266018098</v>
      </c>
      <c r="H10900">
        <v>2307.3574063753599</v>
      </c>
      <c r="I10900">
        <v>6.3725898114484899E-4</v>
      </c>
    </row>
    <row r="10901" spans="1:9" hidden="1" x14ac:dyDescent="0.2">
      <c r="A10901">
        <v>284</v>
      </c>
      <c r="B10901" t="s">
        <v>11</v>
      </c>
      <c r="C10901">
        <v>2224.0069448572499</v>
      </c>
      <c r="D10901">
        <v>36.461971121798499</v>
      </c>
      <c r="E10901">
        <v>78.9405925838645</v>
      </c>
      <c r="F10901">
        <v>0.13473677045180199</v>
      </c>
      <c r="G10901">
        <v>38.513132011838998</v>
      </c>
      <c r="H10901">
        <v>2202.53186588464</v>
      </c>
      <c r="I10901" s="1">
        <v>3.4394312027752299E-5</v>
      </c>
    </row>
    <row r="10902" spans="1:9" hidden="1" x14ac:dyDescent="0.2">
      <c r="A10902">
        <v>284</v>
      </c>
      <c r="B10902" t="s">
        <v>12</v>
      </c>
      <c r="C10902">
        <v>2188.4009279030201</v>
      </c>
      <c r="D10902">
        <v>31.550205843876601</v>
      </c>
      <c r="E10902">
        <v>83.471844719726604</v>
      </c>
      <c r="F10902">
        <v>1.5865078425859001</v>
      </c>
      <c r="G10902">
        <v>38.920643334448002</v>
      </c>
      <c r="H10902">
        <v>2297.2427437843598</v>
      </c>
      <c r="I10902">
        <v>4.3559093316465703E-3</v>
      </c>
    </row>
    <row r="10903" spans="1:9" hidden="1" x14ac:dyDescent="0.2">
      <c r="A10903">
        <v>284</v>
      </c>
      <c r="B10903" t="s">
        <v>13</v>
      </c>
      <c r="C10903">
        <v>2130.2465021776102</v>
      </c>
      <c r="D10903">
        <v>29.7077704047617</v>
      </c>
      <c r="E10903">
        <v>166.407289188264</v>
      </c>
      <c r="F10903">
        <v>0.28839406469290302</v>
      </c>
      <c r="G10903">
        <v>46.283850201285098</v>
      </c>
      <c r="H10903">
        <v>4594.1457014286298</v>
      </c>
      <c r="I10903" s="1">
        <v>7.8014205524069594E-5</v>
      </c>
    </row>
    <row r="10904" spans="1:9" hidden="1" x14ac:dyDescent="0.2">
      <c r="A10904">
        <v>284</v>
      </c>
      <c r="B10904" t="s">
        <v>14</v>
      </c>
      <c r="C10904">
        <v>2120.0517637917601</v>
      </c>
      <c r="D10904">
        <v>30.357066325972198</v>
      </c>
      <c r="E10904">
        <v>146.51720402480001</v>
      </c>
      <c r="F10904">
        <v>3.4866463530544398</v>
      </c>
      <c r="G10904">
        <v>43.642072119782597</v>
      </c>
      <c r="H10904">
        <v>3631.68605065155</v>
      </c>
      <c r="I10904">
        <v>9.2833823463451398E-3</v>
      </c>
    </row>
    <row r="10905" spans="1:9" hidden="1" x14ac:dyDescent="0.2">
      <c r="A10905">
        <v>284</v>
      </c>
      <c r="B10905" t="s">
        <v>15</v>
      </c>
      <c r="C10905">
        <v>2062.66881960311</v>
      </c>
      <c r="D10905">
        <v>27.788608910132101</v>
      </c>
      <c r="E10905">
        <v>104.775353930889</v>
      </c>
      <c r="F10905">
        <v>0.72984959204450095</v>
      </c>
      <c r="G10905">
        <v>41.216232771519003</v>
      </c>
      <c r="H10905">
        <v>2889.0830314896202</v>
      </c>
      <c r="I10905">
        <v>7.2619043798880499E-4</v>
      </c>
    </row>
    <row r="10906" spans="1:9" hidden="1" x14ac:dyDescent="0.2">
      <c r="A10906">
        <v>284</v>
      </c>
      <c r="B10906" t="s">
        <v>16</v>
      </c>
      <c r="C10906">
        <v>2034.91900578473</v>
      </c>
      <c r="D10906">
        <v>35.986196870115897</v>
      </c>
      <c r="E10906">
        <v>90.5887058569419</v>
      </c>
      <c r="F10906">
        <v>0.59640017099536902</v>
      </c>
      <c r="G10906">
        <v>40.0580008400105</v>
      </c>
      <c r="H10906">
        <v>2577.7686200511498</v>
      </c>
      <c r="I10906">
        <v>5.9345928621124E-4</v>
      </c>
    </row>
    <row r="10907" spans="1:9" hidden="1" x14ac:dyDescent="0.2">
      <c r="A10907">
        <v>284</v>
      </c>
      <c r="B10907" t="s">
        <v>17</v>
      </c>
      <c r="C10907">
        <v>1995.3424244007001</v>
      </c>
      <c r="D10907">
        <v>32.8908076252632</v>
      </c>
      <c r="E10907">
        <v>82.114676589783201</v>
      </c>
      <c r="F10907">
        <v>1.52632768244566</v>
      </c>
      <c r="G10907">
        <v>39.088715715710798</v>
      </c>
      <c r="H10907">
        <v>2337.1815748438198</v>
      </c>
      <c r="I10907">
        <v>4.0692018619632297E-3</v>
      </c>
    </row>
    <row r="10908" spans="1:9" hidden="1" x14ac:dyDescent="0.2">
      <c r="A10908">
        <v>284</v>
      </c>
      <c r="B10908" t="s">
        <v>18</v>
      </c>
      <c r="C10908">
        <v>1968.93136943484</v>
      </c>
      <c r="D10908">
        <v>30.372156829462199</v>
      </c>
      <c r="E10908">
        <v>93.660206096908396</v>
      </c>
      <c r="F10908">
        <v>1.2465973813306499</v>
      </c>
      <c r="G10908">
        <v>40.337267697862302</v>
      </c>
      <c r="H10908">
        <v>2650.4081392886501</v>
      </c>
      <c r="I10908">
        <v>2.4089224274836101E-3</v>
      </c>
    </row>
    <row r="10909" spans="1:9" hidden="1" x14ac:dyDescent="0.2">
      <c r="A10909">
        <v>284</v>
      </c>
      <c r="B10909" t="s">
        <v>20</v>
      </c>
      <c r="C10909">
        <v>1892.5233171944301</v>
      </c>
      <c r="D10909">
        <v>40.974486940370703</v>
      </c>
      <c r="E10909">
        <v>137.47803008550599</v>
      </c>
      <c r="F10909">
        <v>0.39446914645605802</v>
      </c>
      <c r="G10909">
        <v>44.854869289576797</v>
      </c>
      <c r="H10909">
        <v>4052.5205806927202</v>
      </c>
      <c r="I10909">
        <v>1.7525926127385299E-4</v>
      </c>
    </row>
    <row r="10910" spans="1:9" hidden="1" x14ac:dyDescent="0.2">
      <c r="A10910">
        <v>284</v>
      </c>
      <c r="B10910" t="s">
        <v>21</v>
      </c>
      <c r="C10910">
        <v>1867.6371338701999</v>
      </c>
      <c r="D10910">
        <v>50.6749569544248</v>
      </c>
      <c r="E10910">
        <v>114.681407365187</v>
      </c>
      <c r="F10910">
        <v>0.79928330577733098</v>
      </c>
      <c r="G10910">
        <v>42.842685456645697</v>
      </c>
      <c r="H10910">
        <v>3372.8232954025598</v>
      </c>
      <c r="I10910">
        <v>9.7346898431374196E-4</v>
      </c>
    </row>
    <row r="10911" spans="1:9" hidden="1" x14ac:dyDescent="0.2">
      <c r="A10911">
        <v>284</v>
      </c>
      <c r="B10911" t="s">
        <v>22</v>
      </c>
      <c r="C10911">
        <v>1868.66036789897</v>
      </c>
      <c r="D10911">
        <v>97.031337058169598</v>
      </c>
      <c r="E10911">
        <v>95.908478738384503</v>
      </c>
      <c r="F10911">
        <v>11.9033013249873</v>
      </c>
      <c r="G10911">
        <v>40.011393543075201</v>
      </c>
      <c r="H10911">
        <v>2565.79265428604</v>
      </c>
      <c r="I10911">
        <v>9.7593355099460997E-4</v>
      </c>
    </row>
    <row r="10912" spans="1:9" hidden="1" x14ac:dyDescent="0.2">
      <c r="A10912">
        <v>284</v>
      </c>
      <c r="B10912" t="s">
        <v>23</v>
      </c>
      <c r="C10912">
        <v>1799.84586877265</v>
      </c>
      <c r="D10912">
        <v>26.680073489476602</v>
      </c>
      <c r="E10912">
        <v>76.693821755262505</v>
      </c>
      <c r="F10912">
        <v>1.0473885357316699</v>
      </c>
      <c r="G10912">
        <v>38.3037455978628</v>
      </c>
      <c r="H10912">
        <v>2155.0225771629798</v>
      </c>
      <c r="I10912">
        <v>2.1741889055332899E-3</v>
      </c>
    </row>
    <row r="10913" spans="1:9" hidden="1" x14ac:dyDescent="0.2">
      <c r="A10913">
        <v>284</v>
      </c>
      <c r="B10913" t="s">
        <v>24</v>
      </c>
      <c r="C10913">
        <v>1768.6612111709601</v>
      </c>
      <c r="D10913">
        <v>24.094677755400301</v>
      </c>
      <c r="E10913">
        <v>57.936030426160599</v>
      </c>
      <c r="F10913">
        <v>1.15186439824008</v>
      </c>
      <c r="G10913">
        <v>35.619428812666499</v>
      </c>
      <c r="H10913">
        <v>1611.51610816578</v>
      </c>
      <c r="I10913">
        <v>3.2478024751167499E-3</v>
      </c>
    </row>
    <row r="10914" spans="1:9" hidden="1" x14ac:dyDescent="0.2">
      <c r="A10914">
        <v>284</v>
      </c>
      <c r="B10914" t="s">
        <v>25</v>
      </c>
      <c r="C10914">
        <v>1744.24912691848</v>
      </c>
      <c r="D10914">
        <v>21.6358949745354</v>
      </c>
      <c r="E10914">
        <v>36.363867579507797</v>
      </c>
      <c r="F10914">
        <v>1.37982015580983</v>
      </c>
      <c r="G10914">
        <v>30.624652465630401</v>
      </c>
      <c r="H10914">
        <v>880.58548605815804</v>
      </c>
      <c r="I10914">
        <v>9.3500408785212891E-3</v>
      </c>
    </row>
    <row r="10915" spans="1:9" hidden="1" x14ac:dyDescent="0.2">
      <c r="A10915">
        <v>284</v>
      </c>
      <c r="B10915" t="s">
        <v>26</v>
      </c>
      <c r="C10915">
        <v>1720.8525109857401</v>
      </c>
      <c r="D10915">
        <v>15.173725278677299</v>
      </c>
      <c r="E10915">
        <v>18.488233564839501</v>
      </c>
      <c r="F10915">
        <v>2.0218402398544999</v>
      </c>
      <c r="G10915">
        <v>25.2391349679279</v>
      </c>
      <c r="H10915">
        <v>406.24189700709297</v>
      </c>
      <c r="I10915" t="s">
        <v>48</v>
      </c>
    </row>
    <row r="10916" spans="1:9" x14ac:dyDescent="0.2">
      <c r="A10916">
        <v>284</v>
      </c>
      <c r="B10916" t="s">
        <v>28</v>
      </c>
      <c r="C10916">
        <v>1609.87343393225</v>
      </c>
      <c r="D10916">
        <v>16.9877613623473</v>
      </c>
      <c r="E10916">
        <v>998.07160115326894</v>
      </c>
      <c r="F10916">
        <v>4.8980846115354701</v>
      </c>
      <c r="G10916">
        <v>71.211928937533301</v>
      </c>
      <c r="H10916">
        <v>25745.293454445298</v>
      </c>
      <c r="I10916">
        <v>3.8763116679562701E-3</v>
      </c>
    </row>
    <row r="10917" spans="1:9" hidden="1" x14ac:dyDescent="0.2">
      <c r="A10917">
        <v>284</v>
      </c>
      <c r="B10917" t="s">
        <v>29</v>
      </c>
      <c r="C10917">
        <v>1492.47387871465</v>
      </c>
      <c r="D10917">
        <v>22.8004967061622</v>
      </c>
      <c r="E10917">
        <v>244.341052016091</v>
      </c>
      <c r="F10917">
        <v>3.3039279556483501</v>
      </c>
      <c r="G10917">
        <v>51.347499121166003</v>
      </c>
      <c r="H10917">
        <v>6959.2755389459699</v>
      </c>
      <c r="I10917">
        <v>6.38568178345667E-3</v>
      </c>
    </row>
    <row r="10918" spans="1:9" hidden="1" x14ac:dyDescent="0.2">
      <c r="A10918">
        <v>284</v>
      </c>
      <c r="B10918" t="s">
        <v>30</v>
      </c>
      <c r="C10918">
        <v>1465.5323600054901</v>
      </c>
      <c r="D10918">
        <v>53.461950700128099</v>
      </c>
      <c r="E10918">
        <v>180.80866009888501</v>
      </c>
      <c r="F10918">
        <v>0.90756238670121703</v>
      </c>
      <c r="G10918">
        <v>48.909851144207103</v>
      </c>
      <c r="H10918">
        <v>5728.9127953979996</v>
      </c>
      <c r="I10918">
        <v>7.9088865996392304E-4</v>
      </c>
    </row>
    <row r="10919" spans="1:9" hidden="1" x14ac:dyDescent="0.2">
      <c r="A10919">
        <v>284</v>
      </c>
      <c r="B10919" t="s">
        <v>31</v>
      </c>
      <c r="C10919">
        <v>1386.6893557690901</v>
      </c>
      <c r="D10919">
        <v>14.0754553079339</v>
      </c>
      <c r="E10919">
        <v>355.50527340030197</v>
      </c>
      <c r="F10919">
        <v>3.96713670665814</v>
      </c>
      <c r="G10919">
        <v>54.307036564508699</v>
      </c>
      <c r="H10919">
        <v>8707.8565583545806</v>
      </c>
      <c r="I10919">
        <v>7.9418525420255695E-3</v>
      </c>
    </row>
    <row r="10920" spans="1:9" hidden="1" x14ac:dyDescent="0.2">
      <c r="A10920">
        <v>284</v>
      </c>
      <c r="B10920" t="s">
        <v>32</v>
      </c>
      <c r="C10920">
        <v>1312.39843642204</v>
      </c>
      <c r="D10920">
        <v>36.465899561815803</v>
      </c>
      <c r="E10920">
        <v>91.486524818583604</v>
      </c>
      <c r="F10920">
        <v>3.7518089159253001</v>
      </c>
      <c r="G10920">
        <v>40.676656722950902</v>
      </c>
      <c r="H10920">
        <v>2740.7400671775199</v>
      </c>
      <c r="I10920">
        <v>2.5099280842495901E-2</v>
      </c>
    </row>
    <row r="10921" spans="1:9" hidden="1" x14ac:dyDescent="0.2">
      <c r="A10921">
        <v>284</v>
      </c>
      <c r="B10921" t="s">
        <v>33</v>
      </c>
      <c r="C10921">
        <v>1296.2008390688</v>
      </c>
      <c r="D10921">
        <v>12.4522380174747</v>
      </c>
      <c r="E10921">
        <v>178.80434128814201</v>
      </c>
      <c r="F10921">
        <v>1.2931764973384099</v>
      </c>
      <c r="G10921">
        <v>45.177478805657202</v>
      </c>
      <c r="H10921">
        <v>4170.3721398052303</v>
      </c>
      <c r="I10921">
        <v>1.70215729276942E-3</v>
      </c>
    </row>
    <row r="10922" spans="1:9" hidden="1" x14ac:dyDescent="0.2">
      <c r="A10922">
        <v>284</v>
      </c>
      <c r="B10922" t="s">
        <v>34</v>
      </c>
      <c r="C10922">
        <v>1195.8353105516501</v>
      </c>
      <c r="D10922">
        <v>70.9450189740177</v>
      </c>
      <c r="E10922">
        <v>96.706690652251297</v>
      </c>
      <c r="F10922">
        <v>6.62900401541485</v>
      </c>
      <c r="G10922">
        <v>41.360292127061598</v>
      </c>
      <c r="H10922">
        <v>2929.6870902876999</v>
      </c>
      <c r="I10922">
        <v>3.8248102362961199E-3</v>
      </c>
    </row>
    <row r="10923" spans="1:9" hidden="1" x14ac:dyDescent="0.2">
      <c r="A10923">
        <v>284</v>
      </c>
      <c r="B10923" t="s">
        <v>35</v>
      </c>
      <c r="C10923">
        <v>1179.86973322928</v>
      </c>
      <c r="D10923">
        <v>30.530299721978</v>
      </c>
      <c r="E10923">
        <v>186.68180861292001</v>
      </c>
      <c r="F10923">
        <v>3.2184811153444799</v>
      </c>
      <c r="G10923">
        <v>49.125724863944903</v>
      </c>
      <c r="H10923">
        <v>5830.7273456113599</v>
      </c>
      <c r="I10923">
        <v>8.1291435769430802E-3</v>
      </c>
    </row>
    <row r="10924" spans="1:9" hidden="1" x14ac:dyDescent="0.2">
      <c r="A10924">
        <v>284</v>
      </c>
      <c r="B10924" t="s">
        <v>36</v>
      </c>
      <c r="C10924">
        <v>1153.05188714164</v>
      </c>
      <c r="D10924">
        <v>23.728328246736901</v>
      </c>
      <c r="E10924">
        <v>207.773552912784</v>
      </c>
      <c r="F10924">
        <v>2.0013543468775801</v>
      </c>
      <c r="G10924">
        <v>49.791325952170801</v>
      </c>
      <c r="H10924">
        <v>6153.2082603010304</v>
      </c>
      <c r="I10924">
        <v>2.9457493186789501E-3</v>
      </c>
    </row>
    <row r="10925" spans="1:9" hidden="1" x14ac:dyDescent="0.2">
      <c r="A10925">
        <v>284</v>
      </c>
      <c r="B10925" t="s">
        <v>38</v>
      </c>
      <c r="C10925">
        <v>1077.1139351162799</v>
      </c>
      <c r="D10925">
        <v>21.713214295378599</v>
      </c>
      <c r="E10925">
        <v>53.656389104455997</v>
      </c>
      <c r="F10925">
        <v>1.29720375872594</v>
      </c>
      <c r="G10925">
        <v>35.396160461987698</v>
      </c>
      <c r="H10925">
        <v>1571.48944433064</v>
      </c>
      <c r="I10925">
        <v>4.4802029426413998E-3</v>
      </c>
    </row>
    <row r="10926" spans="1:9" hidden="1" x14ac:dyDescent="0.2">
      <c r="A10926">
        <v>284</v>
      </c>
      <c r="B10926" t="s">
        <v>49</v>
      </c>
      <c r="C10926">
        <v>1032.2053056652601</v>
      </c>
      <c r="D10926">
        <v>25.123937741963001</v>
      </c>
      <c r="E10926">
        <v>80.121759321002699</v>
      </c>
      <c r="F10926">
        <v>1.82501409554396</v>
      </c>
      <c r="G10926">
        <v>39.577328899241202</v>
      </c>
      <c r="H10926">
        <v>2456.2511294523001</v>
      </c>
      <c r="I10926">
        <v>6.0749834443781098E-3</v>
      </c>
    </row>
    <row r="10927" spans="1:9" hidden="1" x14ac:dyDescent="0.2">
      <c r="A10927">
        <v>284</v>
      </c>
      <c r="B10927" t="s">
        <v>39</v>
      </c>
      <c r="C10927">
        <v>996.87936325299495</v>
      </c>
      <c r="D10927">
        <v>22.135434177077698</v>
      </c>
      <c r="E10927">
        <v>116.676205850226</v>
      </c>
      <c r="F10927">
        <v>0.60775732189556697</v>
      </c>
      <c r="G10927">
        <v>43.197383698589398</v>
      </c>
      <c r="H10927">
        <v>3485.9136382213601</v>
      </c>
      <c r="I10927">
        <v>4.6947859679193901E-4</v>
      </c>
    </row>
    <row r="10928" spans="1:9" hidden="1" x14ac:dyDescent="0.2">
      <c r="A10928">
        <v>284</v>
      </c>
      <c r="B10928" t="s">
        <v>50</v>
      </c>
      <c r="C10928">
        <v>941.60284133566404</v>
      </c>
      <c r="D10928">
        <v>26.204699080386</v>
      </c>
      <c r="E10928">
        <v>134.38062717244901</v>
      </c>
      <c r="F10928">
        <v>0.63929933095660696</v>
      </c>
      <c r="G10928">
        <v>45.286208952209897</v>
      </c>
      <c r="H10928">
        <v>4210.6652058664704</v>
      </c>
      <c r="I10928">
        <v>4.3708853133296198E-4</v>
      </c>
    </row>
    <row r="10929" spans="1:9" hidden="1" x14ac:dyDescent="0.2">
      <c r="A10929">
        <v>284</v>
      </c>
      <c r="B10929" t="s">
        <v>40</v>
      </c>
      <c r="C10929">
        <v>876.51909738494805</v>
      </c>
      <c r="D10929">
        <v>46.488810127439301</v>
      </c>
      <c r="E10929">
        <v>134.85048427929399</v>
      </c>
      <c r="F10929">
        <v>1.3483191048963299</v>
      </c>
      <c r="G10929">
        <v>46.262980716629201</v>
      </c>
      <c r="H10929">
        <v>4585.8652644916601</v>
      </c>
      <c r="I10929">
        <v>2.1908879160053699E-3</v>
      </c>
    </row>
    <row r="10930" spans="1:9" hidden="1" x14ac:dyDescent="0.2">
      <c r="A10930">
        <v>284</v>
      </c>
      <c r="B10930" t="s">
        <v>41</v>
      </c>
      <c r="C10930">
        <v>864.88246338606598</v>
      </c>
      <c r="D10930">
        <v>35.684623344940498</v>
      </c>
      <c r="E10930">
        <v>137.05190980895</v>
      </c>
      <c r="F10930">
        <v>1.73871512919089</v>
      </c>
      <c r="G10930">
        <v>46.063625780986499</v>
      </c>
      <c r="H10930">
        <v>4507.32967852815</v>
      </c>
      <c r="I10930">
        <v>3.4256610325966602E-3</v>
      </c>
    </row>
    <row r="10931" spans="1:9" hidden="1" x14ac:dyDescent="0.2">
      <c r="A10931">
        <v>284</v>
      </c>
      <c r="B10931" t="s">
        <v>42</v>
      </c>
      <c r="C10931">
        <v>802.19482582624903</v>
      </c>
      <c r="D10931">
        <v>63.7853615906809</v>
      </c>
      <c r="E10931">
        <v>92.914072248473602</v>
      </c>
      <c r="F10931">
        <v>1.5878446569435101</v>
      </c>
      <c r="G10931">
        <v>42.601511536019203</v>
      </c>
      <c r="H10931">
        <v>3297.51577068287</v>
      </c>
      <c r="I10931">
        <v>4.0171157520488901E-3</v>
      </c>
    </row>
    <row r="10932" spans="1:9" hidden="1" x14ac:dyDescent="0.2">
      <c r="A10932">
        <v>284</v>
      </c>
      <c r="B10932" t="s">
        <v>43</v>
      </c>
      <c r="C10932">
        <v>768.35229116678602</v>
      </c>
      <c r="D10932">
        <v>19.432288519583</v>
      </c>
      <c r="E10932">
        <v>165.47414216605199</v>
      </c>
      <c r="F10932">
        <v>1.3149446930812401</v>
      </c>
      <c r="G10932">
        <v>46.9317557553982</v>
      </c>
      <c r="H10932">
        <v>4856.8428849191196</v>
      </c>
      <c r="I10932">
        <v>1.5821975369887599E-3</v>
      </c>
    </row>
    <row r="10933" spans="1:9" hidden="1" x14ac:dyDescent="0.2">
      <c r="A10933">
        <v>284</v>
      </c>
      <c r="B10933" t="s">
        <v>45</v>
      </c>
      <c r="C10933">
        <v>675.51466380909301</v>
      </c>
      <c r="D10933">
        <v>65.792806941553394</v>
      </c>
      <c r="E10933">
        <v>72.368935109754304</v>
      </c>
      <c r="F10933">
        <v>1.0455169524522101</v>
      </c>
      <c r="G10933">
        <v>39.558297310561798</v>
      </c>
      <c r="H10933">
        <v>2451.52997672733</v>
      </c>
      <c r="I10933">
        <v>7.97072447069309E-4</v>
      </c>
    </row>
    <row r="10934" spans="1:9" hidden="1" x14ac:dyDescent="0.2">
      <c r="A10934">
        <v>284</v>
      </c>
      <c r="B10934" t="s">
        <v>46</v>
      </c>
      <c r="C10934">
        <v>678.36485587246602</v>
      </c>
      <c r="D10934">
        <v>46.201494159244703</v>
      </c>
      <c r="E10934">
        <v>72.426981208507499</v>
      </c>
      <c r="F10934">
        <v>0.74583934990021195</v>
      </c>
      <c r="G10934">
        <v>39.914086029955698</v>
      </c>
      <c r="H10934">
        <v>2540.9235799020998</v>
      </c>
      <c r="I10934">
        <v>1.2229187630542399E-3</v>
      </c>
    </row>
    <row r="10935" spans="1:9" hidden="1" x14ac:dyDescent="0.2">
      <c r="A10935">
        <v>284</v>
      </c>
      <c r="B10935" t="s">
        <v>47</v>
      </c>
      <c r="C10935">
        <v>640.06519367863496</v>
      </c>
      <c r="D10935">
        <v>59.745279200682297</v>
      </c>
      <c r="E10935">
        <v>68.719247741041201</v>
      </c>
      <c r="F10935">
        <v>1.03661550300023</v>
      </c>
      <c r="G10935">
        <v>39.647965942008497</v>
      </c>
      <c r="H10935">
        <v>2473.8336566692801</v>
      </c>
      <c r="I10935">
        <v>2.4759651964203801E-3</v>
      </c>
    </row>
    <row r="10936" spans="1:9" hidden="1" x14ac:dyDescent="0.2">
      <c r="A10936">
        <v>284</v>
      </c>
      <c r="B10936" t="s">
        <v>52</v>
      </c>
      <c r="C10936">
        <v>594.81442975386597</v>
      </c>
      <c r="D10936">
        <v>24.785691839308399</v>
      </c>
      <c r="E10936">
        <v>90.105618754837394</v>
      </c>
      <c r="F10936">
        <v>1.0505276028138399</v>
      </c>
      <c r="G10936">
        <v>41.232251671878103</v>
      </c>
      <c r="H10936">
        <v>2893.5770783724602</v>
      </c>
      <c r="I10936">
        <v>1.7573723547522401E-3</v>
      </c>
    </row>
    <row r="10937" spans="1:9" hidden="1" x14ac:dyDescent="0.2">
      <c r="A10937">
        <v>284</v>
      </c>
      <c r="B10937" t="s">
        <v>54</v>
      </c>
      <c r="C10937">
        <v>518.889401862868</v>
      </c>
      <c r="D10937">
        <v>13.1989745238922</v>
      </c>
      <c r="E10937">
        <v>388.16830401198899</v>
      </c>
      <c r="F10937">
        <v>13.0899255080373</v>
      </c>
      <c r="G10937">
        <v>56.036020331013198</v>
      </c>
      <c r="H10937">
        <v>9870.8825412229598</v>
      </c>
      <c r="I10937">
        <v>7.6283190600593895E-2</v>
      </c>
    </row>
    <row r="10938" spans="1:9" hidden="1" x14ac:dyDescent="0.2">
      <c r="A10938">
        <v>285</v>
      </c>
      <c r="B10938" t="s">
        <v>9</v>
      </c>
      <c r="C10938">
        <v>2239.7696387804699</v>
      </c>
      <c r="D10938">
        <v>17.012306738526199</v>
      </c>
      <c r="E10938">
        <v>79.939218525073002</v>
      </c>
      <c r="F10938">
        <v>0.66229911671748098</v>
      </c>
      <c r="G10938">
        <v>34.283640917169897</v>
      </c>
      <c r="H10938">
        <v>1933.0949565359399</v>
      </c>
      <c r="I10938">
        <v>1.1744751144902299E-3</v>
      </c>
    </row>
    <row r="10939" spans="1:9" hidden="1" x14ac:dyDescent="0.2">
      <c r="A10939">
        <v>285</v>
      </c>
      <c r="B10939" t="s">
        <v>10</v>
      </c>
      <c r="C10939">
        <v>2211.16186633503</v>
      </c>
      <c r="D10939">
        <v>15.707500232661101</v>
      </c>
      <c r="E10939">
        <v>62.150100119076498</v>
      </c>
      <c r="F10939">
        <v>1.5591713350393299</v>
      </c>
      <c r="G10939">
        <v>31.864187627395101</v>
      </c>
      <c r="H10939">
        <v>1442.5033807596999</v>
      </c>
      <c r="I10939">
        <v>8.0657338495744406E-3</v>
      </c>
    </row>
    <row r="10940" spans="1:9" hidden="1" x14ac:dyDescent="0.2">
      <c r="A10940">
        <v>285</v>
      </c>
      <c r="B10940" t="s">
        <v>11</v>
      </c>
      <c r="C10940">
        <v>2160.5787569342601</v>
      </c>
      <c r="D10940">
        <v>29.2640643196439</v>
      </c>
      <c r="E10940">
        <v>64.790118362720506</v>
      </c>
      <c r="F10940">
        <v>1.12916394433324</v>
      </c>
      <c r="G10940">
        <v>33.492200984608701</v>
      </c>
      <c r="H10940">
        <v>1760.6790302659299</v>
      </c>
      <c r="I10940">
        <v>4.19477113799275E-3</v>
      </c>
    </row>
    <row r="10941" spans="1:9" hidden="1" x14ac:dyDescent="0.2">
      <c r="A10941">
        <v>285</v>
      </c>
      <c r="B10941" t="s">
        <v>12</v>
      </c>
      <c r="C10941">
        <v>2128.0026968315601</v>
      </c>
      <c r="D10941">
        <v>17.2762193238548</v>
      </c>
      <c r="E10941">
        <v>108.134713457717</v>
      </c>
      <c r="F10941">
        <v>0.84901179581442998</v>
      </c>
      <c r="G10941">
        <v>37.101092955836499</v>
      </c>
      <c r="H10941">
        <v>2651.2595838318198</v>
      </c>
      <c r="I10941">
        <v>1.4023995418518799E-3</v>
      </c>
    </row>
    <row r="10942" spans="1:9" hidden="1" x14ac:dyDescent="0.2">
      <c r="A10942">
        <v>285</v>
      </c>
      <c r="B10942" t="s">
        <v>13</v>
      </c>
      <c r="C10942">
        <v>2110.92417216169</v>
      </c>
      <c r="D10942">
        <v>34.094897733504702</v>
      </c>
      <c r="E10942">
        <v>65.840535359903299</v>
      </c>
      <c r="F10942">
        <v>1.5041636049849001</v>
      </c>
      <c r="G10942">
        <v>33.448577589747003</v>
      </c>
      <c r="H10942">
        <v>1751.52384022567</v>
      </c>
      <c r="I10942">
        <v>7.7166207914885904E-3</v>
      </c>
    </row>
    <row r="10943" spans="1:9" hidden="1" x14ac:dyDescent="0.2">
      <c r="A10943">
        <v>285</v>
      </c>
      <c r="B10943" t="s">
        <v>14</v>
      </c>
      <c r="C10943">
        <v>2067.52746417872</v>
      </c>
      <c r="D10943">
        <v>26.695930644514199</v>
      </c>
      <c r="E10943">
        <v>76.125840897253894</v>
      </c>
      <c r="F10943">
        <v>1.0114277012338699</v>
      </c>
      <c r="G10943">
        <v>34.899396554060203</v>
      </c>
      <c r="H10943">
        <v>2075.7598501224502</v>
      </c>
      <c r="I10943">
        <v>2.7610171691035299E-3</v>
      </c>
    </row>
    <row r="10944" spans="1:9" hidden="1" x14ac:dyDescent="0.2">
      <c r="A10944">
        <v>285</v>
      </c>
      <c r="B10944" t="s">
        <v>15</v>
      </c>
      <c r="C10944">
        <v>2015.2459370252</v>
      </c>
      <c r="D10944">
        <v>26.274293483811601</v>
      </c>
      <c r="E10944">
        <v>59.7746593073688</v>
      </c>
      <c r="F10944">
        <v>0.41973574017130799</v>
      </c>
      <c r="G10944">
        <v>32.889974812633398</v>
      </c>
      <c r="H10944">
        <v>1637.4181518601299</v>
      </c>
      <c r="I10944">
        <v>6.0398960896457796E-4</v>
      </c>
    </row>
    <row r="10945" spans="1:9" hidden="1" x14ac:dyDescent="0.2">
      <c r="A10945">
        <v>285</v>
      </c>
      <c r="B10945" t="s">
        <v>16</v>
      </c>
      <c r="C10945">
        <v>1964.7720989555</v>
      </c>
      <c r="D10945">
        <v>29.948182163605001</v>
      </c>
      <c r="E10945">
        <v>50.726714572573698</v>
      </c>
      <c r="F10945">
        <v>1.2291001904363399</v>
      </c>
      <c r="G10945">
        <v>31.5866692795468</v>
      </c>
      <c r="H10945">
        <v>1392.9026670792</v>
      </c>
      <c r="I10945">
        <v>6.6152820859703603E-3</v>
      </c>
    </row>
    <row r="10946" spans="1:9" hidden="1" x14ac:dyDescent="0.2">
      <c r="A10946">
        <v>285</v>
      </c>
      <c r="B10946" t="s">
        <v>17</v>
      </c>
      <c r="C10946">
        <v>1932.96902667886</v>
      </c>
      <c r="D10946">
        <v>29.959221939168899</v>
      </c>
      <c r="E10946">
        <v>90.384950887233103</v>
      </c>
      <c r="F10946">
        <v>0.60441744271112896</v>
      </c>
      <c r="G10946">
        <v>36.752705159110597</v>
      </c>
      <c r="H10946">
        <v>2553.0697456704102</v>
      </c>
      <c r="I10946">
        <v>8.3737977191198699E-4</v>
      </c>
    </row>
    <row r="10947" spans="1:9" hidden="1" x14ac:dyDescent="0.2">
      <c r="A10947">
        <v>285</v>
      </c>
      <c r="B10947" t="s">
        <v>19</v>
      </c>
      <c r="C10947">
        <v>1872.00039944592</v>
      </c>
      <c r="D10947">
        <v>33.614862887303403</v>
      </c>
      <c r="E10947">
        <v>84.700638508562704</v>
      </c>
      <c r="F10947">
        <v>0.53811181202120595</v>
      </c>
      <c r="G10947">
        <v>36.360202263890301</v>
      </c>
      <c r="H10947">
        <v>2445.7417582674602</v>
      </c>
      <c r="I10947">
        <v>7.4891725969615996E-4</v>
      </c>
    </row>
    <row r="10948" spans="1:9" hidden="1" x14ac:dyDescent="0.2">
      <c r="A10948">
        <v>285</v>
      </c>
      <c r="B10948" t="s">
        <v>20</v>
      </c>
      <c r="C10948">
        <v>1858.70416138766</v>
      </c>
      <c r="D10948">
        <v>51.6131394635444</v>
      </c>
      <c r="E10948">
        <v>71.523821930950305</v>
      </c>
      <c r="F10948">
        <v>0.97588359408979097</v>
      </c>
      <c r="G10948">
        <v>34.802683637105801</v>
      </c>
      <c r="H10948">
        <v>2052.8460047649701</v>
      </c>
      <c r="I10948">
        <v>1.73494982540891E-3</v>
      </c>
    </row>
    <row r="10949" spans="1:9" hidden="1" x14ac:dyDescent="0.2">
      <c r="A10949">
        <v>285</v>
      </c>
      <c r="B10949" t="s">
        <v>21</v>
      </c>
      <c r="C10949">
        <v>1796.0912122122199</v>
      </c>
      <c r="D10949">
        <v>17.449318262261201</v>
      </c>
      <c r="E10949">
        <v>68.614420410370101</v>
      </c>
      <c r="F10949">
        <v>0.76890769785562496</v>
      </c>
      <c r="G10949">
        <v>33.454886950573098</v>
      </c>
      <c r="H10949">
        <v>1752.8457646715201</v>
      </c>
      <c r="I10949">
        <v>1.7730007334447501E-3</v>
      </c>
    </row>
    <row r="10950" spans="1:9" hidden="1" x14ac:dyDescent="0.2">
      <c r="A10950">
        <v>285</v>
      </c>
      <c r="B10950" t="s">
        <v>22</v>
      </c>
      <c r="C10950">
        <v>1795.0280436943999</v>
      </c>
      <c r="D10950">
        <v>20.3240771362</v>
      </c>
      <c r="E10950">
        <v>64.0080103874012</v>
      </c>
      <c r="F10950">
        <v>46.764290500544902</v>
      </c>
      <c r="G10950">
        <v>26.168234242681301</v>
      </c>
      <c r="H10950">
        <v>656.14996752135903</v>
      </c>
      <c r="I10950">
        <v>1.02737646251268E-2</v>
      </c>
    </row>
    <row r="10951" spans="1:9" hidden="1" x14ac:dyDescent="0.2">
      <c r="A10951">
        <v>285</v>
      </c>
      <c r="B10951" t="s">
        <v>23</v>
      </c>
      <c r="C10951">
        <v>1731.9704567793599</v>
      </c>
      <c r="D10951">
        <v>9.0130250207385707</v>
      </c>
      <c r="E10951">
        <v>25.3336649022134</v>
      </c>
      <c r="F10951">
        <v>0.44172496787401</v>
      </c>
      <c r="G10951">
        <v>24.192413331165302</v>
      </c>
      <c r="H10951">
        <v>479.316315706154</v>
      </c>
      <c r="I10951">
        <v>2.7649969839805698E-3</v>
      </c>
    </row>
    <row r="10952" spans="1:9" hidden="1" x14ac:dyDescent="0.2">
      <c r="A10952">
        <v>285</v>
      </c>
      <c r="B10952" t="s">
        <v>24</v>
      </c>
      <c r="C10952">
        <v>1686.0056822188701</v>
      </c>
      <c r="D10952">
        <v>15.940139986087299</v>
      </c>
      <c r="E10952">
        <v>29.5335779838687</v>
      </c>
      <c r="F10952">
        <v>1.50628651285138</v>
      </c>
      <c r="G10952">
        <v>26.9622203358105</v>
      </c>
      <c r="H10952">
        <v>739.482755227246</v>
      </c>
      <c r="I10952">
        <v>1.4486005416428501E-2</v>
      </c>
    </row>
    <row r="10953" spans="1:9" x14ac:dyDescent="0.2">
      <c r="A10953">
        <v>285</v>
      </c>
      <c r="B10953" t="s">
        <v>26</v>
      </c>
      <c r="C10953">
        <v>1612.58010134711</v>
      </c>
      <c r="D10953">
        <v>15.360056979826901</v>
      </c>
      <c r="E10953">
        <v>725.87623809311901</v>
      </c>
      <c r="F10953">
        <v>4.8751986615164498</v>
      </c>
      <c r="G10953">
        <v>59.874860178990303</v>
      </c>
      <c r="H10953">
        <v>17983.8837238298</v>
      </c>
      <c r="I10953">
        <v>7.5757669160240303E-3</v>
      </c>
    </row>
    <row r="10954" spans="1:9" hidden="1" x14ac:dyDescent="0.2">
      <c r="A10954">
        <v>285</v>
      </c>
      <c r="B10954" t="s">
        <v>27</v>
      </c>
      <c r="C10954">
        <v>1541.69644722263</v>
      </c>
      <c r="D10954">
        <v>34.486988671837402</v>
      </c>
      <c r="E10954">
        <v>85.388496860747296</v>
      </c>
      <c r="F10954">
        <v>1.2722108571264501</v>
      </c>
      <c r="G10954">
        <v>36.431653549347999</v>
      </c>
      <c r="H10954">
        <v>2465.0229681222099</v>
      </c>
      <c r="I10954">
        <v>4.6363382792143203E-3</v>
      </c>
    </row>
    <row r="10955" spans="1:9" hidden="1" x14ac:dyDescent="0.2">
      <c r="A10955">
        <v>285</v>
      </c>
      <c r="B10955" t="s">
        <v>28</v>
      </c>
      <c r="C10955">
        <v>1484.6478624178301</v>
      </c>
      <c r="D10955">
        <v>25.470759013550499</v>
      </c>
      <c r="E10955">
        <v>156.078756754094</v>
      </c>
      <c r="F10955">
        <v>3.63844273071031</v>
      </c>
      <c r="G10955">
        <v>42.155078184089398</v>
      </c>
      <c r="H10955">
        <v>4418.8070007288998</v>
      </c>
      <c r="I10955">
        <v>2.1170678591009202E-2</v>
      </c>
    </row>
    <row r="10956" spans="1:9" hidden="1" x14ac:dyDescent="0.2">
      <c r="A10956">
        <v>285</v>
      </c>
      <c r="B10956" t="s">
        <v>29</v>
      </c>
      <c r="C10956">
        <v>1474.22726955229</v>
      </c>
      <c r="D10956">
        <v>45.5892527583893</v>
      </c>
      <c r="E10956">
        <v>150.86658513036201</v>
      </c>
      <c r="F10956">
        <v>1.09859008056859</v>
      </c>
      <c r="G10956">
        <v>42.898613016792403</v>
      </c>
      <c r="H10956">
        <v>4738.9097812914997</v>
      </c>
      <c r="I10956">
        <v>1.79280520793677E-3</v>
      </c>
    </row>
    <row r="10957" spans="1:9" hidden="1" x14ac:dyDescent="0.2">
      <c r="A10957">
        <v>285</v>
      </c>
      <c r="B10957" t="s">
        <v>30</v>
      </c>
      <c r="C10957">
        <v>1389.47504841918</v>
      </c>
      <c r="D10957">
        <v>12.805634332637901</v>
      </c>
      <c r="E10957">
        <v>260.21392263511598</v>
      </c>
      <c r="F10957">
        <v>2.8634385039124899</v>
      </c>
      <c r="G10957">
        <v>45.709173801808703</v>
      </c>
      <c r="H10957">
        <v>6108.2798038007704</v>
      </c>
      <c r="I10957">
        <v>7.8671164465727098E-3</v>
      </c>
    </row>
    <row r="10958" spans="1:9" hidden="1" x14ac:dyDescent="0.2">
      <c r="A10958">
        <v>285</v>
      </c>
      <c r="B10958" t="s">
        <v>32</v>
      </c>
      <c r="C10958">
        <v>1295.5912804444899</v>
      </c>
      <c r="D10958">
        <v>11.5644322573094</v>
      </c>
      <c r="E10958">
        <v>83.889094633621696</v>
      </c>
      <c r="F10958">
        <v>0.64871820328058505</v>
      </c>
      <c r="G10958">
        <v>34.070180953801902</v>
      </c>
      <c r="H10958">
        <v>1885.3986758869401</v>
      </c>
      <c r="I10958">
        <v>1.1812943719110699E-3</v>
      </c>
    </row>
    <row r="10959" spans="1:9" hidden="1" x14ac:dyDescent="0.2">
      <c r="A10959">
        <v>285</v>
      </c>
      <c r="B10959" t="s">
        <v>35</v>
      </c>
      <c r="C10959">
        <v>1212.6737685422599</v>
      </c>
      <c r="D10959">
        <v>15.960490932299701</v>
      </c>
      <c r="E10959">
        <v>77.004839028591505</v>
      </c>
      <c r="F10959">
        <v>3.25746577568205</v>
      </c>
      <c r="G10959">
        <v>34.655005775509899</v>
      </c>
      <c r="H10959">
        <v>2018.2238737603</v>
      </c>
      <c r="I10959">
        <v>3.0537927342882101E-2</v>
      </c>
    </row>
    <row r="10960" spans="1:9" hidden="1" x14ac:dyDescent="0.2">
      <c r="A10960">
        <v>285</v>
      </c>
      <c r="B10960" t="s">
        <v>36</v>
      </c>
      <c r="C10960">
        <v>1170.98445897479</v>
      </c>
      <c r="D10960">
        <v>28.159758226955301</v>
      </c>
      <c r="E10960">
        <v>135.03190357042999</v>
      </c>
      <c r="F10960">
        <v>3.66319636666196</v>
      </c>
      <c r="G10960">
        <v>41.2952557721852</v>
      </c>
      <c r="H10960">
        <v>4069.1722899157799</v>
      </c>
      <c r="I10960">
        <v>2.4205449407001201E-2</v>
      </c>
    </row>
    <row r="10961" spans="1:9" hidden="1" x14ac:dyDescent="0.2">
      <c r="A10961">
        <v>285</v>
      </c>
      <c r="B10961" t="s">
        <v>37</v>
      </c>
      <c r="C10961">
        <v>1157.1770230101599</v>
      </c>
      <c r="D10961">
        <v>25.474030838729799</v>
      </c>
      <c r="E10961">
        <v>140.96809408434601</v>
      </c>
      <c r="F10961">
        <v>2.51319136919009</v>
      </c>
      <c r="G10961">
        <v>41.704628251856398</v>
      </c>
      <c r="H10961">
        <v>4232.9433296560401</v>
      </c>
      <c r="I10961">
        <v>9.9710571224455504E-3</v>
      </c>
    </row>
    <row r="10962" spans="1:9" hidden="1" x14ac:dyDescent="0.2">
      <c r="A10962">
        <v>285</v>
      </c>
      <c r="B10962" t="s">
        <v>49</v>
      </c>
      <c r="C10962">
        <v>1046.4960985842699</v>
      </c>
      <c r="D10962">
        <v>19.343386633254902</v>
      </c>
      <c r="E10962">
        <v>54.773055553886699</v>
      </c>
      <c r="F10962">
        <v>0.84005218421763095</v>
      </c>
      <c r="G10962">
        <v>32.4226014199145</v>
      </c>
      <c r="H10962">
        <v>1546.3110758519499</v>
      </c>
      <c r="I10962">
        <v>2.6768428205960798E-3</v>
      </c>
    </row>
    <row r="10963" spans="1:9" hidden="1" x14ac:dyDescent="0.2">
      <c r="A10963">
        <v>285</v>
      </c>
      <c r="B10963" t="s">
        <v>39</v>
      </c>
      <c r="C10963">
        <v>982.62262491044896</v>
      </c>
      <c r="D10963">
        <v>35.096822672236698</v>
      </c>
      <c r="E10963">
        <v>75.394603216096996</v>
      </c>
      <c r="F10963">
        <v>1.4438992577854901</v>
      </c>
      <c r="G10963">
        <v>36.361234922879099</v>
      </c>
      <c r="H10963">
        <v>2446.0196142363702</v>
      </c>
      <c r="I10963">
        <v>6.1756616032624997E-3</v>
      </c>
    </row>
    <row r="10964" spans="1:9" hidden="1" x14ac:dyDescent="0.2">
      <c r="A10964">
        <v>285</v>
      </c>
      <c r="B10964" t="s">
        <v>50</v>
      </c>
      <c r="C10964">
        <v>947.03202206783703</v>
      </c>
      <c r="D10964">
        <v>22.0304589004202</v>
      </c>
      <c r="E10964">
        <v>103.05249303550301</v>
      </c>
      <c r="F10964">
        <v>1.6851578247418899</v>
      </c>
      <c r="G10964">
        <v>38.490009289743497</v>
      </c>
      <c r="H10964">
        <v>3071.1250513507598</v>
      </c>
      <c r="I10964">
        <v>5.6476894477485102E-3</v>
      </c>
    </row>
    <row r="10965" spans="1:9" hidden="1" x14ac:dyDescent="0.2">
      <c r="A10965">
        <v>285</v>
      </c>
      <c r="B10965" t="s">
        <v>41</v>
      </c>
      <c r="C10965">
        <v>864.29095764680403</v>
      </c>
      <c r="D10965">
        <v>26.9431166282112</v>
      </c>
      <c r="E10965">
        <v>83.741042054439504</v>
      </c>
      <c r="F10965">
        <v>1.6630892976300999</v>
      </c>
      <c r="G10965">
        <v>36.974806544118898</v>
      </c>
      <c r="H10965">
        <v>2615.34555488459</v>
      </c>
      <c r="I10965">
        <v>6.8071880596318E-3</v>
      </c>
    </row>
    <row r="10966" spans="1:9" hidden="1" x14ac:dyDescent="0.2">
      <c r="A10966">
        <v>285</v>
      </c>
      <c r="B10966" t="s">
        <v>42</v>
      </c>
      <c r="C10966">
        <v>811.36125981876603</v>
      </c>
      <c r="D10966">
        <v>30.7306655688303</v>
      </c>
      <c r="E10966">
        <v>57.223785417425297</v>
      </c>
      <c r="F10966">
        <v>1.3676504658717401</v>
      </c>
      <c r="G10966">
        <v>34.0276718386949</v>
      </c>
      <c r="H10966">
        <v>1876.00667921635</v>
      </c>
      <c r="I10966">
        <v>6.4690855236857999E-3</v>
      </c>
    </row>
    <row r="10967" spans="1:9" hidden="1" x14ac:dyDescent="0.2">
      <c r="A10967">
        <v>285</v>
      </c>
      <c r="B10967" t="s">
        <v>43</v>
      </c>
      <c r="C10967">
        <v>768.90505331834095</v>
      </c>
      <c r="D10967">
        <v>14.024377547360499</v>
      </c>
      <c r="E10967">
        <v>126.938430173356</v>
      </c>
      <c r="F10967">
        <v>2.05481321950858</v>
      </c>
      <c r="G10967">
        <v>39.062253732214302</v>
      </c>
      <c r="H10967">
        <v>3257.8765502330298</v>
      </c>
      <c r="I10967">
        <v>7.4026659281359502E-3</v>
      </c>
    </row>
    <row r="10968" spans="1:9" hidden="1" x14ac:dyDescent="0.2">
      <c r="A10968">
        <v>285</v>
      </c>
      <c r="B10968" t="s">
        <v>44</v>
      </c>
      <c r="C10968">
        <v>731.73710939728596</v>
      </c>
      <c r="D10968">
        <v>33.244363806130202</v>
      </c>
      <c r="E10968">
        <v>48.3185664104248</v>
      </c>
      <c r="F10968">
        <v>1.11522400367838</v>
      </c>
      <c r="G10968">
        <v>32.828263261419202</v>
      </c>
      <c r="H10968">
        <v>1625.1635269897899</v>
      </c>
      <c r="I10968">
        <v>5.2173870995026999E-3</v>
      </c>
    </row>
    <row r="10969" spans="1:9" hidden="1" x14ac:dyDescent="0.2">
      <c r="A10969">
        <v>285</v>
      </c>
      <c r="B10969" t="s">
        <v>45</v>
      </c>
      <c r="C10969">
        <v>673.42587600984598</v>
      </c>
      <c r="D10969">
        <v>18.037876528727999</v>
      </c>
      <c r="E10969">
        <v>38.691978647318699</v>
      </c>
      <c r="F10969">
        <v>0.37937113675967798</v>
      </c>
      <c r="G10969">
        <v>29.878063774480498</v>
      </c>
      <c r="H10969">
        <v>1115.10364813455</v>
      </c>
      <c r="I10969">
        <v>7.9351350852332504E-4</v>
      </c>
    </row>
    <row r="10970" spans="1:9" hidden="1" x14ac:dyDescent="0.2">
      <c r="A10970">
        <v>285</v>
      </c>
      <c r="B10970" t="s">
        <v>46</v>
      </c>
      <c r="C10970">
        <v>618.74552047317104</v>
      </c>
      <c r="D10970">
        <v>45.517918894299498</v>
      </c>
      <c r="E10970">
        <v>38.294233244920697</v>
      </c>
      <c r="F10970">
        <v>0.47692674470701901</v>
      </c>
      <c r="G10970">
        <v>31.3488313408719</v>
      </c>
      <c r="H10970">
        <v>1351.4216067496</v>
      </c>
      <c r="I10970">
        <v>1.2779380594009899E-3</v>
      </c>
    </row>
    <row r="10971" spans="1:9" hidden="1" x14ac:dyDescent="0.2">
      <c r="A10971">
        <v>285</v>
      </c>
      <c r="B10971" t="s">
        <v>47</v>
      </c>
      <c r="C10971">
        <v>594.04795278469203</v>
      </c>
      <c r="D10971">
        <v>22.384029371048001</v>
      </c>
      <c r="E10971">
        <v>46.843137420840797</v>
      </c>
      <c r="F10971">
        <v>1.01495771224886</v>
      </c>
      <c r="G10971">
        <v>31.9408141549101</v>
      </c>
      <c r="H10971">
        <v>1456.4291562139399</v>
      </c>
      <c r="I10971">
        <v>5.9917439655692599E-3</v>
      </c>
    </row>
    <row r="10972" spans="1:9" hidden="1" x14ac:dyDescent="0.2">
      <c r="A10972">
        <v>285</v>
      </c>
      <c r="B10972" t="s">
        <v>51</v>
      </c>
      <c r="C10972">
        <v>519.41370335326701</v>
      </c>
      <c r="D10972">
        <v>10.054008972441901</v>
      </c>
      <c r="E10972">
        <v>569.60790996338505</v>
      </c>
      <c r="F10972">
        <v>16.891867700260601</v>
      </c>
      <c r="G10972">
        <v>54.580922180897801</v>
      </c>
      <c r="H10972">
        <v>12418.4934701615</v>
      </c>
      <c r="I10972">
        <v>0.242720836368883</v>
      </c>
    </row>
    <row r="10973" spans="1:9" hidden="1" x14ac:dyDescent="0.2">
      <c r="A10973">
        <v>286</v>
      </c>
      <c r="B10973" t="s">
        <v>10</v>
      </c>
      <c r="C10973">
        <v>2250.1855025202999</v>
      </c>
      <c r="D10973">
        <v>18.892059375648401</v>
      </c>
      <c r="E10973">
        <v>73.461864502145403</v>
      </c>
      <c r="F10973">
        <v>0.83896874072622396</v>
      </c>
      <c r="G10973">
        <v>32.165131652897202</v>
      </c>
      <c r="H10973">
        <v>1814.2560650256601</v>
      </c>
      <c r="I10973">
        <v>2.5120245743852801E-3</v>
      </c>
    </row>
    <row r="10974" spans="1:9" hidden="1" x14ac:dyDescent="0.2">
      <c r="A10974">
        <v>286</v>
      </c>
      <c r="B10974" t="s">
        <v>12</v>
      </c>
      <c r="C10974">
        <v>2189.1543490761601</v>
      </c>
      <c r="D10974">
        <v>29.2579416284042</v>
      </c>
      <c r="E10974">
        <v>40.815720651754098</v>
      </c>
      <c r="F10974">
        <v>0.36135779020939102</v>
      </c>
      <c r="G10974">
        <v>28.473973736535701</v>
      </c>
      <c r="H10974">
        <v>1114.16515198603</v>
      </c>
      <c r="I10974">
        <v>7.8290208916073699E-4</v>
      </c>
    </row>
    <row r="10975" spans="1:9" hidden="1" x14ac:dyDescent="0.2">
      <c r="A10975">
        <v>286</v>
      </c>
      <c r="B10975" t="s">
        <v>14</v>
      </c>
      <c r="C10975">
        <v>2125.5498124208002</v>
      </c>
      <c r="D10975">
        <v>30.039428085134102</v>
      </c>
      <c r="E10975">
        <v>89.580972183867402</v>
      </c>
      <c r="F10975">
        <v>0.414377602718843</v>
      </c>
      <c r="G10975">
        <v>34.7740000463426</v>
      </c>
      <c r="H10975">
        <v>2478.42540280107</v>
      </c>
      <c r="I10975">
        <v>4.8219108499493799E-4</v>
      </c>
    </row>
    <row r="10976" spans="1:9" hidden="1" x14ac:dyDescent="0.2">
      <c r="A10976">
        <v>286</v>
      </c>
      <c r="B10976" t="s">
        <v>15</v>
      </c>
      <c r="C10976">
        <v>2058.7329114056902</v>
      </c>
      <c r="D10976">
        <v>20.8995745023979</v>
      </c>
      <c r="E10976">
        <v>62.0875778685947</v>
      </c>
      <c r="F10976">
        <v>0.64945555151317502</v>
      </c>
      <c r="G10976">
        <v>31.178640420876398</v>
      </c>
      <c r="H10976">
        <v>1601.7175855686701</v>
      </c>
      <c r="I10976">
        <v>1.6395257987906399E-3</v>
      </c>
    </row>
    <row r="10977" spans="1:9" hidden="1" x14ac:dyDescent="0.2">
      <c r="A10977">
        <v>286</v>
      </c>
      <c r="B10977" t="s">
        <v>16</v>
      </c>
      <c r="C10977">
        <v>2022.06598960925</v>
      </c>
      <c r="D10977">
        <v>22.4050572466723</v>
      </c>
      <c r="E10977">
        <v>48.878930868802698</v>
      </c>
      <c r="F10977">
        <v>0.75978518589705601</v>
      </c>
      <c r="G10977">
        <v>29.605225749820399</v>
      </c>
      <c r="H10977">
        <v>1302.05928422844</v>
      </c>
      <c r="I10977">
        <v>2.8852603355821E-3</v>
      </c>
    </row>
    <row r="10978" spans="1:9" hidden="1" x14ac:dyDescent="0.2">
      <c r="A10978">
        <v>286</v>
      </c>
      <c r="B10978" t="s">
        <v>17</v>
      </c>
      <c r="C10978">
        <v>1984.9337283119601</v>
      </c>
      <c r="D10978">
        <v>32.392461940152103</v>
      </c>
      <c r="E10978">
        <v>60.194585245134</v>
      </c>
      <c r="F10978">
        <v>1.05732093683668</v>
      </c>
      <c r="G10978">
        <v>31.562458180961301</v>
      </c>
      <c r="H10978">
        <v>1682.0563097644299</v>
      </c>
      <c r="I10978">
        <v>4.9784526447115398E-3</v>
      </c>
    </row>
    <row r="10979" spans="1:9" hidden="1" x14ac:dyDescent="0.2">
      <c r="A10979">
        <v>286</v>
      </c>
      <c r="B10979" t="s">
        <v>18</v>
      </c>
      <c r="C10979">
        <v>1969.53996525859</v>
      </c>
      <c r="D10979">
        <v>29.6666348940097</v>
      </c>
      <c r="E10979">
        <v>63.955885424905802</v>
      </c>
      <c r="F10979">
        <v>0.65308578142024698</v>
      </c>
      <c r="G10979">
        <v>32.099104133706398</v>
      </c>
      <c r="H10979">
        <v>1799.4048927705901</v>
      </c>
      <c r="I10979">
        <v>1.7156781784796299E-3</v>
      </c>
    </row>
    <row r="10980" spans="1:9" hidden="1" x14ac:dyDescent="0.2">
      <c r="A10980">
        <v>286</v>
      </c>
      <c r="B10980" t="s">
        <v>19</v>
      </c>
      <c r="C10980">
        <v>1929.20356101487</v>
      </c>
      <c r="D10980">
        <v>49.3996915930814</v>
      </c>
      <c r="E10980">
        <v>66.210501706291097</v>
      </c>
      <c r="F10980">
        <v>0.94824923997097499</v>
      </c>
      <c r="G10980">
        <v>32.581673638586203</v>
      </c>
      <c r="H10980">
        <v>1910.07670026656</v>
      </c>
      <c r="I10980">
        <v>3.79638852783091E-3</v>
      </c>
    </row>
    <row r="10981" spans="1:9" hidden="1" x14ac:dyDescent="0.2">
      <c r="A10981">
        <v>286</v>
      </c>
      <c r="B10981" t="s">
        <v>20</v>
      </c>
      <c r="C10981">
        <v>1910.3955748512601</v>
      </c>
      <c r="D10981">
        <v>31.395420684492301</v>
      </c>
      <c r="E10981">
        <v>84.476002669056797</v>
      </c>
      <c r="F10981">
        <v>0.93218929655986404</v>
      </c>
      <c r="G10981">
        <v>34.532483098960903</v>
      </c>
      <c r="H10981">
        <v>2410.2854662725999</v>
      </c>
      <c r="I10981">
        <v>2.5378421635255601E-3</v>
      </c>
    </row>
    <row r="10982" spans="1:9" hidden="1" x14ac:dyDescent="0.2">
      <c r="A10982">
        <v>286</v>
      </c>
      <c r="B10982" t="s">
        <v>21</v>
      </c>
      <c r="C10982">
        <v>1893.55609064228</v>
      </c>
      <c r="D10982">
        <v>35.895765095961799</v>
      </c>
      <c r="E10982">
        <v>81.713961863920204</v>
      </c>
      <c r="F10982">
        <v>0.800978243378213</v>
      </c>
      <c r="G10982">
        <v>34.380935314509003</v>
      </c>
      <c r="H10982">
        <v>2368.2524721854802</v>
      </c>
      <c r="I10982">
        <v>2.0833959967744399E-3</v>
      </c>
    </row>
    <row r="10983" spans="1:9" hidden="1" x14ac:dyDescent="0.2">
      <c r="A10983">
        <v>286</v>
      </c>
      <c r="B10983" t="s">
        <v>22</v>
      </c>
      <c r="C10983">
        <v>1845.45163607534</v>
      </c>
      <c r="D10983">
        <v>53.237191090129699</v>
      </c>
      <c r="E10983">
        <v>56.724171066255003</v>
      </c>
      <c r="F10983">
        <v>0.63375327684357696</v>
      </c>
      <c r="G10983">
        <v>31.728357754902799</v>
      </c>
      <c r="H10983">
        <v>1717.7012255505499</v>
      </c>
      <c r="I10983">
        <v>1.81387678944719E-3</v>
      </c>
    </row>
    <row r="10984" spans="1:9" hidden="1" x14ac:dyDescent="0.2">
      <c r="A10984">
        <v>286</v>
      </c>
      <c r="B10984" t="s">
        <v>23</v>
      </c>
      <c r="C10984">
        <v>1824.73172171331</v>
      </c>
      <c r="D10984">
        <v>32.046982645980798</v>
      </c>
      <c r="E10984">
        <v>58.481101100394497</v>
      </c>
      <c r="F10984">
        <v>0.74524747957603099</v>
      </c>
      <c r="G10984">
        <v>31.629143106071002</v>
      </c>
      <c r="H10984">
        <v>1696.3167682241699</v>
      </c>
      <c r="I10984">
        <v>2.32380616144468E-3</v>
      </c>
    </row>
    <row r="10985" spans="1:9" hidden="1" x14ac:dyDescent="0.2">
      <c r="A10985">
        <v>286</v>
      </c>
      <c r="B10985" t="s">
        <v>24</v>
      </c>
      <c r="C10985">
        <v>1780.3132485045601</v>
      </c>
      <c r="D10985">
        <v>47.4380832382517</v>
      </c>
      <c r="E10985">
        <v>52.0140538729597</v>
      </c>
      <c r="F10985">
        <v>0.28544682561776002</v>
      </c>
      <c r="G10985">
        <v>31.063096761145399</v>
      </c>
      <c r="H10985">
        <v>1578.1062808116701</v>
      </c>
      <c r="I10985">
        <v>3.8891653837953198E-4</v>
      </c>
    </row>
    <row r="10986" spans="1:9" hidden="1" x14ac:dyDescent="0.2">
      <c r="A10986">
        <v>286</v>
      </c>
      <c r="B10986" t="s">
        <v>25</v>
      </c>
      <c r="C10986">
        <v>1777.45074607776</v>
      </c>
      <c r="D10986">
        <v>27.308103133992802</v>
      </c>
      <c r="E10986">
        <v>53.374683450551998</v>
      </c>
      <c r="F10986">
        <v>0.81666184967691802</v>
      </c>
      <c r="G10986">
        <v>30.287868444961401</v>
      </c>
      <c r="H10986">
        <v>1426.3696564203699</v>
      </c>
      <c r="I10986">
        <v>3.92968283877272E-3</v>
      </c>
    </row>
    <row r="10987" spans="1:9" hidden="1" x14ac:dyDescent="0.2">
      <c r="A10987">
        <v>286</v>
      </c>
      <c r="B10987" t="s">
        <v>26</v>
      </c>
      <c r="C10987">
        <v>1727.0907377952401</v>
      </c>
      <c r="D10987">
        <v>-11.673768833502701</v>
      </c>
      <c r="E10987">
        <v>12.3296095577226</v>
      </c>
      <c r="F10987">
        <v>0.91447024850807501</v>
      </c>
      <c r="G10987">
        <v>19.8843723222754</v>
      </c>
      <c r="H10987">
        <v>264.97493606638898</v>
      </c>
      <c r="I10987" t="s">
        <v>48</v>
      </c>
    </row>
    <row r="10988" spans="1:9" hidden="1" x14ac:dyDescent="0.2">
      <c r="A10988">
        <v>286</v>
      </c>
      <c r="B10988" t="s">
        <v>27</v>
      </c>
      <c r="C10988">
        <v>1687.2184295761599</v>
      </c>
      <c r="D10988">
        <v>12.596248302138401</v>
      </c>
      <c r="E10988">
        <v>23.4839328874172</v>
      </c>
      <c r="F10988">
        <v>1.4600073815794801</v>
      </c>
      <c r="G10988">
        <v>23.6802557199204</v>
      </c>
      <c r="H10988">
        <v>532.97004684463195</v>
      </c>
      <c r="I10988">
        <v>5.3582606464333098E-2</v>
      </c>
    </row>
    <row r="10989" spans="1:9" x14ac:dyDescent="0.2">
      <c r="A10989">
        <v>286</v>
      </c>
      <c r="B10989" t="s">
        <v>28</v>
      </c>
      <c r="C10989">
        <v>1613.2917443623501</v>
      </c>
      <c r="D10989">
        <v>14.9668105699053</v>
      </c>
      <c r="E10989">
        <v>597.37163681127697</v>
      </c>
      <c r="F10989">
        <v>3.2836173454966602</v>
      </c>
      <c r="G10989">
        <v>54.268196505476901</v>
      </c>
      <c r="H10989">
        <v>14700.726775838901</v>
      </c>
      <c r="I10989">
        <v>4.94153942279172E-3</v>
      </c>
    </row>
    <row r="10990" spans="1:9" hidden="1" x14ac:dyDescent="0.2">
      <c r="A10990">
        <v>286</v>
      </c>
      <c r="B10990" t="s">
        <v>29</v>
      </c>
      <c r="C10990">
        <v>1546.08057705543</v>
      </c>
      <c r="D10990">
        <v>19.289743314543301</v>
      </c>
      <c r="E10990">
        <v>85.942297938659905</v>
      </c>
      <c r="F10990">
        <v>1.15172040763898</v>
      </c>
      <c r="G10990">
        <v>34.099131284979599</v>
      </c>
      <c r="H10990">
        <v>2291.5561868712798</v>
      </c>
      <c r="I10990">
        <v>4.1681971484281303E-3</v>
      </c>
    </row>
    <row r="10991" spans="1:9" hidden="1" x14ac:dyDescent="0.2">
      <c r="A10991">
        <v>286</v>
      </c>
      <c r="B10991" t="s">
        <v>30</v>
      </c>
      <c r="C10991">
        <v>1493.3836803878601</v>
      </c>
      <c r="D10991">
        <v>16.940577195981199</v>
      </c>
      <c r="E10991">
        <v>115.056110516752</v>
      </c>
      <c r="F10991">
        <v>2.7812478159919798</v>
      </c>
      <c r="G10991">
        <v>36.476615813724102</v>
      </c>
      <c r="H10991">
        <v>3000.6504478216102</v>
      </c>
      <c r="I10991">
        <v>1.6104985578419401E-2</v>
      </c>
    </row>
    <row r="10992" spans="1:9" hidden="1" x14ac:dyDescent="0.2">
      <c r="A10992">
        <v>286</v>
      </c>
      <c r="B10992" t="s">
        <v>31</v>
      </c>
      <c r="C10992">
        <v>1463.7047880840601</v>
      </c>
      <c r="D10992">
        <v>22.995775706754799</v>
      </c>
      <c r="E10992">
        <v>114.13262649214001</v>
      </c>
      <c r="F10992">
        <v>1.04019404165433</v>
      </c>
      <c r="G10992">
        <v>37.255751006641802</v>
      </c>
      <c r="H10992">
        <v>3265.35602593054</v>
      </c>
      <c r="I10992">
        <v>2.3813742767038399E-3</v>
      </c>
    </row>
    <row r="10993" spans="1:9" hidden="1" x14ac:dyDescent="0.2">
      <c r="A10993">
        <v>286</v>
      </c>
      <c r="B10993" t="s">
        <v>32</v>
      </c>
      <c r="C10993">
        <v>1438.0407691442599</v>
      </c>
      <c r="D10993">
        <v>25.382595205544298</v>
      </c>
      <c r="E10993">
        <v>93.671826523416101</v>
      </c>
      <c r="F10993">
        <v>1.4167646866329</v>
      </c>
      <c r="G10993">
        <v>35.522003624486203</v>
      </c>
      <c r="H10993">
        <v>2698.6531361145098</v>
      </c>
      <c r="I10993">
        <v>5.2361215155582799E-3</v>
      </c>
    </row>
    <row r="10994" spans="1:9" hidden="1" x14ac:dyDescent="0.2">
      <c r="A10994">
        <v>286</v>
      </c>
      <c r="B10994" t="s">
        <v>33</v>
      </c>
      <c r="C10994">
        <v>1389.08922056863</v>
      </c>
      <c r="D10994">
        <v>14.4634491960391</v>
      </c>
      <c r="E10994">
        <v>230.713658889323</v>
      </c>
      <c r="F10994">
        <v>1.6510344367877401</v>
      </c>
      <c r="G10994">
        <v>42.837043211868099</v>
      </c>
      <c r="H10994">
        <v>5707.3590641472401</v>
      </c>
      <c r="I10994">
        <v>3.3672607520838101E-3</v>
      </c>
    </row>
    <row r="10995" spans="1:9" hidden="1" x14ac:dyDescent="0.2">
      <c r="A10995">
        <v>286</v>
      </c>
      <c r="B10995" t="s">
        <v>34</v>
      </c>
      <c r="C10995">
        <v>1299.01482093952</v>
      </c>
      <c r="D10995">
        <v>13.9054616416032</v>
      </c>
      <c r="E10995">
        <v>74.167540010060705</v>
      </c>
      <c r="F10995">
        <v>1.82037748645331</v>
      </c>
      <c r="G10995">
        <v>32.094236586185403</v>
      </c>
      <c r="H10995">
        <v>1798.31368515027</v>
      </c>
      <c r="I10995">
        <v>1.37388187534926E-2</v>
      </c>
    </row>
    <row r="10996" spans="1:9" hidden="1" x14ac:dyDescent="0.2">
      <c r="A10996">
        <v>286</v>
      </c>
      <c r="B10996" t="s">
        <v>35</v>
      </c>
      <c r="C10996">
        <v>1264.33237676823</v>
      </c>
      <c r="D10996">
        <v>14.501986389621701</v>
      </c>
      <c r="E10996">
        <v>17.045338618914599</v>
      </c>
      <c r="F10996">
        <v>1.1260525196842299</v>
      </c>
      <c r="G10996">
        <v>22.2875824679776</v>
      </c>
      <c r="H10996">
        <v>418.22414590414502</v>
      </c>
      <c r="I10996">
        <v>2.0805519948517801E-2</v>
      </c>
    </row>
    <row r="10997" spans="1:9" hidden="1" x14ac:dyDescent="0.2">
      <c r="A10997">
        <v>286</v>
      </c>
      <c r="B10997" t="s">
        <v>36</v>
      </c>
      <c r="C10997">
        <v>1214.5659883079099</v>
      </c>
      <c r="D10997">
        <v>21.715852677060401</v>
      </c>
      <c r="E10997">
        <v>76.635865510376803</v>
      </c>
      <c r="F10997">
        <v>1.85306006838705</v>
      </c>
      <c r="G10997">
        <v>33.844696654774303</v>
      </c>
      <c r="H10997">
        <v>2223.9230392183899</v>
      </c>
      <c r="I10997">
        <v>1.11928331807733E-2</v>
      </c>
    </row>
    <row r="10998" spans="1:9" hidden="1" x14ac:dyDescent="0.2">
      <c r="A10998">
        <v>286</v>
      </c>
      <c r="B10998" t="s">
        <v>37</v>
      </c>
      <c r="C10998">
        <v>1155.65838444822</v>
      </c>
      <c r="D10998">
        <v>69.139396012905493</v>
      </c>
      <c r="E10998">
        <v>127.173151678525</v>
      </c>
      <c r="F10998">
        <v>0.99848794799125196</v>
      </c>
      <c r="G10998">
        <v>39.550285851265301</v>
      </c>
      <c r="H10998">
        <v>4147.2074232253399</v>
      </c>
      <c r="I10998">
        <v>1.35152410520751E-3</v>
      </c>
    </row>
    <row r="10999" spans="1:9" hidden="1" x14ac:dyDescent="0.2">
      <c r="A10999">
        <v>286</v>
      </c>
      <c r="B10999" t="s">
        <v>38</v>
      </c>
      <c r="C10999">
        <v>1158.8177316557301</v>
      </c>
      <c r="D10999">
        <v>29.800116509820199</v>
      </c>
      <c r="E10999">
        <v>131.112331359461</v>
      </c>
      <c r="F10999">
        <v>2.0958797534529299</v>
      </c>
      <c r="G10999">
        <v>39.256249748829802</v>
      </c>
      <c r="H10999">
        <v>4025.2465105078199</v>
      </c>
      <c r="I10999">
        <v>9.6609382381071997E-3</v>
      </c>
    </row>
    <row r="11000" spans="1:9" hidden="1" x14ac:dyDescent="0.2">
      <c r="A11000">
        <v>286</v>
      </c>
      <c r="B11000" t="s">
        <v>39</v>
      </c>
      <c r="C11000">
        <v>1252.71819726272</v>
      </c>
      <c r="D11000">
        <v>91.992750772494205</v>
      </c>
      <c r="E11000">
        <v>141.28563006989901</v>
      </c>
      <c r="F11000">
        <v>802.25393785914002</v>
      </c>
      <c r="G11000">
        <v>29.858339952378699</v>
      </c>
      <c r="H11000">
        <v>1347.1621857917401</v>
      </c>
      <c r="I11000">
        <v>1.05307095352027E-3</v>
      </c>
    </row>
    <row r="11001" spans="1:9" hidden="1" x14ac:dyDescent="0.2">
      <c r="A11001">
        <v>286</v>
      </c>
      <c r="B11001" t="s">
        <v>50</v>
      </c>
      <c r="C11001">
        <v>1043.40360483104</v>
      </c>
      <c r="D11001">
        <v>22.164635143220899</v>
      </c>
      <c r="E11001">
        <v>58.7123861985961</v>
      </c>
      <c r="F11001">
        <v>1.4368817933487501</v>
      </c>
      <c r="G11001">
        <v>31.747209224874801</v>
      </c>
      <c r="H11001">
        <v>1721.7871683261301</v>
      </c>
      <c r="I11001">
        <v>1.0741303505378001E-2</v>
      </c>
    </row>
    <row r="11002" spans="1:9" hidden="1" x14ac:dyDescent="0.2">
      <c r="A11002">
        <v>286</v>
      </c>
      <c r="B11002" t="s">
        <v>40</v>
      </c>
      <c r="C11002">
        <v>989.91016683292298</v>
      </c>
      <c r="D11002">
        <v>25.250874532016802</v>
      </c>
      <c r="E11002">
        <v>37.590552523476902</v>
      </c>
      <c r="F11002">
        <v>1.0089897965157999</v>
      </c>
      <c r="G11002">
        <v>28.505255085112498</v>
      </c>
      <c r="H11002">
        <v>1119.0692885394401</v>
      </c>
      <c r="I11002">
        <v>8.5768367184071194E-3</v>
      </c>
    </row>
    <row r="11003" spans="1:9" hidden="1" x14ac:dyDescent="0.2">
      <c r="A11003">
        <v>286</v>
      </c>
      <c r="B11003" t="s">
        <v>42</v>
      </c>
      <c r="C11003">
        <v>949.65476468694897</v>
      </c>
      <c r="D11003">
        <v>20.8205539806501</v>
      </c>
      <c r="E11003">
        <v>92.585738031320503</v>
      </c>
      <c r="F11003">
        <v>0.61774502040361501</v>
      </c>
      <c r="G11003">
        <v>35.627733496432498</v>
      </c>
      <c r="H11003">
        <v>2730.92661775844</v>
      </c>
      <c r="I11003">
        <v>1.09028582376221E-3</v>
      </c>
    </row>
    <row r="11004" spans="1:9" hidden="1" x14ac:dyDescent="0.2">
      <c r="A11004">
        <v>286</v>
      </c>
      <c r="B11004" t="s">
        <v>43</v>
      </c>
      <c r="C11004">
        <v>868.95483907909602</v>
      </c>
      <c r="D11004">
        <v>53.438415488843802</v>
      </c>
      <c r="E11004">
        <v>61.682064569609302</v>
      </c>
      <c r="F11004">
        <v>0.73494228723737498</v>
      </c>
      <c r="G11004">
        <v>33.334093721032602</v>
      </c>
      <c r="H11004">
        <v>2092.7235368361999</v>
      </c>
      <c r="I11004">
        <v>2.6543525259229098E-3</v>
      </c>
    </row>
    <row r="11005" spans="1:9" hidden="1" x14ac:dyDescent="0.2">
      <c r="A11005">
        <v>286</v>
      </c>
      <c r="B11005" t="s">
        <v>44</v>
      </c>
      <c r="C11005">
        <v>860.99845998808098</v>
      </c>
      <c r="D11005">
        <v>62.7964731496537</v>
      </c>
      <c r="E11005">
        <v>61.425881017071099</v>
      </c>
      <c r="F11005">
        <v>0.66257285046713899</v>
      </c>
      <c r="G11005">
        <v>33.584938701570202</v>
      </c>
      <c r="H11005">
        <v>2156.4306213872101</v>
      </c>
      <c r="I11005">
        <v>1.9153905862388399E-3</v>
      </c>
    </row>
    <row r="11006" spans="1:9" hidden="1" x14ac:dyDescent="0.2">
      <c r="A11006">
        <v>286</v>
      </c>
      <c r="B11006" t="s">
        <v>45</v>
      </c>
      <c r="C11006">
        <v>845.87207407837798</v>
      </c>
      <c r="D11006">
        <v>33.493415144429001</v>
      </c>
      <c r="E11006">
        <v>59.934108387206997</v>
      </c>
      <c r="F11006">
        <v>1.1276830076294</v>
      </c>
      <c r="G11006">
        <v>32.496255165883298</v>
      </c>
      <c r="H11006">
        <v>1890.1249512878501</v>
      </c>
      <c r="I11006">
        <v>6.0129440065651704E-3</v>
      </c>
    </row>
    <row r="11007" spans="1:9" hidden="1" x14ac:dyDescent="0.2">
      <c r="A11007">
        <v>286</v>
      </c>
      <c r="B11007" t="s">
        <v>46</v>
      </c>
      <c r="C11007">
        <v>771.10061544436201</v>
      </c>
      <c r="D11007">
        <v>12.7782814850323</v>
      </c>
      <c r="E11007">
        <v>108.3680895812</v>
      </c>
      <c r="F11007">
        <v>2.1960279346739999</v>
      </c>
      <c r="G11007">
        <v>35.372995109348302</v>
      </c>
      <c r="H11007">
        <v>2653.65577372402</v>
      </c>
      <c r="I11007">
        <v>1.60635372599707E-2</v>
      </c>
    </row>
    <row r="11008" spans="1:9" hidden="1" x14ac:dyDescent="0.2">
      <c r="A11008">
        <v>286</v>
      </c>
      <c r="B11008" t="s">
        <v>47</v>
      </c>
      <c r="C11008">
        <v>705.25012690656297</v>
      </c>
      <c r="D11008">
        <v>78.133678571058795</v>
      </c>
      <c r="E11008">
        <v>36.7875806157545</v>
      </c>
      <c r="F11008">
        <v>0.18232926338201999</v>
      </c>
      <c r="G11008">
        <v>29.636373292738501</v>
      </c>
      <c r="H11008">
        <v>1307.5475038847901</v>
      </c>
      <c r="I11008">
        <v>2.5282139386009398E-4</v>
      </c>
    </row>
    <row r="11009" spans="1:9" hidden="1" x14ac:dyDescent="0.2">
      <c r="A11009">
        <v>286</v>
      </c>
      <c r="B11009" t="s">
        <v>51</v>
      </c>
      <c r="C11009">
        <v>669.29420229621803</v>
      </c>
      <c r="D11009">
        <v>17.465239577172198</v>
      </c>
      <c r="E11009">
        <v>57.917346933361102</v>
      </c>
      <c r="F11009">
        <v>1.9013505173761001</v>
      </c>
      <c r="G11009">
        <v>31.3499614640346</v>
      </c>
      <c r="H11009">
        <v>1637.21341913471</v>
      </c>
      <c r="I11009">
        <v>1.93184478461839E-2</v>
      </c>
    </row>
    <row r="11010" spans="1:9" hidden="1" x14ac:dyDescent="0.2">
      <c r="A11010">
        <v>286</v>
      </c>
      <c r="B11010" t="s">
        <v>52</v>
      </c>
      <c r="C11010">
        <v>586.34074059543195</v>
      </c>
      <c r="D11010">
        <v>27.673912933479802</v>
      </c>
      <c r="E11010">
        <v>48.192229158149502</v>
      </c>
      <c r="F11010">
        <v>0.76867218250639102</v>
      </c>
      <c r="G11010">
        <v>31.009804847270601</v>
      </c>
      <c r="H11010">
        <v>1567.3045081376599</v>
      </c>
      <c r="I11010">
        <v>3.0586670384843899E-3</v>
      </c>
    </row>
    <row r="11011" spans="1:9" hidden="1" x14ac:dyDescent="0.2">
      <c r="A11011">
        <v>286</v>
      </c>
      <c r="B11011" t="s">
        <v>53</v>
      </c>
      <c r="C11011">
        <v>518.19010516184403</v>
      </c>
      <c r="D11011">
        <v>14.7690010730814</v>
      </c>
      <c r="E11011">
        <v>213.02659463971301</v>
      </c>
      <c r="F11011">
        <v>8.0492327743044694</v>
      </c>
      <c r="G11011">
        <v>42.853164312029101</v>
      </c>
      <c r="H11011">
        <v>5715.9554426631403</v>
      </c>
      <c r="I11011">
        <v>8.4064766978486194E-2</v>
      </c>
    </row>
    <row r="11012" spans="1:9" hidden="1" x14ac:dyDescent="0.2">
      <c r="A11012">
        <v>287</v>
      </c>
      <c r="B11012" t="s">
        <v>9</v>
      </c>
      <c r="C11012">
        <v>2253.05312648472</v>
      </c>
      <c r="D11012">
        <v>20.840891630866899</v>
      </c>
      <c r="E11012">
        <v>49.935665590562301</v>
      </c>
      <c r="F11012">
        <v>0.52991408883534497</v>
      </c>
      <c r="G11012">
        <v>24.274126606161499</v>
      </c>
      <c r="H11012">
        <v>608.98669235216096</v>
      </c>
      <c r="I11012">
        <v>1.2603815282024401E-4</v>
      </c>
    </row>
    <row r="11013" spans="1:9" hidden="1" x14ac:dyDescent="0.2">
      <c r="A11013">
        <v>287</v>
      </c>
      <c r="B11013" t="s">
        <v>10</v>
      </c>
      <c r="C11013">
        <v>2252.1736068011601</v>
      </c>
      <c r="D11013">
        <v>24.331065839487501</v>
      </c>
      <c r="E11013">
        <v>48.993314616091197</v>
      </c>
      <c r="F11013">
        <v>0.45055865675675899</v>
      </c>
      <c r="G11013">
        <v>28.951966701442</v>
      </c>
      <c r="H11013">
        <v>1232.3828156685199</v>
      </c>
      <c r="I11013">
        <v>9.1927181400980795E-4</v>
      </c>
    </row>
    <row r="11014" spans="1:9" hidden="1" x14ac:dyDescent="0.2">
      <c r="A11014">
        <v>287</v>
      </c>
      <c r="B11014" t="s">
        <v>11</v>
      </c>
      <c r="C11014">
        <v>2228.0949569774398</v>
      </c>
      <c r="D11014">
        <v>21.764683984611199</v>
      </c>
      <c r="E11014">
        <v>40.322572882582001</v>
      </c>
      <c r="F11014">
        <v>0.98723097638819901</v>
      </c>
      <c r="G11014">
        <v>27.558301018709201</v>
      </c>
      <c r="H11014">
        <v>1011.6798729672</v>
      </c>
      <c r="I11014">
        <v>6.4656492158533399E-3</v>
      </c>
    </row>
    <row r="11015" spans="1:9" hidden="1" x14ac:dyDescent="0.2">
      <c r="A11015">
        <v>287</v>
      </c>
      <c r="B11015" t="s">
        <v>12</v>
      </c>
      <c r="C11015">
        <v>2182.4839078162499</v>
      </c>
      <c r="D11015">
        <v>30.054100591016599</v>
      </c>
      <c r="E11015">
        <v>45.465875504799499</v>
      </c>
      <c r="F11015">
        <v>0.82218428057041604</v>
      </c>
      <c r="G11015">
        <v>28.8110036840033</v>
      </c>
      <c r="H11015">
        <v>1208.55634677081</v>
      </c>
      <c r="I11015">
        <v>4.9163915615229297E-3</v>
      </c>
    </row>
    <row r="11016" spans="1:9" hidden="1" x14ac:dyDescent="0.2">
      <c r="A11016">
        <v>287</v>
      </c>
      <c r="B11016" t="s">
        <v>13</v>
      </c>
      <c r="C11016">
        <v>2170.8842883131101</v>
      </c>
      <c r="D11016">
        <v>30.3885251734098</v>
      </c>
      <c r="E11016">
        <v>47.051386746994297</v>
      </c>
      <c r="F11016">
        <v>0.27718637343396801</v>
      </c>
      <c r="G11016">
        <v>29.245330737620499</v>
      </c>
      <c r="H11016">
        <v>1283.0970316027399</v>
      </c>
      <c r="I11016">
        <v>4.5201794418101401E-4</v>
      </c>
    </row>
    <row r="11017" spans="1:9" hidden="1" x14ac:dyDescent="0.2">
      <c r="A11017">
        <v>287</v>
      </c>
      <c r="B11017" t="s">
        <v>14</v>
      </c>
      <c r="C11017">
        <v>2126.4741085355399</v>
      </c>
      <c r="D11017">
        <v>28.588912127280899</v>
      </c>
      <c r="E11017">
        <v>67.888110431733693</v>
      </c>
      <c r="F11017">
        <v>0.81379404768791497</v>
      </c>
      <c r="G11017">
        <v>32.113082347218999</v>
      </c>
      <c r="H11017">
        <v>1865.3542599934699</v>
      </c>
      <c r="I11017">
        <v>2.5143885924868198E-3</v>
      </c>
    </row>
    <row r="11018" spans="1:9" hidden="1" x14ac:dyDescent="0.2">
      <c r="A11018">
        <v>287</v>
      </c>
      <c r="B11018" t="s">
        <v>15</v>
      </c>
      <c r="C11018">
        <v>2112.6605796290501</v>
      </c>
      <c r="D11018">
        <v>21.178693251764699</v>
      </c>
      <c r="E11018">
        <v>63.327868312953598</v>
      </c>
      <c r="F11018">
        <v>1.65330422833797</v>
      </c>
      <c r="G11018">
        <v>30.7507532938289</v>
      </c>
      <c r="H11018">
        <v>1568.3983894743001</v>
      </c>
      <c r="I11018">
        <v>1.24268650351192E-2</v>
      </c>
    </row>
    <row r="11019" spans="1:9" hidden="1" x14ac:dyDescent="0.2">
      <c r="A11019">
        <v>287</v>
      </c>
      <c r="B11019" t="s">
        <v>16</v>
      </c>
      <c r="C11019">
        <v>2070.4354784643501</v>
      </c>
      <c r="D11019">
        <v>14.437189484119999</v>
      </c>
      <c r="E11019">
        <v>58.739253934441997</v>
      </c>
      <c r="F11019">
        <v>0.78439164157874497</v>
      </c>
      <c r="G11019">
        <v>29.700147377152899</v>
      </c>
      <c r="H11019">
        <v>1364.79608784782</v>
      </c>
      <c r="I11019">
        <v>2.8214948948820599E-3</v>
      </c>
    </row>
    <row r="11020" spans="1:9" hidden="1" x14ac:dyDescent="0.2">
      <c r="A11020">
        <v>287</v>
      </c>
      <c r="B11020" t="s">
        <v>18</v>
      </c>
      <c r="C11020">
        <v>2022.0667082197899</v>
      </c>
      <c r="D11020">
        <v>22.5872485395974</v>
      </c>
      <c r="E11020">
        <v>42.333769979311597</v>
      </c>
      <c r="F11020">
        <v>0.94107828817603301</v>
      </c>
      <c r="G11020">
        <v>28.308299116861299</v>
      </c>
      <c r="H11020">
        <v>1126.3891410925501</v>
      </c>
      <c r="I11020">
        <v>5.0980913281695496E-3</v>
      </c>
    </row>
    <row r="11021" spans="1:9" hidden="1" x14ac:dyDescent="0.2">
      <c r="A11021">
        <v>287</v>
      </c>
      <c r="B11021" t="s">
        <v>19</v>
      </c>
      <c r="C11021">
        <v>2008.72973424478</v>
      </c>
      <c r="D11021">
        <v>63.4534167043618</v>
      </c>
      <c r="E11021">
        <v>36.913232672839598</v>
      </c>
      <c r="F11021">
        <v>0.37598071603216598</v>
      </c>
      <c r="G11021">
        <v>28.093149342622901</v>
      </c>
      <c r="H11021">
        <v>1092.5342561585001</v>
      </c>
      <c r="I11021">
        <v>1.18502702951208E-3</v>
      </c>
    </row>
    <row r="11022" spans="1:9" hidden="1" x14ac:dyDescent="0.2">
      <c r="A11022">
        <v>287</v>
      </c>
      <c r="B11022" t="s">
        <v>20</v>
      </c>
      <c r="C11022">
        <v>2025.0550550691</v>
      </c>
      <c r="D11022">
        <v>94.864572619210506</v>
      </c>
      <c r="E11022">
        <v>38.806324822045603</v>
      </c>
      <c r="F11022">
        <v>6.6620735739154799</v>
      </c>
      <c r="G11022">
        <v>27.497558618426101</v>
      </c>
      <c r="H11022">
        <v>1002.7897764084601</v>
      </c>
      <c r="I11022">
        <v>1.13134748058421E-3</v>
      </c>
    </row>
    <row r="11023" spans="1:9" hidden="1" x14ac:dyDescent="0.2">
      <c r="A11023">
        <v>287</v>
      </c>
      <c r="B11023" t="s">
        <v>21</v>
      </c>
      <c r="C11023">
        <v>1935.6809571777501</v>
      </c>
      <c r="D11023">
        <v>82.153835301199095</v>
      </c>
      <c r="E11023">
        <v>37.773692007550302</v>
      </c>
      <c r="F11023">
        <v>0.84288326807375502</v>
      </c>
      <c r="G11023">
        <v>28.263496748100199</v>
      </c>
      <c r="H11023">
        <v>1119.2752944060701</v>
      </c>
      <c r="I11023">
        <v>2.97806428886121E-3</v>
      </c>
    </row>
    <row r="11024" spans="1:9" hidden="1" x14ac:dyDescent="0.2">
      <c r="A11024">
        <v>287</v>
      </c>
      <c r="B11024" t="s">
        <v>22</v>
      </c>
      <c r="C11024">
        <v>1911.6627089368401</v>
      </c>
      <c r="D11024">
        <v>33.571327157823298</v>
      </c>
      <c r="E11024">
        <v>61.761877024118597</v>
      </c>
      <c r="F11024">
        <v>0.73164424736295597</v>
      </c>
      <c r="G11024">
        <v>31.461007104084601</v>
      </c>
      <c r="H11024">
        <v>1718.39830101654</v>
      </c>
      <c r="I11024">
        <v>2.7484828514283701E-3</v>
      </c>
    </row>
    <row r="11025" spans="1:9" hidden="1" x14ac:dyDescent="0.2">
      <c r="A11025">
        <v>287</v>
      </c>
      <c r="B11025" t="s">
        <v>23</v>
      </c>
      <c r="C11025">
        <v>1899.8448893063701</v>
      </c>
      <c r="D11025">
        <v>49.145954747704799</v>
      </c>
      <c r="E11025">
        <v>62.557854649523399</v>
      </c>
      <c r="F11025">
        <v>0.13529091512856101</v>
      </c>
      <c r="G11025">
        <v>32.132630905000099</v>
      </c>
      <c r="H11025">
        <v>1869.9004814075099</v>
      </c>
      <c r="I11025" s="1">
        <v>7.88479513160478E-5</v>
      </c>
    </row>
    <row r="11026" spans="1:9" hidden="1" x14ac:dyDescent="0.2">
      <c r="A11026">
        <v>287</v>
      </c>
      <c r="B11026" t="s">
        <v>24</v>
      </c>
      <c r="C11026">
        <v>1856.1819258289199</v>
      </c>
      <c r="D11026">
        <v>52.895733886280397</v>
      </c>
      <c r="E11026">
        <v>49.929887235599303</v>
      </c>
      <c r="F11026">
        <v>0.218090861893629</v>
      </c>
      <c r="G11026">
        <v>30.4531096932384</v>
      </c>
      <c r="H11026">
        <v>1508.5507977304101</v>
      </c>
      <c r="I11026">
        <v>2.4879296601269801E-4</v>
      </c>
    </row>
    <row r="11027" spans="1:9" hidden="1" x14ac:dyDescent="0.2">
      <c r="A11027">
        <v>287</v>
      </c>
      <c r="B11027" t="s">
        <v>25</v>
      </c>
      <c r="C11027">
        <v>1821.8357104238801</v>
      </c>
      <c r="D11027">
        <v>24.920370861978</v>
      </c>
      <c r="E11027">
        <v>55.316892029278499</v>
      </c>
      <c r="F11027">
        <v>0.637548773070161</v>
      </c>
      <c r="G11027">
        <v>30.598135207456099</v>
      </c>
      <c r="H11027">
        <v>1537.49314784076</v>
      </c>
      <c r="I11027">
        <v>1.82921006678339E-3</v>
      </c>
    </row>
    <row r="11028" spans="1:9" hidden="1" x14ac:dyDescent="0.2">
      <c r="A11028">
        <v>287</v>
      </c>
      <c r="B11028" t="s">
        <v>26</v>
      </c>
      <c r="C11028">
        <v>1776.4638999317399</v>
      </c>
      <c r="D11028">
        <v>14.8234835222482</v>
      </c>
      <c r="E11028">
        <v>35.728312788721901</v>
      </c>
      <c r="F11028">
        <v>0.21232466575578701</v>
      </c>
      <c r="G11028">
        <v>26.4725589660416</v>
      </c>
      <c r="H11028">
        <v>861.42416153048805</v>
      </c>
      <c r="I11028">
        <v>3.5883992147863901E-4</v>
      </c>
    </row>
    <row r="11029" spans="1:9" hidden="1" x14ac:dyDescent="0.2">
      <c r="A11029">
        <v>287</v>
      </c>
      <c r="B11029" t="s">
        <v>27</v>
      </c>
      <c r="C11029">
        <v>1739.0467738679199</v>
      </c>
      <c r="D11029">
        <v>11.011491251285801</v>
      </c>
      <c r="E11029">
        <v>25.6569293172466</v>
      </c>
      <c r="F11029">
        <v>0.37760691352681602</v>
      </c>
      <c r="G11029">
        <v>23.598073408497701</v>
      </c>
      <c r="H11029">
        <v>543.925654052607</v>
      </c>
      <c r="I11029">
        <v>1.6537813156870299E-3</v>
      </c>
    </row>
    <row r="11030" spans="1:9" x14ac:dyDescent="0.2">
      <c r="A11030">
        <v>287</v>
      </c>
      <c r="B11030" t="s">
        <v>29</v>
      </c>
      <c r="C11030">
        <v>1618.2468119488101</v>
      </c>
      <c r="D11030">
        <v>15.2554090075866</v>
      </c>
      <c r="E11030">
        <v>581.50113938663105</v>
      </c>
      <c r="F11030">
        <v>8.6552946437567897</v>
      </c>
      <c r="G11030">
        <v>53.536907526870699</v>
      </c>
      <c r="H11030">
        <v>14409.4192138622</v>
      </c>
      <c r="I11030">
        <v>4.15722553659153E-2</v>
      </c>
    </row>
    <row r="11031" spans="1:9" hidden="1" x14ac:dyDescent="0.2">
      <c r="A11031">
        <v>287</v>
      </c>
      <c r="B11031" t="s">
        <v>30</v>
      </c>
      <c r="C11031">
        <v>1546.4620914709501</v>
      </c>
      <c r="D11031">
        <v>33.396224200626897</v>
      </c>
      <c r="E11031">
        <v>20.035833299581</v>
      </c>
      <c r="F11031">
        <v>0.98797140209743395</v>
      </c>
      <c r="G11031">
        <v>24.230262232228</v>
      </c>
      <c r="H11031">
        <v>604.59675061367204</v>
      </c>
      <c r="I11031">
        <v>1.3044583626836E-2</v>
      </c>
    </row>
    <row r="11032" spans="1:9" hidden="1" x14ac:dyDescent="0.2">
      <c r="A11032">
        <v>287</v>
      </c>
      <c r="B11032" t="s">
        <v>31</v>
      </c>
      <c r="C11032">
        <v>1491.4686446891201</v>
      </c>
      <c r="D11032">
        <v>26.049368544424201</v>
      </c>
      <c r="E11032">
        <v>125.14365178295201</v>
      </c>
      <c r="F11032">
        <v>2.9901062745137499</v>
      </c>
      <c r="G11032">
        <v>37.975631204928199</v>
      </c>
      <c r="H11032">
        <v>3647.98762182154</v>
      </c>
      <c r="I11032">
        <v>1.8828045896873102E-2</v>
      </c>
    </row>
    <row r="11033" spans="1:9" hidden="1" x14ac:dyDescent="0.2">
      <c r="A11033">
        <v>287</v>
      </c>
      <c r="B11033" t="s">
        <v>32</v>
      </c>
      <c r="C11033">
        <v>1471.1346841808499</v>
      </c>
      <c r="D11033">
        <v>30.121686099267201</v>
      </c>
      <c r="E11033">
        <v>122.966485758397</v>
      </c>
      <c r="F11033">
        <v>1.02530649133679</v>
      </c>
      <c r="G11033">
        <v>38.077606828715702</v>
      </c>
      <c r="H11033">
        <v>3687.3293682571398</v>
      </c>
      <c r="I11033">
        <v>2.2756347372324798E-3</v>
      </c>
    </row>
    <row r="11034" spans="1:9" hidden="1" x14ac:dyDescent="0.2">
      <c r="A11034">
        <v>287</v>
      </c>
      <c r="B11034" t="s">
        <v>33</v>
      </c>
      <c r="C11034">
        <v>1449.9336152403901</v>
      </c>
      <c r="D11034">
        <v>38.0580622122555</v>
      </c>
      <c r="E11034">
        <v>97.263945990432902</v>
      </c>
      <c r="F11034">
        <v>1.3926660036288101</v>
      </c>
      <c r="G11034">
        <v>35.987728123921798</v>
      </c>
      <c r="H11034">
        <v>2942.0569480377799</v>
      </c>
      <c r="I11034">
        <v>5.9190008511716E-3</v>
      </c>
    </row>
    <row r="11035" spans="1:9" hidden="1" x14ac:dyDescent="0.2">
      <c r="A11035">
        <v>287</v>
      </c>
      <c r="B11035" t="s">
        <v>34</v>
      </c>
      <c r="C11035">
        <v>1394.6564469622799</v>
      </c>
      <c r="D11035">
        <v>13.710666389904199</v>
      </c>
      <c r="E11035">
        <v>263.53579986358602</v>
      </c>
      <c r="F11035">
        <v>1.44146806470754</v>
      </c>
      <c r="G11035">
        <v>43.6372569194059</v>
      </c>
      <c r="H11035">
        <v>6360.08795831712</v>
      </c>
      <c r="I11035">
        <v>2.1554721576234601E-3</v>
      </c>
    </row>
    <row r="11036" spans="1:9" hidden="1" x14ac:dyDescent="0.2">
      <c r="A11036">
        <v>287</v>
      </c>
      <c r="B11036" t="s">
        <v>35</v>
      </c>
      <c r="C11036">
        <v>1313.5280037218199</v>
      </c>
      <c r="D11036">
        <v>38.495648911709999</v>
      </c>
      <c r="E11036">
        <v>33.703585386832998</v>
      </c>
      <c r="F11036">
        <v>1.766944633249</v>
      </c>
      <c r="G11036">
        <v>27.431063431849001</v>
      </c>
      <c r="H11036">
        <v>993.12503331251401</v>
      </c>
      <c r="I11036">
        <v>2.1197326280156401E-2</v>
      </c>
    </row>
    <row r="11037" spans="1:9" hidden="1" x14ac:dyDescent="0.2">
      <c r="A11037">
        <v>287</v>
      </c>
      <c r="B11037" t="s">
        <v>36</v>
      </c>
      <c r="C11037">
        <v>1298.9469476265799</v>
      </c>
      <c r="D11037">
        <v>10.4379268819842</v>
      </c>
      <c r="E11037">
        <v>79.947863184491297</v>
      </c>
      <c r="F11037">
        <v>1.8057983622568701</v>
      </c>
      <c r="G11037">
        <v>31.355242753169598</v>
      </c>
      <c r="H11037">
        <v>1695.40719248763</v>
      </c>
      <c r="I11037">
        <v>1.9423187980274498E-2</v>
      </c>
    </row>
    <row r="11038" spans="1:9" hidden="1" x14ac:dyDescent="0.2">
      <c r="A11038">
        <v>287</v>
      </c>
      <c r="B11038" t="s">
        <v>37</v>
      </c>
      <c r="C11038">
        <v>1268.2726702018299</v>
      </c>
      <c r="D11038">
        <v>12.535086226184101</v>
      </c>
      <c r="E11038">
        <v>24.3397272631066</v>
      </c>
      <c r="F11038">
        <v>1.6006531327645801</v>
      </c>
      <c r="G11038">
        <v>23.87638997466</v>
      </c>
      <c r="H11038">
        <v>570.04351061746002</v>
      </c>
      <c r="I11038">
        <v>2.1172697344850899E-2</v>
      </c>
    </row>
    <row r="11039" spans="1:9" hidden="1" x14ac:dyDescent="0.2">
      <c r="A11039">
        <v>287</v>
      </c>
      <c r="B11039" t="s">
        <v>38</v>
      </c>
      <c r="C11039">
        <v>1178.9389391499001</v>
      </c>
      <c r="D11039">
        <v>26.5530216626113</v>
      </c>
      <c r="E11039">
        <v>105.25480048806899</v>
      </c>
      <c r="F11039">
        <v>1.3267498925766401</v>
      </c>
      <c r="G11039">
        <v>36.713702324694196</v>
      </c>
      <c r="H11039">
        <v>3186.7359577563302</v>
      </c>
      <c r="I11039">
        <v>4.3069706041215603E-3</v>
      </c>
    </row>
    <row r="11040" spans="1:9" hidden="1" x14ac:dyDescent="0.2">
      <c r="A11040">
        <v>287</v>
      </c>
      <c r="B11040" t="s">
        <v>49</v>
      </c>
      <c r="C11040">
        <v>1160.7065615404699</v>
      </c>
      <c r="D11040">
        <v>27.7201613305037</v>
      </c>
      <c r="E11040">
        <v>96.087443411007001</v>
      </c>
      <c r="F11040">
        <v>1.62520395585939</v>
      </c>
      <c r="G11040">
        <v>35.711950124617601</v>
      </c>
      <c r="H11040">
        <v>2852.9070157553301</v>
      </c>
      <c r="I11040">
        <v>7.8605418430885299E-3</v>
      </c>
    </row>
    <row r="11041" spans="1:9" hidden="1" x14ac:dyDescent="0.2">
      <c r="A11041">
        <v>287</v>
      </c>
      <c r="B11041" t="s">
        <v>39</v>
      </c>
      <c r="C11041">
        <v>1098.5776337063101</v>
      </c>
      <c r="D11041">
        <v>19.4283602476502</v>
      </c>
      <c r="E11041">
        <v>25.036940883217699</v>
      </c>
      <c r="F11041">
        <v>0.9772233032905</v>
      </c>
      <c r="G11041">
        <v>25.1509449659879</v>
      </c>
      <c r="H11041">
        <v>701.86014074462003</v>
      </c>
      <c r="I11041">
        <v>1.0021945416930101E-2</v>
      </c>
    </row>
    <row r="11042" spans="1:9" hidden="1" x14ac:dyDescent="0.2">
      <c r="A11042">
        <v>287</v>
      </c>
      <c r="B11042" t="s">
        <v>40</v>
      </c>
      <c r="C11042">
        <v>1038.62776073737</v>
      </c>
      <c r="D11042">
        <v>15.258319259992</v>
      </c>
      <c r="E11042">
        <v>53.606838411632303</v>
      </c>
      <c r="F11042">
        <v>0.43470886232352701</v>
      </c>
      <c r="G11042">
        <v>29.8891269689951</v>
      </c>
      <c r="H11042">
        <v>1399.8653735994101</v>
      </c>
      <c r="I11042">
        <v>9.9651808621917899E-4</v>
      </c>
    </row>
    <row r="11043" spans="1:9" hidden="1" x14ac:dyDescent="0.2">
      <c r="A11043">
        <v>287</v>
      </c>
      <c r="B11043" t="s">
        <v>41</v>
      </c>
      <c r="C11043">
        <v>996.62772627577999</v>
      </c>
      <c r="D11043">
        <v>45.504422304409303</v>
      </c>
      <c r="E11043">
        <v>26.051071909488101</v>
      </c>
      <c r="F11043">
        <v>0.22907946493651801</v>
      </c>
      <c r="G11043">
        <v>26.575306744925701</v>
      </c>
      <c r="H11043">
        <v>874.87598545385003</v>
      </c>
      <c r="I11043">
        <v>5.6309833753913699E-4</v>
      </c>
    </row>
    <row r="11044" spans="1:9" hidden="1" x14ac:dyDescent="0.2">
      <c r="A11044">
        <v>287</v>
      </c>
      <c r="B11044" t="s">
        <v>42</v>
      </c>
      <c r="C11044">
        <v>947.80313183758699</v>
      </c>
      <c r="D11044">
        <v>20.633386992794801</v>
      </c>
      <c r="E11044">
        <v>73.464434141463599</v>
      </c>
      <c r="F11044">
        <v>0.40775893129749602</v>
      </c>
      <c r="G11044">
        <v>33.317780145665402</v>
      </c>
      <c r="H11044">
        <v>2161.41212687096</v>
      </c>
      <c r="I11044">
        <v>5.9648626330290305E-4</v>
      </c>
    </row>
    <row r="11045" spans="1:9" hidden="1" x14ac:dyDescent="0.2">
      <c r="A11045">
        <v>287</v>
      </c>
      <c r="B11045" t="s">
        <v>43</v>
      </c>
      <c r="C11045">
        <v>882.82038270841201</v>
      </c>
      <c r="D11045">
        <v>26.680232828163199</v>
      </c>
      <c r="E11045">
        <v>76.3980461464011</v>
      </c>
      <c r="F11045">
        <v>0.915643414306618</v>
      </c>
      <c r="G11045">
        <v>34.272703513045897</v>
      </c>
      <c r="H11045">
        <v>2420.0637551136001</v>
      </c>
      <c r="I11045">
        <v>2.8530214487216998E-3</v>
      </c>
    </row>
    <row r="11046" spans="1:9" hidden="1" x14ac:dyDescent="0.2">
      <c r="A11046">
        <v>287</v>
      </c>
      <c r="B11046" t="s">
        <v>44</v>
      </c>
      <c r="C11046">
        <v>864.30115705187995</v>
      </c>
      <c r="D11046">
        <v>32.820302778599299</v>
      </c>
      <c r="E11046">
        <v>61.993141805276103</v>
      </c>
      <c r="F11046">
        <v>1.1987410982571001</v>
      </c>
      <c r="G11046">
        <v>32.491616199192499</v>
      </c>
      <c r="H11046">
        <v>1954.8732765323</v>
      </c>
      <c r="I11046">
        <v>6.57485932859496E-3</v>
      </c>
    </row>
    <row r="11047" spans="1:9" hidden="1" x14ac:dyDescent="0.2">
      <c r="A11047">
        <v>287</v>
      </c>
      <c r="B11047" t="s">
        <v>45</v>
      </c>
      <c r="C11047">
        <v>821.71620570026698</v>
      </c>
      <c r="D11047">
        <v>23.9084684816421</v>
      </c>
      <c r="E11047">
        <v>39.2087202892844</v>
      </c>
      <c r="F11047">
        <v>0.72024796246201195</v>
      </c>
      <c r="G11047">
        <v>28.753406749766199</v>
      </c>
      <c r="H11047">
        <v>1198.9210445523699</v>
      </c>
      <c r="I11047">
        <v>3.53055516183984E-3</v>
      </c>
    </row>
    <row r="11048" spans="1:9" hidden="1" x14ac:dyDescent="0.2">
      <c r="A11048">
        <v>287</v>
      </c>
      <c r="B11048" t="s">
        <v>46</v>
      </c>
      <c r="C11048">
        <v>770.81228716231999</v>
      </c>
      <c r="D11048">
        <v>13.055707053827501</v>
      </c>
      <c r="E11048">
        <v>107.877167951602</v>
      </c>
      <c r="F11048">
        <v>1.6391432113904001</v>
      </c>
      <c r="G11048">
        <v>35.136265259035397</v>
      </c>
      <c r="H11048">
        <v>2673.3495004378101</v>
      </c>
      <c r="I11048">
        <v>8.0435408791371208E-3</v>
      </c>
    </row>
    <row r="11049" spans="1:9" hidden="1" x14ac:dyDescent="0.2">
      <c r="A11049">
        <v>287</v>
      </c>
      <c r="B11049" t="s">
        <v>47</v>
      </c>
      <c r="C11049">
        <v>733.92841484608596</v>
      </c>
      <c r="D11049">
        <v>36.652412769887</v>
      </c>
      <c r="E11049">
        <v>26.559369449823201</v>
      </c>
      <c r="F11049">
        <v>0.45416112622243898</v>
      </c>
      <c r="G11049">
        <v>26.773931086725401</v>
      </c>
      <c r="H11049">
        <v>901.32603590035001</v>
      </c>
      <c r="I11049">
        <v>2.0631451615584799E-3</v>
      </c>
    </row>
    <row r="11050" spans="1:9" hidden="1" x14ac:dyDescent="0.2">
      <c r="A11050">
        <v>287</v>
      </c>
      <c r="B11050" t="s">
        <v>51</v>
      </c>
      <c r="C11050">
        <v>706.81157178780097</v>
      </c>
      <c r="D11050">
        <v>76.644302293642895</v>
      </c>
      <c r="E11050">
        <v>22.254144708536501</v>
      </c>
      <c r="F11050">
        <v>0.31942703946207901</v>
      </c>
      <c r="G11050">
        <v>26.038893539410999</v>
      </c>
      <c r="H11050">
        <v>806.34974955368705</v>
      </c>
      <c r="I11050">
        <v>1.26561990675457E-3</v>
      </c>
    </row>
    <row r="11051" spans="1:9" hidden="1" x14ac:dyDescent="0.2">
      <c r="A11051">
        <v>287</v>
      </c>
      <c r="B11051" t="s">
        <v>52</v>
      </c>
      <c r="C11051">
        <v>667.14382054436498</v>
      </c>
      <c r="D11051">
        <v>18.815039738777099</v>
      </c>
      <c r="E11051">
        <v>42.605157146385103</v>
      </c>
      <c r="F11051">
        <v>0.191854766815056</v>
      </c>
      <c r="G11051">
        <v>29.048516868785299</v>
      </c>
      <c r="H11051">
        <v>1248.9044282247701</v>
      </c>
      <c r="I11051">
        <v>2.4283682972441899E-4</v>
      </c>
    </row>
    <row r="11052" spans="1:9" hidden="1" x14ac:dyDescent="0.2">
      <c r="A11052">
        <v>287</v>
      </c>
      <c r="B11052" t="s">
        <v>54</v>
      </c>
      <c r="C11052">
        <v>599.81544617805901</v>
      </c>
      <c r="D11052">
        <v>21.5753771275483</v>
      </c>
      <c r="E11052">
        <v>38.2996496559444</v>
      </c>
      <c r="F11052">
        <v>0.12099303910536</v>
      </c>
      <c r="G11052">
        <v>28.661158772889301</v>
      </c>
      <c r="H11052">
        <v>1183.6091977481799</v>
      </c>
      <c r="I11052">
        <v>1.12786397123272E-4</v>
      </c>
    </row>
    <row r="11053" spans="1:9" hidden="1" x14ac:dyDescent="0.2">
      <c r="A11053">
        <v>287</v>
      </c>
      <c r="B11053" t="s">
        <v>55</v>
      </c>
      <c r="C11053">
        <v>518.44572324999206</v>
      </c>
      <c r="D11053">
        <v>14.071142824658899</v>
      </c>
      <c r="E11053">
        <v>201.21874890119199</v>
      </c>
      <c r="F11053">
        <v>9.4277695448854306</v>
      </c>
      <c r="G11053">
        <v>41.651644997763903</v>
      </c>
      <c r="H11053">
        <v>5279.1254716764497</v>
      </c>
      <c r="I11053">
        <v>0.156472676737449</v>
      </c>
    </row>
    <row r="11054" spans="1:9" hidden="1" x14ac:dyDescent="0.2">
      <c r="A11054">
        <v>288</v>
      </c>
      <c r="B11054" t="s">
        <v>9</v>
      </c>
      <c r="C11054">
        <v>2256.5322112556901</v>
      </c>
      <c r="D11054">
        <v>19.294226617024801</v>
      </c>
      <c r="E11054">
        <v>57.487636475584303</v>
      </c>
      <c r="F11054">
        <v>0.26938105637648901</v>
      </c>
      <c r="G11054">
        <v>27.904053312299801</v>
      </c>
      <c r="H11054">
        <v>743.50291957071101</v>
      </c>
      <c r="I11054" s="1">
        <v>6.2238144829881794E-5</v>
      </c>
    </row>
    <row r="11055" spans="1:9" hidden="1" x14ac:dyDescent="0.2">
      <c r="A11055">
        <v>288</v>
      </c>
      <c r="B11055" t="s">
        <v>10</v>
      </c>
      <c r="C11055">
        <v>2244.8062761706701</v>
      </c>
      <c r="D11055">
        <v>49.866513977255003</v>
      </c>
      <c r="E11055">
        <v>57.838413153796502</v>
      </c>
      <c r="F11055">
        <v>1.24929471261397</v>
      </c>
      <c r="G11055">
        <v>32.379259971208498</v>
      </c>
      <c r="H11055">
        <v>1347.9729621044601</v>
      </c>
      <c r="I11055">
        <v>2.4594341703912301E-3</v>
      </c>
    </row>
    <row r="11056" spans="1:9" hidden="1" x14ac:dyDescent="0.2">
      <c r="A11056">
        <v>288</v>
      </c>
      <c r="B11056" t="s">
        <v>11</v>
      </c>
      <c r="C11056">
        <v>2233.4449602444001</v>
      </c>
      <c r="D11056">
        <v>37.767340818227801</v>
      </c>
      <c r="E11056">
        <v>64.608396254292103</v>
      </c>
      <c r="F11056">
        <v>0.66028383719655404</v>
      </c>
      <c r="G11056">
        <v>34.778024261395203</v>
      </c>
      <c r="H11056">
        <v>1794.0441673738401</v>
      </c>
      <c r="I11056">
        <v>1.28661050753354E-3</v>
      </c>
    </row>
    <row r="11057" spans="1:9" hidden="1" x14ac:dyDescent="0.2">
      <c r="A11057">
        <v>288</v>
      </c>
      <c r="B11057" t="s">
        <v>12</v>
      </c>
      <c r="C11057">
        <v>2232.9704164448599</v>
      </c>
      <c r="D11057">
        <v>36.669026484935401</v>
      </c>
      <c r="E11057">
        <v>64.809480226603</v>
      </c>
      <c r="F11057">
        <v>0.70225088573844496</v>
      </c>
      <c r="G11057">
        <v>34.366946092271697</v>
      </c>
      <c r="H11057">
        <v>1710.7134619523399</v>
      </c>
      <c r="I11057">
        <v>1.4217726272595099E-3</v>
      </c>
    </row>
    <row r="11058" spans="1:9" hidden="1" x14ac:dyDescent="0.2">
      <c r="A11058">
        <v>288</v>
      </c>
      <c r="B11058" t="s">
        <v>13</v>
      </c>
      <c r="C11058">
        <v>2192.92254132883</v>
      </c>
      <c r="D11058">
        <v>27.480771513286001</v>
      </c>
      <c r="E11058">
        <v>52.692187788886002</v>
      </c>
      <c r="F11058">
        <v>0.75686225686895303</v>
      </c>
      <c r="G11058">
        <v>32.837354637260198</v>
      </c>
      <c r="H11058">
        <v>1425.8904469897</v>
      </c>
      <c r="I11058">
        <v>1.9612628622183402E-3</v>
      </c>
    </row>
    <row r="11059" spans="1:9" hidden="1" x14ac:dyDescent="0.2">
      <c r="A11059">
        <v>288</v>
      </c>
      <c r="B11059" t="s">
        <v>14</v>
      </c>
      <c r="C11059">
        <v>2156.0171030425499</v>
      </c>
      <c r="D11059">
        <v>27.670638699752299</v>
      </c>
      <c r="E11059">
        <v>68.556869820996496</v>
      </c>
      <c r="F11059">
        <v>0.62243339205911097</v>
      </c>
      <c r="G11059">
        <v>35.102349426940101</v>
      </c>
      <c r="H11059">
        <v>1861.90812298233</v>
      </c>
      <c r="I11059">
        <v>9.9220689498542695E-4</v>
      </c>
    </row>
    <row r="11060" spans="1:9" hidden="1" x14ac:dyDescent="0.2">
      <c r="A11060">
        <v>288</v>
      </c>
      <c r="B11060" t="s">
        <v>15</v>
      </c>
      <c r="C11060">
        <v>2119.4776943525799</v>
      </c>
      <c r="D11060">
        <v>27.847063781489101</v>
      </c>
      <c r="E11060">
        <v>100.520616438353</v>
      </c>
      <c r="F11060">
        <v>0.495952709039293</v>
      </c>
      <c r="G11060">
        <v>38.704993556040897</v>
      </c>
      <c r="H11060">
        <v>2752.2095924825599</v>
      </c>
      <c r="I11060">
        <v>4.4715547599071898E-4</v>
      </c>
    </row>
    <row r="11061" spans="1:9" hidden="1" x14ac:dyDescent="0.2">
      <c r="A11061">
        <v>288</v>
      </c>
      <c r="B11061" t="s">
        <v>16</v>
      </c>
      <c r="C11061">
        <v>2071.2110428041701</v>
      </c>
      <c r="D11061">
        <v>23.7390469463496</v>
      </c>
      <c r="E11061">
        <v>101.974750482103</v>
      </c>
      <c r="F11061">
        <v>0.69826858014052196</v>
      </c>
      <c r="G11061">
        <v>38.607232119380001</v>
      </c>
      <c r="H11061">
        <v>2724.5085375758499</v>
      </c>
      <c r="I11061">
        <v>8.6036073142493896E-4</v>
      </c>
    </row>
    <row r="11062" spans="1:9" hidden="1" x14ac:dyDescent="0.2">
      <c r="A11062">
        <v>288</v>
      </c>
      <c r="B11062" t="s">
        <v>17</v>
      </c>
      <c r="C11062">
        <v>2017.9543694209799</v>
      </c>
      <c r="D11062">
        <v>17.659083065626898</v>
      </c>
      <c r="E11062">
        <v>59.058643475417398</v>
      </c>
      <c r="F11062">
        <v>0.372004313180478</v>
      </c>
      <c r="G11062">
        <v>33.089635917948002</v>
      </c>
      <c r="H11062">
        <v>1470.21707054185</v>
      </c>
      <c r="I11062">
        <v>4.3919265583764703E-4</v>
      </c>
    </row>
    <row r="11063" spans="1:9" hidden="1" x14ac:dyDescent="0.2">
      <c r="A11063">
        <v>288</v>
      </c>
      <c r="B11063" t="s">
        <v>18</v>
      </c>
      <c r="C11063">
        <v>1969.9419902935899</v>
      </c>
      <c r="D11063">
        <v>27.790210454298201</v>
      </c>
      <c r="E11063">
        <v>86.198501581914201</v>
      </c>
      <c r="F11063">
        <v>1.88731369704888</v>
      </c>
      <c r="G11063">
        <v>37.167464770499201</v>
      </c>
      <c r="H11063">
        <v>2340.2661989832</v>
      </c>
      <c r="I11063">
        <v>9.4937019893709899E-3</v>
      </c>
    </row>
    <row r="11064" spans="1:9" hidden="1" x14ac:dyDescent="0.2">
      <c r="A11064">
        <v>288</v>
      </c>
      <c r="B11064" t="s">
        <v>19</v>
      </c>
      <c r="C11064">
        <v>1957.8358258498399</v>
      </c>
      <c r="D11064">
        <v>32.794469782883297</v>
      </c>
      <c r="E11064">
        <v>87.481711948405703</v>
      </c>
      <c r="F11064">
        <v>0.65277726802541802</v>
      </c>
      <c r="G11064">
        <v>37.747474159076297</v>
      </c>
      <c r="H11064">
        <v>2489.8036093330402</v>
      </c>
      <c r="I11064">
        <v>8.8613539818922099E-4</v>
      </c>
    </row>
    <row r="11065" spans="1:9" hidden="1" x14ac:dyDescent="0.2">
      <c r="A11065">
        <v>288</v>
      </c>
      <c r="B11065" t="s">
        <v>20</v>
      </c>
      <c r="C11065">
        <v>1910.75313639721</v>
      </c>
      <c r="D11065">
        <v>44.3893947399905</v>
      </c>
      <c r="E11065">
        <v>90.639054206291206</v>
      </c>
      <c r="F11065">
        <v>0.67205361547860099</v>
      </c>
      <c r="G11065">
        <v>38.362820381843598</v>
      </c>
      <c r="H11065">
        <v>2656.1684869003402</v>
      </c>
      <c r="I11065">
        <v>1.0398595200841201E-3</v>
      </c>
    </row>
    <row r="11066" spans="1:9" hidden="1" x14ac:dyDescent="0.2">
      <c r="A11066">
        <v>288</v>
      </c>
      <c r="B11066" t="s">
        <v>21</v>
      </c>
      <c r="C11066">
        <v>1890.47290472912</v>
      </c>
      <c r="D11066">
        <v>56.739140797717802</v>
      </c>
      <c r="E11066">
        <v>91.572475469790902</v>
      </c>
      <c r="F11066">
        <v>0.59512217713000204</v>
      </c>
      <c r="G11066">
        <v>38.627646871926601</v>
      </c>
      <c r="H11066">
        <v>2730.2757782088702</v>
      </c>
      <c r="I11066">
        <v>9.0572390110468196E-4</v>
      </c>
    </row>
    <row r="11067" spans="1:9" hidden="1" x14ac:dyDescent="0.2">
      <c r="A11067">
        <v>288</v>
      </c>
      <c r="B11067" t="s">
        <v>22</v>
      </c>
      <c r="C11067">
        <v>1858.3516790629999</v>
      </c>
      <c r="D11067">
        <v>32.313621248576801</v>
      </c>
      <c r="E11067">
        <v>93.673549748719097</v>
      </c>
      <c r="F11067">
        <v>0.57214091703508596</v>
      </c>
      <c r="G11067">
        <v>38.5618109423108</v>
      </c>
      <c r="H11067">
        <v>2711.7096745867998</v>
      </c>
      <c r="I11067">
        <v>6.3264031277698201E-4</v>
      </c>
    </row>
    <row r="11068" spans="1:9" hidden="1" x14ac:dyDescent="0.2">
      <c r="A11068">
        <v>288</v>
      </c>
      <c r="B11068" t="s">
        <v>23</v>
      </c>
      <c r="C11068">
        <v>1843.78403911083</v>
      </c>
      <c r="D11068">
        <v>45.194308377634698</v>
      </c>
      <c r="E11068">
        <v>80.108090360755796</v>
      </c>
      <c r="F11068">
        <v>0.95591821190977899</v>
      </c>
      <c r="G11068">
        <v>36.978205543636598</v>
      </c>
      <c r="H11068">
        <v>2292.9618805878599</v>
      </c>
      <c r="I11068">
        <v>2.03781676895773E-3</v>
      </c>
    </row>
    <row r="11069" spans="1:9" hidden="1" x14ac:dyDescent="0.2">
      <c r="A11069">
        <v>288</v>
      </c>
      <c r="B11069" t="s">
        <v>24</v>
      </c>
      <c r="C11069">
        <v>1794.7563226053501</v>
      </c>
      <c r="D11069">
        <v>31.414412469655701</v>
      </c>
      <c r="E11069">
        <v>46.938016682662798</v>
      </c>
      <c r="F11069">
        <v>0.181823706820052</v>
      </c>
      <c r="G11069">
        <v>32.4342883548412</v>
      </c>
      <c r="H11069">
        <v>1357.15984064899</v>
      </c>
      <c r="I11069">
        <v>1.27518665444064E-4</v>
      </c>
    </row>
    <row r="11070" spans="1:9" hidden="1" x14ac:dyDescent="0.2">
      <c r="A11070">
        <v>288</v>
      </c>
      <c r="B11070" t="s">
        <v>25</v>
      </c>
      <c r="C11070">
        <v>1731.9902683774301</v>
      </c>
      <c r="D11070">
        <v>9.9576609182574298</v>
      </c>
      <c r="E11070">
        <v>33.340382343377897</v>
      </c>
      <c r="F11070">
        <v>0.99345189416586199</v>
      </c>
      <c r="G11070">
        <v>27.191570779443101</v>
      </c>
      <c r="H11070">
        <v>670.42575740386906</v>
      </c>
      <c r="I11070">
        <v>1.2444244677249699E-2</v>
      </c>
    </row>
    <row r="11071" spans="1:9" hidden="1" x14ac:dyDescent="0.2">
      <c r="A11071">
        <v>288</v>
      </c>
      <c r="B11071" t="s">
        <v>26</v>
      </c>
      <c r="C11071">
        <v>1690.6195884040001</v>
      </c>
      <c r="D11071">
        <v>15.7354714235824</v>
      </c>
      <c r="E11071">
        <v>11.8096006164653</v>
      </c>
      <c r="F11071">
        <v>1.34084797537779</v>
      </c>
      <c r="G11071">
        <v>21.6950368876082</v>
      </c>
      <c r="H11071">
        <v>271.67837930881501</v>
      </c>
      <c r="I11071" t="s">
        <v>48</v>
      </c>
    </row>
    <row r="11072" spans="1:9" x14ac:dyDescent="0.2">
      <c r="A11072">
        <v>288</v>
      </c>
      <c r="B11072" t="s">
        <v>28</v>
      </c>
      <c r="C11072">
        <v>1616.7298237872401</v>
      </c>
      <c r="D11072">
        <v>16.6156931115551</v>
      </c>
      <c r="E11072">
        <v>828.39492633352097</v>
      </c>
      <c r="F11072">
        <v>6.1049015350850802</v>
      </c>
      <c r="G11072">
        <v>64.471206137740694</v>
      </c>
      <c r="H11072">
        <v>21187.3522400646</v>
      </c>
      <c r="I11072">
        <v>8.5310654985816196E-3</v>
      </c>
    </row>
    <row r="11073" spans="1:9" hidden="1" x14ac:dyDescent="0.2">
      <c r="A11073">
        <v>288</v>
      </c>
      <c r="B11073" t="s">
        <v>29</v>
      </c>
      <c r="C11073">
        <v>1494.1560990385799</v>
      </c>
      <c r="D11073">
        <v>31.834055139687301</v>
      </c>
      <c r="E11073">
        <v>155.33211973854799</v>
      </c>
      <c r="F11073">
        <v>2.2489900326460801</v>
      </c>
      <c r="G11073">
        <v>44.252049572786703</v>
      </c>
      <c r="H11073">
        <v>4702.6977537263101</v>
      </c>
      <c r="I11073">
        <v>5.6858283531134902E-3</v>
      </c>
    </row>
    <row r="11074" spans="1:9" hidden="1" x14ac:dyDescent="0.2">
      <c r="A11074">
        <v>288</v>
      </c>
      <c r="B11074" t="s">
        <v>30</v>
      </c>
      <c r="C11074">
        <v>1468.12522830904</v>
      </c>
      <c r="D11074">
        <v>31.341519106095198</v>
      </c>
      <c r="E11074">
        <v>165.37340844445001</v>
      </c>
      <c r="F11074">
        <v>1.1538713106570799</v>
      </c>
      <c r="G11074">
        <v>44.985977154096297</v>
      </c>
      <c r="H11074">
        <v>5022.5253761936701</v>
      </c>
      <c r="I11074">
        <v>1.4424117854894101E-3</v>
      </c>
    </row>
    <row r="11075" spans="1:9" hidden="1" x14ac:dyDescent="0.2">
      <c r="A11075">
        <v>288</v>
      </c>
      <c r="B11075" t="s">
        <v>31</v>
      </c>
      <c r="C11075">
        <v>1393.97026671514</v>
      </c>
      <c r="D11075">
        <v>12.659543687941399</v>
      </c>
      <c r="E11075">
        <v>358.610374377239</v>
      </c>
      <c r="F11075">
        <v>4.2975551592623802</v>
      </c>
      <c r="G11075">
        <v>51.097792855085203</v>
      </c>
      <c r="H11075">
        <v>8360.3040414343996</v>
      </c>
      <c r="I11075">
        <v>1.28610459110205E-2</v>
      </c>
    </row>
    <row r="11076" spans="1:9" hidden="1" x14ac:dyDescent="0.2">
      <c r="A11076">
        <v>288</v>
      </c>
      <c r="B11076" t="s">
        <v>33</v>
      </c>
      <c r="C11076">
        <v>1298.3791334976199</v>
      </c>
      <c r="D11076">
        <v>11.653270491307801</v>
      </c>
      <c r="E11076">
        <v>139.084276191556</v>
      </c>
      <c r="F11076">
        <v>2.2083248873176</v>
      </c>
      <c r="G11076">
        <v>39.9851660589011</v>
      </c>
      <c r="H11076">
        <v>3134.7948325489201</v>
      </c>
      <c r="I11076">
        <v>9.6028642157541099E-3</v>
      </c>
    </row>
    <row r="11077" spans="1:9" hidden="1" x14ac:dyDescent="0.2">
      <c r="A11077">
        <v>288</v>
      </c>
      <c r="B11077" t="s">
        <v>34</v>
      </c>
      <c r="C11077">
        <v>1253.72508144362</v>
      </c>
      <c r="D11077">
        <v>20.138114795517101</v>
      </c>
      <c r="E11077">
        <v>36.600171411909997</v>
      </c>
      <c r="F11077">
        <v>1.3958306776084499</v>
      </c>
      <c r="G11077">
        <v>30.258331543294901</v>
      </c>
      <c r="H11077">
        <v>1028.0007107818501</v>
      </c>
      <c r="I11077">
        <v>8.6223002750741105E-3</v>
      </c>
    </row>
    <row r="11078" spans="1:9" hidden="1" x14ac:dyDescent="0.2">
      <c r="A11078">
        <v>288</v>
      </c>
      <c r="B11078" t="s">
        <v>35</v>
      </c>
      <c r="C11078">
        <v>1212.44820450975</v>
      </c>
      <c r="D11078">
        <v>33.529755437468502</v>
      </c>
      <c r="E11078">
        <v>63.8842356550226</v>
      </c>
      <c r="F11078">
        <v>2.0566297765357402</v>
      </c>
      <c r="G11078">
        <v>35.743502159848802</v>
      </c>
      <c r="H11078">
        <v>2001.7134924234899</v>
      </c>
      <c r="I11078">
        <v>1.1912248557964999E-2</v>
      </c>
    </row>
    <row r="11079" spans="1:9" hidden="1" x14ac:dyDescent="0.2">
      <c r="A11079">
        <v>288</v>
      </c>
      <c r="B11079" t="s">
        <v>36</v>
      </c>
      <c r="C11079">
        <v>1175.6983923422399</v>
      </c>
      <c r="D11079">
        <v>26.685326577476999</v>
      </c>
      <c r="E11079">
        <v>177.52500727562</v>
      </c>
      <c r="F11079">
        <v>3.9024049794081499</v>
      </c>
      <c r="G11079">
        <v>45.794827195878398</v>
      </c>
      <c r="H11079">
        <v>5393.6058290964002</v>
      </c>
      <c r="I11079">
        <v>1.6638786740144101E-2</v>
      </c>
    </row>
    <row r="11080" spans="1:9" hidden="1" x14ac:dyDescent="0.2">
      <c r="A11080">
        <v>288</v>
      </c>
      <c r="B11080" t="s">
        <v>37</v>
      </c>
      <c r="C11080">
        <v>1162.23219588904</v>
      </c>
      <c r="D11080">
        <v>28.750808110935299</v>
      </c>
      <c r="E11080">
        <v>166.293108276271</v>
      </c>
      <c r="F11080">
        <v>2.8734510756790699</v>
      </c>
      <c r="G11080">
        <v>44.922146506193599</v>
      </c>
      <c r="H11080">
        <v>4994.0801242391699</v>
      </c>
      <c r="I11080">
        <v>1.00134178436258E-2</v>
      </c>
    </row>
    <row r="11081" spans="1:9" hidden="1" x14ac:dyDescent="0.2">
      <c r="A11081">
        <v>288</v>
      </c>
      <c r="B11081" t="s">
        <v>49</v>
      </c>
      <c r="C11081">
        <v>1050.7577307276299</v>
      </c>
      <c r="D11081">
        <v>60.074090557568098</v>
      </c>
      <c r="E11081">
        <v>53.416309241050001</v>
      </c>
      <c r="F11081">
        <v>1.0924486012268</v>
      </c>
      <c r="G11081">
        <v>34.582728608283396</v>
      </c>
      <c r="H11081">
        <v>1754.0845863511499</v>
      </c>
      <c r="I11081">
        <v>3.5909847164925799E-3</v>
      </c>
    </row>
    <row r="11082" spans="1:9" hidden="1" x14ac:dyDescent="0.2">
      <c r="A11082">
        <v>288</v>
      </c>
      <c r="B11082" t="s">
        <v>39</v>
      </c>
      <c r="C11082">
        <v>1035.1234678308499</v>
      </c>
      <c r="D11082">
        <v>21.675864941942599</v>
      </c>
      <c r="E11082">
        <v>74.733347071165596</v>
      </c>
      <c r="F11082">
        <v>0.36524270733264702</v>
      </c>
      <c r="G11082">
        <v>36.629433925015299</v>
      </c>
      <c r="H11082">
        <v>2207.6709075102999</v>
      </c>
      <c r="I11082">
        <v>3.4154655121366897E-4</v>
      </c>
    </row>
    <row r="11083" spans="1:9" hidden="1" x14ac:dyDescent="0.2">
      <c r="A11083">
        <v>288</v>
      </c>
      <c r="B11083" t="s">
        <v>50</v>
      </c>
      <c r="C11083">
        <v>951.36068893050594</v>
      </c>
      <c r="D11083">
        <v>29.493609963446598</v>
      </c>
      <c r="E11083">
        <v>119.40517856661199</v>
      </c>
      <c r="F11083">
        <v>0.95618189549785804</v>
      </c>
      <c r="G11083">
        <v>42.025919064961002</v>
      </c>
      <c r="H11083">
        <v>3825.4487272368601</v>
      </c>
      <c r="I11083">
        <v>1.3491557157736299E-3</v>
      </c>
    </row>
    <row r="11084" spans="1:9" hidden="1" x14ac:dyDescent="0.2">
      <c r="A11084">
        <v>288</v>
      </c>
      <c r="B11084" t="s">
        <v>41</v>
      </c>
      <c r="C11084">
        <v>887.139443070575</v>
      </c>
      <c r="D11084">
        <v>59.704099293897599</v>
      </c>
      <c r="E11084">
        <v>91.477759319460205</v>
      </c>
      <c r="F11084">
        <v>0.98628669953681003</v>
      </c>
      <c r="G11084">
        <v>40.1877298407653</v>
      </c>
      <c r="H11084">
        <v>3198.8023218542899</v>
      </c>
      <c r="I11084">
        <v>1.92488389778016E-3</v>
      </c>
    </row>
    <row r="11085" spans="1:9" hidden="1" x14ac:dyDescent="0.2">
      <c r="A11085">
        <v>288</v>
      </c>
      <c r="B11085" t="s">
        <v>42</v>
      </c>
      <c r="C11085">
        <v>860.12080920835604</v>
      </c>
      <c r="D11085">
        <v>28.9368831104333</v>
      </c>
      <c r="E11085">
        <v>106.083265304208</v>
      </c>
      <c r="F11085">
        <v>1.7292610076970001</v>
      </c>
      <c r="G11085">
        <v>40.884126299416003</v>
      </c>
      <c r="H11085">
        <v>3426.3552650218999</v>
      </c>
      <c r="I11085">
        <v>4.9842426418266698E-3</v>
      </c>
    </row>
    <row r="11086" spans="1:9" hidden="1" x14ac:dyDescent="0.2">
      <c r="A11086">
        <v>288</v>
      </c>
      <c r="B11086" t="s">
        <v>43</v>
      </c>
      <c r="C11086">
        <v>878.01432665077698</v>
      </c>
      <c r="D11086">
        <v>51.927561895442302</v>
      </c>
      <c r="E11086">
        <v>121.341762344418</v>
      </c>
      <c r="F11086">
        <v>29.065685722185901</v>
      </c>
      <c r="G11086">
        <v>39.199986484911499</v>
      </c>
      <c r="H11086">
        <v>2895.7240652699902</v>
      </c>
      <c r="I11086">
        <v>7.7895168871858801E-3</v>
      </c>
    </row>
    <row r="11087" spans="1:9" hidden="1" x14ac:dyDescent="0.2">
      <c r="A11087">
        <v>288</v>
      </c>
      <c r="B11087" t="s">
        <v>44</v>
      </c>
      <c r="C11087">
        <v>769.09998046218504</v>
      </c>
      <c r="D11087">
        <v>14.319149029991401</v>
      </c>
      <c r="E11087">
        <v>145.36907579300399</v>
      </c>
      <c r="F11087">
        <v>1.5214323257917901</v>
      </c>
      <c r="G11087">
        <v>41.858588292626401</v>
      </c>
      <c r="H11087">
        <v>3764.88587374906</v>
      </c>
      <c r="I11087">
        <v>3.3970124782924998E-3</v>
      </c>
    </row>
    <row r="11088" spans="1:9" hidden="1" x14ac:dyDescent="0.2">
      <c r="A11088">
        <v>288</v>
      </c>
      <c r="B11088" t="s">
        <v>45</v>
      </c>
      <c r="C11088">
        <v>715.17355268109998</v>
      </c>
      <c r="D11088">
        <v>33.594580588317697</v>
      </c>
      <c r="E11088">
        <v>42.2722672000424</v>
      </c>
      <c r="F11088">
        <v>0.22937725575391699</v>
      </c>
      <c r="G11088">
        <v>32.846999718418303</v>
      </c>
      <c r="H11088">
        <v>1427.56645161341</v>
      </c>
      <c r="I11088">
        <v>2.25584967686334E-4</v>
      </c>
    </row>
    <row r="11089" spans="1:9" hidden="1" x14ac:dyDescent="0.2">
      <c r="A11089">
        <v>288</v>
      </c>
      <c r="B11089" t="s">
        <v>46</v>
      </c>
      <c r="C11089">
        <v>661.415688207882</v>
      </c>
      <c r="D11089">
        <v>49.3576032527953</v>
      </c>
      <c r="E11089">
        <v>45.373326667326701</v>
      </c>
      <c r="F11089">
        <v>0.466879394643537</v>
      </c>
      <c r="G11089">
        <v>33.810199624422502</v>
      </c>
      <c r="H11089">
        <v>1602.5236446792101</v>
      </c>
      <c r="I11089">
        <v>9.1313232600856496E-4</v>
      </c>
    </row>
    <row r="11090" spans="1:9" hidden="1" x14ac:dyDescent="0.2">
      <c r="A11090">
        <v>288</v>
      </c>
      <c r="B11090" t="s">
        <v>47</v>
      </c>
      <c r="C11090">
        <v>664.92011175979405</v>
      </c>
      <c r="D11090">
        <v>62.4988252479287</v>
      </c>
      <c r="E11090">
        <v>45.085476671102697</v>
      </c>
      <c r="F11090">
        <v>0.66814254041430499</v>
      </c>
      <c r="G11090">
        <v>33.482236761016999</v>
      </c>
      <c r="H11090">
        <v>1541.24385675598</v>
      </c>
      <c r="I11090">
        <v>9.6622265605459398E-4</v>
      </c>
    </row>
    <row r="11091" spans="1:9" hidden="1" x14ac:dyDescent="0.2">
      <c r="A11091">
        <v>288</v>
      </c>
      <c r="B11091" t="s">
        <v>51</v>
      </c>
      <c r="C11091">
        <v>599.15758779002897</v>
      </c>
      <c r="D11091">
        <v>29.787563253080599</v>
      </c>
      <c r="E11091">
        <v>55.477140793665001</v>
      </c>
      <c r="F11091">
        <v>0.54376620034624301</v>
      </c>
      <c r="G11091">
        <v>35.072821814490901</v>
      </c>
      <c r="H11091">
        <v>1855.6511776171601</v>
      </c>
      <c r="I11091">
        <v>9.6603155261981699E-4</v>
      </c>
    </row>
    <row r="11092" spans="1:9" hidden="1" x14ac:dyDescent="0.2">
      <c r="A11092">
        <v>288</v>
      </c>
      <c r="B11092" t="s">
        <v>52</v>
      </c>
      <c r="C11092">
        <v>514.64277781431804</v>
      </c>
      <c r="D11092">
        <v>19.5648596383989</v>
      </c>
      <c r="E11092">
        <v>214.02765122497601</v>
      </c>
      <c r="F11092">
        <v>9.5702993573479702</v>
      </c>
      <c r="G11092">
        <v>47.293410917325403</v>
      </c>
      <c r="H11092">
        <v>6135.0210386671097</v>
      </c>
      <c r="I11092">
        <v>8.2530316693675707E-2</v>
      </c>
    </row>
    <row r="11093" spans="1:9" hidden="1" x14ac:dyDescent="0.2">
      <c r="A11093">
        <v>289</v>
      </c>
      <c r="B11093" t="s">
        <v>9</v>
      </c>
      <c r="C11093">
        <v>2247.1456086104299</v>
      </c>
      <c r="D11093">
        <v>17.0939807155629</v>
      </c>
      <c r="E11093">
        <v>50.4205157166733</v>
      </c>
      <c r="F11093">
        <v>0.580070629395119</v>
      </c>
      <c r="G11093">
        <v>25.387496361923699</v>
      </c>
      <c r="H11093">
        <v>1209.77575513694</v>
      </c>
      <c r="I11093">
        <v>3.0198103853470602E-3</v>
      </c>
    </row>
    <row r="11094" spans="1:9" hidden="1" x14ac:dyDescent="0.2">
      <c r="A11094">
        <v>289</v>
      </c>
      <c r="B11094" t="s">
        <v>10</v>
      </c>
      <c r="C11094">
        <v>2217.8857978250398</v>
      </c>
      <c r="D11094">
        <v>23.0463985256991</v>
      </c>
      <c r="E11094">
        <v>26.037478655190402</v>
      </c>
      <c r="F11094">
        <v>0.831199935693549</v>
      </c>
      <c r="G11094">
        <v>21.954208618754599</v>
      </c>
      <c r="H11094">
        <v>676.54474795789702</v>
      </c>
      <c r="I11094">
        <v>1.1602562399121099E-2</v>
      </c>
    </row>
    <row r="11095" spans="1:9" hidden="1" x14ac:dyDescent="0.2">
      <c r="A11095">
        <v>289</v>
      </c>
      <c r="B11095" t="s">
        <v>11</v>
      </c>
      <c r="C11095">
        <v>2181.6358188341501</v>
      </c>
      <c r="D11095">
        <v>20.1088211826589</v>
      </c>
      <c r="E11095">
        <v>38.1385449084854</v>
      </c>
      <c r="F11095">
        <v>0.4651305597557</v>
      </c>
      <c r="G11095">
        <v>24.007534333505198</v>
      </c>
      <c r="H11095">
        <v>967.42123161989298</v>
      </c>
      <c r="I11095">
        <v>2.2868484804813602E-3</v>
      </c>
    </row>
    <row r="11096" spans="1:9" hidden="1" x14ac:dyDescent="0.2">
      <c r="A11096">
        <v>289</v>
      </c>
      <c r="B11096" t="s">
        <v>12</v>
      </c>
      <c r="C11096">
        <v>2126.96198055788</v>
      </c>
      <c r="D11096">
        <v>17.987106431219601</v>
      </c>
      <c r="E11096">
        <v>60.922306190136602</v>
      </c>
      <c r="F11096">
        <v>0.89813921588935797</v>
      </c>
      <c r="G11096">
        <v>26.749903522054201</v>
      </c>
      <c r="H11096">
        <v>1491.1257154350401</v>
      </c>
      <c r="I11096">
        <v>5.6310588517488698E-3</v>
      </c>
    </row>
    <row r="11097" spans="1:9" hidden="1" x14ac:dyDescent="0.2">
      <c r="A11097">
        <v>289</v>
      </c>
      <c r="B11097" t="s">
        <v>13</v>
      </c>
      <c r="C11097">
        <v>2095.16207826458</v>
      </c>
      <c r="D11097">
        <v>27.973133990012499</v>
      </c>
      <c r="E11097">
        <v>33.391476425580301</v>
      </c>
      <c r="F11097">
        <v>0.560728520677509</v>
      </c>
      <c r="G11097">
        <v>23.696638557597801</v>
      </c>
      <c r="H11097">
        <v>918.27414684051303</v>
      </c>
      <c r="I11097">
        <v>3.9529665508289697E-3</v>
      </c>
    </row>
    <row r="11098" spans="1:9" hidden="1" x14ac:dyDescent="0.2">
      <c r="A11098">
        <v>289</v>
      </c>
      <c r="B11098" t="s">
        <v>15</v>
      </c>
      <c r="C11098">
        <v>2034.7738581241099</v>
      </c>
      <c r="D11098">
        <v>34.0157788075349</v>
      </c>
      <c r="E11098">
        <v>33.339547154350797</v>
      </c>
      <c r="F11098">
        <v>0.19683599770358001</v>
      </c>
      <c r="G11098">
        <v>23.8547311422641</v>
      </c>
      <c r="H11098">
        <v>943.02560435911505</v>
      </c>
      <c r="I11098">
        <v>5.1336388903294803E-4</v>
      </c>
    </row>
    <row r="11099" spans="1:9" hidden="1" x14ac:dyDescent="0.2">
      <c r="A11099">
        <v>289</v>
      </c>
      <c r="B11099" t="s">
        <v>16</v>
      </c>
      <c r="C11099">
        <v>1987.2025192727101</v>
      </c>
      <c r="D11099">
        <v>31.581344327467999</v>
      </c>
      <c r="E11099">
        <v>37.782471240126299</v>
      </c>
      <c r="F11099">
        <v>0.64487692447484202</v>
      </c>
      <c r="G11099">
        <v>24.4659859200565</v>
      </c>
      <c r="H11099">
        <v>1043.46110601992</v>
      </c>
      <c r="I11099">
        <v>5.2735965539199604E-3</v>
      </c>
    </row>
    <row r="11100" spans="1:9" hidden="1" x14ac:dyDescent="0.2">
      <c r="A11100">
        <v>289</v>
      </c>
      <c r="B11100" t="s">
        <v>17</v>
      </c>
      <c r="C11100">
        <v>1983.2527327733301</v>
      </c>
      <c r="D11100">
        <v>32.390701956831698</v>
      </c>
      <c r="E11100">
        <v>37.568659962411303</v>
      </c>
      <c r="F11100">
        <v>0.52521161774330605</v>
      </c>
      <c r="G11100">
        <v>24.477792970550801</v>
      </c>
      <c r="H11100">
        <v>1045.4768219272</v>
      </c>
      <c r="I11100">
        <v>3.4428790090295799E-3</v>
      </c>
    </row>
    <row r="11101" spans="1:9" hidden="1" x14ac:dyDescent="0.2">
      <c r="A11101">
        <v>289</v>
      </c>
      <c r="B11101" t="s">
        <v>19</v>
      </c>
      <c r="C11101">
        <v>1902.8726451069699</v>
      </c>
      <c r="D11101">
        <v>48.156087580485298</v>
      </c>
      <c r="E11101">
        <v>53.106262023771002</v>
      </c>
      <c r="F11101">
        <v>0.46472127574056099</v>
      </c>
      <c r="G11101">
        <v>27.1651708510053</v>
      </c>
      <c r="H11101">
        <v>1585.89760468079</v>
      </c>
      <c r="I11101">
        <v>1.7367527097895601E-3</v>
      </c>
    </row>
    <row r="11102" spans="1:9" hidden="1" x14ac:dyDescent="0.2">
      <c r="A11102">
        <v>289</v>
      </c>
      <c r="B11102" t="s">
        <v>20</v>
      </c>
      <c r="C11102">
        <v>1893.63441650244</v>
      </c>
      <c r="D11102">
        <v>45.449422326025001</v>
      </c>
      <c r="E11102">
        <v>51.529041198989503</v>
      </c>
      <c r="F11102">
        <v>0.46556032506212602</v>
      </c>
      <c r="G11102">
        <v>26.7583395648806</v>
      </c>
      <c r="H11102">
        <v>1493.00761414726</v>
      </c>
      <c r="I11102">
        <v>2.1737875532919899E-3</v>
      </c>
    </row>
    <row r="11103" spans="1:9" hidden="1" x14ac:dyDescent="0.2">
      <c r="A11103">
        <v>289</v>
      </c>
      <c r="B11103" t="s">
        <v>21</v>
      </c>
      <c r="C11103">
        <v>1838.87689676837</v>
      </c>
      <c r="D11103">
        <v>37.300884070113497</v>
      </c>
      <c r="E11103">
        <v>41.525982959171102</v>
      </c>
      <c r="F11103">
        <v>0.33893577709280698</v>
      </c>
      <c r="G11103">
        <v>25.419278113453199</v>
      </c>
      <c r="H11103">
        <v>1215.8450502425101</v>
      </c>
      <c r="I11103">
        <v>1.23650182514166E-3</v>
      </c>
    </row>
    <row r="11104" spans="1:9" hidden="1" x14ac:dyDescent="0.2">
      <c r="A11104">
        <v>289</v>
      </c>
      <c r="B11104" t="s">
        <v>22</v>
      </c>
      <c r="C11104">
        <v>1826.4378374249</v>
      </c>
      <c r="D11104">
        <v>31.295584605084301</v>
      </c>
      <c r="E11104">
        <v>40.7747507741337</v>
      </c>
      <c r="F11104">
        <v>0.40048713290235299</v>
      </c>
      <c r="G11104">
        <v>25.037548772037901</v>
      </c>
      <c r="H11104">
        <v>1144.4389048673399</v>
      </c>
      <c r="I11104">
        <v>1.9053207828097201E-3</v>
      </c>
    </row>
    <row r="11105" spans="1:9" hidden="1" x14ac:dyDescent="0.2">
      <c r="A11105">
        <v>289</v>
      </c>
      <c r="B11105" t="s">
        <v>23</v>
      </c>
      <c r="C11105">
        <v>1753.8707758463399</v>
      </c>
      <c r="D11105">
        <v>15.796100188493099</v>
      </c>
      <c r="E11105">
        <v>31.883486198004899</v>
      </c>
      <c r="F11105">
        <v>0.34795877780080597</v>
      </c>
      <c r="G11105">
        <v>22.8275752369393</v>
      </c>
      <c r="H11105">
        <v>790.79608629399797</v>
      </c>
      <c r="I11105">
        <v>1.7929660713601201E-3</v>
      </c>
    </row>
    <row r="11106" spans="1:9" x14ac:dyDescent="0.2">
      <c r="A11106">
        <v>289</v>
      </c>
      <c r="B11106" t="s">
        <v>25</v>
      </c>
      <c r="C11106">
        <v>1612.7200738466099</v>
      </c>
      <c r="D11106">
        <v>15.193503088876399</v>
      </c>
      <c r="E11106">
        <v>347.22498515693201</v>
      </c>
      <c r="F11106">
        <v>1.61638663765107</v>
      </c>
      <c r="G11106">
        <v>41.406399050944501</v>
      </c>
      <c r="H11106">
        <v>8560.4231558134197</v>
      </c>
      <c r="I11106">
        <v>3.60632816659181E-3</v>
      </c>
    </row>
    <row r="11107" spans="1:9" hidden="1" x14ac:dyDescent="0.2">
      <c r="A11107">
        <v>289</v>
      </c>
      <c r="B11107" t="s">
        <v>26</v>
      </c>
      <c r="C11107">
        <v>1543.78290258314</v>
      </c>
      <c r="D11107">
        <v>44.588714448377601</v>
      </c>
      <c r="E11107">
        <v>48.7441473983693</v>
      </c>
      <c r="F11107">
        <v>0.47100333821385698</v>
      </c>
      <c r="G11107">
        <v>26.835935464171101</v>
      </c>
      <c r="H11107">
        <v>1510.4012457362801</v>
      </c>
      <c r="I11107">
        <v>2.1435840248820999E-3</v>
      </c>
    </row>
    <row r="11108" spans="1:9" hidden="1" x14ac:dyDescent="0.2">
      <c r="A11108">
        <v>289</v>
      </c>
      <c r="B11108" t="s">
        <v>27</v>
      </c>
      <c r="C11108">
        <v>1489.89903567241</v>
      </c>
      <c r="D11108">
        <v>30.922344304362198</v>
      </c>
      <c r="E11108">
        <v>70.306643061802205</v>
      </c>
      <c r="F11108">
        <v>1.2891996127062499</v>
      </c>
      <c r="G11108">
        <v>29.1939392227874</v>
      </c>
      <c r="H11108">
        <v>2115.4179159028299</v>
      </c>
      <c r="I11108">
        <v>9.9777326377976008E-3</v>
      </c>
    </row>
    <row r="11109" spans="1:9" hidden="1" x14ac:dyDescent="0.2">
      <c r="A11109">
        <v>289</v>
      </c>
      <c r="B11109" t="s">
        <v>28</v>
      </c>
      <c r="C11109">
        <v>1466.71907479734</v>
      </c>
      <c r="D11109">
        <v>28.6786151550284</v>
      </c>
      <c r="E11109">
        <v>74.643813186818207</v>
      </c>
      <c r="F11109">
        <v>0.53043189090876997</v>
      </c>
      <c r="G11109">
        <v>29.576278757978201</v>
      </c>
      <c r="H11109">
        <v>2228.4326004875402</v>
      </c>
      <c r="I11109">
        <v>1.6119032290913E-3</v>
      </c>
    </row>
    <row r="11110" spans="1:9" hidden="1" x14ac:dyDescent="0.2">
      <c r="A11110">
        <v>289</v>
      </c>
      <c r="B11110" t="s">
        <v>30</v>
      </c>
      <c r="C11110">
        <v>1390.3074610465601</v>
      </c>
      <c r="D11110">
        <v>15.7965524722369</v>
      </c>
      <c r="E11110">
        <v>133.19733421914401</v>
      </c>
      <c r="F11110">
        <v>0.63407093612080201</v>
      </c>
      <c r="G11110">
        <v>32.916456980226599</v>
      </c>
      <c r="H11110">
        <v>3418.8316201479602</v>
      </c>
      <c r="I11110">
        <v>1.3878076542451301E-3</v>
      </c>
    </row>
    <row r="11111" spans="1:9" hidden="1" x14ac:dyDescent="0.2">
      <c r="A11111">
        <v>289</v>
      </c>
      <c r="B11111" t="s">
        <v>31</v>
      </c>
      <c r="C11111">
        <v>1299.36411939349</v>
      </c>
      <c r="D11111">
        <v>13.187840904098501</v>
      </c>
      <c r="E11111">
        <v>64.402456196390105</v>
      </c>
      <c r="F11111">
        <v>1.2820378415526701</v>
      </c>
      <c r="G11111">
        <v>26.955995856872502</v>
      </c>
      <c r="H11111">
        <v>1537.6125099420401</v>
      </c>
      <c r="I11111">
        <v>1.27669545688132E-2</v>
      </c>
    </row>
    <row r="11112" spans="1:9" hidden="1" x14ac:dyDescent="0.2">
      <c r="A11112">
        <v>289</v>
      </c>
      <c r="B11112" t="s">
        <v>33</v>
      </c>
      <c r="C11112">
        <v>1246.62934030152</v>
      </c>
      <c r="D11112">
        <v>20.019918051245401</v>
      </c>
      <c r="E11112">
        <v>30.1548640935953</v>
      </c>
      <c r="F11112">
        <v>0.415904988254024</v>
      </c>
      <c r="G11112">
        <v>23.254652580155199</v>
      </c>
      <c r="H11112">
        <v>851.657160967815</v>
      </c>
      <c r="I11112">
        <v>2.42549682749263E-3</v>
      </c>
    </row>
    <row r="11113" spans="1:9" hidden="1" x14ac:dyDescent="0.2">
      <c r="A11113">
        <v>289</v>
      </c>
      <c r="B11113" t="s">
        <v>34</v>
      </c>
      <c r="C11113">
        <v>1178.04873371637</v>
      </c>
      <c r="D11113">
        <v>45.882552105105603</v>
      </c>
      <c r="E11113">
        <v>59.274119847793401</v>
      </c>
      <c r="F11113">
        <v>0.84476068177724195</v>
      </c>
      <c r="G11113">
        <v>28.621156557959502</v>
      </c>
      <c r="H11113">
        <v>1954.22289499772</v>
      </c>
      <c r="I11113">
        <v>5.1065801597498699E-3</v>
      </c>
    </row>
    <row r="11114" spans="1:9" hidden="1" x14ac:dyDescent="0.2">
      <c r="A11114">
        <v>289</v>
      </c>
      <c r="B11114" t="s">
        <v>35</v>
      </c>
      <c r="C11114">
        <v>1156.6899991943001</v>
      </c>
      <c r="D11114">
        <v>28.255541341102202</v>
      </c>
      <c r="E11114">
        <v>61.561604374119</v>
      </c>
      <c r="F11114">
        <v>0.67205070761797403</v>
      </c>
      <c r="G11114">
        <v>28.403739802516899</v>
      </c>
      <c r="H11114">
        <v>1895.5161202485599</v>
      </c>
      <c r="I11114">
        <v>3.0648445811462298E-3</v>
      </c>
    </row>
    <row r="11115" spans="1:9" hidden="1" x14ac:dyDescent="0.2">
      <c r="A11115">
        <v>289</v>
      </c>
      <c r="B11115" t="s">
        <v>36</v>
      </c>
      <c r="C11115">
        <v>1055.55592109802</v>
      </c>
      <c r="D11115">
        <v>19.956496852235301</v>
      </c>
      <c r="E11115">
        <v>40.150981638931597</v>
      </c>
      <c r="F11115">
        <v>0.56376630444932496</v>
      </c>
      <c r="G11115">
        <v>25.100399279294699</v>
      </c>
      <c r="H11115">
        <v>1155.9735575459399</v>
      </c>
      <c r="I11115">
        <v>3.4570986003316598E-3</v>
      </c>
    </row>
    <row r="11116" spans="1:9" hidden="1" x14ac:dyDescent="0.2">
      <c r="A11116">
        <v>289</v>
      </c>
      <c r="B11116" t="s">
        <v>37</v>
      </c>
      <c r="C11116">
        <v>996.12644958889496</v>
      </c>
      <c r="D11116">
        <v>37.1450793854791</v>
      </c>
      <c r="E11116">
        <v>23.977769213186299</v>
      </c>
      <c r="F11116">
        <v>0.60037314319735502</v>
      </c>
      <c r="G11116">
        <v>22.784211338906001</v>
      </c>
      <c r="H11116">
        <v>784.80431342761506</v>
      </c>
      <c r="I11116">
        <v>6.5156756099554796E-3</v>
      </c>
    </row>
    <row r="11117" spans="1:9" hidden="1" x14ac:dyDescent="0.2">
      <c r="A11117">
        <v>289</v>
      </c>
      <c r="B11117" t="s">
        <v>38</v>
      </c>
      <c r="C11117">
        <v>952.77588392105702</v>
      </c>
      <c r="D11117">
        <v>20.327913994947799</v>
      </c>
      <c r="E11117">
        <v>47.231750333702202</v>
      </c>
      <c r="F11117">
        <v>0.51121493043946897</v>
      </c>
      <c r="G11117">
        <v>26.243944410840498</v>
      </c>
      <c r="H11117">
        <v>1381.47114015384</v>
      </c>
      <c r="I11117">
        <v>2.3749117529831298E-3</v>
      </c>
    </row>
    <row r="11118" spans="1:9" hidden="1" x14ac:dyDescent="0.2">
      <c r="A11118">
        <v>289</v>
      </c>
      <c r="B11118" t="s">
        <v>39</v>
      </c>
      <c r="C11118">
        <v>862.26754470116896</v>
      </c>
      <c r="D11118">
        <v>22.985798464462999</v>
      </c>
      <c r="E11118">
        <v>51.391486351245199</v>
      </c>
      <c r="F11118">
        <v>1.0189792034567899</v>
      </c>
      <c r="G11118">
        <v>27.061104486706501</v>
      </c>
      <c r="H11118">
        <v>1561.7353926748699</v>
      </c>
      <c r="I11118">
        <v>8.3454430192569495E-3</v>
      </c>
    </row>
    <row r="11119" spans="1:9" hidden="1" x14ac:dyDescent="0.2">
      <c r="A11119">
        <v>289</v>
      </c>
      <c r="B11119" t="s">
        <v>50</v>
      </c>
      <c r="C11119">
        <v>855.25577043466399</v>
      </c>
      <c r="D11119">
        <v>66.744045396261299</v>
      </c>
      <c r="E11119">
        <v>34.839132548575897</v>
      </c>
      <c r="F11119">
        <v>2.3017064325486398</v>
      </c>
      <c r="G11119">
        <v>24.892148691590801</v>
      </c>
      <c r="H11119">
        <v>1118.08527040799</v>
      </c>
      <c r="I11119">
        <v>6.8059702595620703E-3</v>
      </c>
    </row>
    <row r="11120" spans="1:9" hidden="1" x14ac:dyDescent="0.2">
      <c r="A11120">
        <v>289</v>
      </c>
      <c r="B11120" t="s">
        <v>41</v>
      </c>
      <c r="C11120">
        <v>770.13938671063397</v>
      </c>
      <c r="D11120">
        <v>13.020178453289899</v>
      </c>
      <c r="E11120">
        <v>77.631641281863097</v>
      </c>
      <c r="F11120">
        <v>0.80121235367352395</v>
      </c>
      <c r="G11120">
        <v>28.5121498159967</v>
      </c>
      <c r="H11120">
        <v>1924.6210760195199</v>
      </c>
      <c r="I11120">
        <v>4.03467449697312E-3</v>
      </c>
    </row>
    <row r="11121" spans="1:9" hidden="1" x14ac:dyDescent="0.2">
      <c r="A11121">
        <v>289</v>
      </c>
      <c r="B11121" t="s">
        <v>43</v>
      </c>
      <c r="C11121">
        <v>694.82265630050199</v>
      </c>
      <c r="D11121">
        <v>44.502682067949998</v>
      </c>
      <c r="E11121">
        <v>23.764173053166601</v>
      </c>
      <c r="F11121">
        <v>0.51268388881611904</v>
      </c>
      <c r="G11121">
        <v>22.890405562598598</v>
      </c>
      <c r="H11121">
        <v>799.53840506245604</v>
      </c>
      <c r="I11121">
        <v>5.5285522611645301E-3</v>
      </c>
    </row>
    <row r="11122" spans="1:9" hidden="1" x14ac:dyDescent="0.2">
      <c r="A11122">
        <v>289</v>
      </c>
      <c r="B11122" t="s">
        <v>44</v>
      </c>
      <c r="C11122">
        <v>688.868517662366</v>
      </c>
      <c r="D11122">
        <v>29.498642812956799</v>
      </c>
      <c r="E11122">
        <v>24.524273642904699</v>
      </c>
      <c r="F11122">
        <v>0.43025728985098399</v>
      </c>
      <c r="G11122">
        <v>22.881564050431301</v>
      </c>
      <c r="H11122">
        <v>798.30382075552802</v>
      </c>
      <c r="I11122">
        <v>3.1260530699634302E-3</v>
      </c>
    </row>
    <row r="11123" spans="1:9" hidden="1" x14ac:dyDescent="0.2">
      <c r="A11123">
        <v>289</v>
      </c>
      <c r="B11123" t="s">
        <v>45</v>
      </c>
      <c r="C11123">
        <v>647.42897838507497</v>
      </c>
      <c r="D11123">
        <v>45.867015080651598</v>
      </c>
      <c r="E11123">
        <v>18.431261255806699</v>
      </c>
      <c r="F11123">
        <v>0.249839379169642</v>
      </c>
      <c r="G11123">
        <v>21.740561736003698</v>
      </c>
      <c r="H11123">
        <v>650.59156005019099</v>
      </c>
      <c r="I11123">
        <v>1.4996113840840899E-3</v>
      </c>
    </row>
    <row r="11124" spans="1:9" hidden="1" x14ac:dyDescent="0.2">
      <c r="A11124">
        <v>289</v>
      </c>
      <c r="B11124" t="s">
        <v>46</v>
      </c>
      <c r="C11124">
        <v>595.27101974382697</v>
      </c>
      <c r="D11124">
        <v>21.474673428494398</v>
      </c>
      <c r="E11124">
        <v>34.516677572562401</v>
      </c>
      <c r="F11124">
        <v>0.49889227184422202</v>
      </c>
      <c r="G11124">
        <v>24.5174546205624</v>
      </c>
      <c r="H11124">
        <v>1052.2693011194499</v>
      </c>
      <c r="I11124">
        <v>3.0042618110496201E-3</v>
      </c>
    </row>
    <row r="11125" spans="1:9" hidden="1" x14ac:dyDescent="0.2">
      <c r="A11125">
        <v>289</v>
      </c>
      <c r="B11125" t="s">
        <v>47</v>
      </c>
      <c r="C11125">
        <v>519.06037909464101</v>
      </c>
      <c r="D11125">
        <v>15.002320900555</v>
      </c>
      <c r="E11125">
        <v>168.445938837608</v>
      </c>
      <c r="F11125">
        <v>5.7629029549181796</v>
      </c>
      <c r="G11125">
        <v>35.374907220818699</v>
      </c>
      <c r="H11125">
        <v>4560.4386523460198</v>
      </c>
      <c r="I11125">
        <v>9.6994056720708002E-2</v>
      </c>
    </row>
    <row r="11126" spans="1:9" hidden="1" x14ac:dyDescent="0.2">
      <c r="A11126">
        <v>290</v>
      </c>
      <c r="B11126" t="s">
        <v>9</v>
      </c>
      <c r="C11126">
        <v>2243.0922846513399</v>
      </c>
      <c r="D11126">
        <v>25.100745456173399</v>
      </c>
      <c r="E11126">
        <v>98.656802258472794</v>
      </c>
      <c r="F11126">
        <v>0.34203824886803502</v>
      </c>
      <c r="G11126">
        <v>38.503623282868503</v>
      </c>
      <c r="H11126">
        <v>2614.7524161209499</v>
      </c>
      <c r="I11126">
        <v>2.0835209145864E-4</v>
      </c>
    </row>
    <row r="11127" spans="1:9" hidden="1" x14ac:dyDescent="0.2">
      <c r="A11127">
        <v>290</v>
      </c>
      <c r="B11127" t="s">
        <v>10</v>
      </c>
      <c r="C11127">
        <v>2210.21754678973</v>
      </c>
      <c r="D11127">
        <v>30.2255167447723</v>
      </c>
      <c r="E11127">
        <v>93.757558953217696</v>
      </c>
      <c r="F11127">
        <v>0.30839819136388502</v>
      </c>
      <c r="G11127">
        <v>38.326422964532497</v>
      </c>
      <c r="H11127">
        <v>2566.94951319853</v>
      </c>
      <c r="I11127">
        <v>1.77109816737835E-4</v>
      </c>
    </row>
    <row r="11128" spans="1:9" hidden="1" x14ac:dyDescent="0.2">
      <c r="A11128">
        <v>290</v>
      </c>
      <c r="B11128" t="s">
        <v>12</v>
      </c>
      <c r="C11128">
        <v>2152.2851374011302</v>
      </c>
      <c r="D11128">
        <v>31.450507701913001</v>
      </c>
      <c r="E11128">
        <v>111.661578811453</v>
      </c>
      <c r="F11128">
        <v>1.9248703728343299</v>
      </c>
      <c r="G11128">
        <v>40.125516166551499</v>
      </c>
      <c r="H11128">
        <v>3083.9455613291102</v>
      </c>
      <c r="I11128">
        <v>5.70272784675046E-3</v>
      </c>
    </row>
    <row r="11129" spans="1:9" hidden="1" x14ac:dyDescent="0.2">
      <c r="A11129">
        <v>290</v>
      </c>
      <c r="B11129" t="s">
        <v>13</v>
      </c>
      <c r="C11129">
        <v>2126.6307896998001</v>
      </c>
      <c r="D11129">
        <v>22.439101259725799</v>
      </c>
      <c r="E11129">
        <v>148.16193701117399</v>
      </c>
      <c r="F11129">
        <v>0.78301866573234702</v>
      </c>
      <c r="G11129">
        <v>42.546285556390899</v>
      </c>
      <c r="H11129">
        <v>3898.25977961434</v>
      </c>
      <c r="I11129">
        <v>7.3593657096377102E-4</v>
      </c>
    </row>
    <row r="11130" spans="1:9" hidden="1" x14ac:dyDescent="0.2">
      <c r="A11130">
        <v>290</v>
      </c>
      <c r="B11130" t="s">
        <v>14</v>
      </c>
      <c r="C11130">
        <v>2074.1871111692399</v>
      </c>
      <c r="D11130">
        <v>21.311731555949802</v>
      </c>
      <c r="E11130">
        <v>113.182854460106</v>
      </c>
      <c r="F11130">
        <v>0.82388829384624496</v>
      </c>
      <c r="G11130">
        <v>39.723180204927999</v>
      </c>
      <c r="H11130">
        <v>2962.1034129930199</v>
      </c>
      <c r="I11130">
        <v>1.11630894179166E-3</v>
      </c>
    </row>
    <row r="11131" spans="1:9" hidden="1" x14ac:dyDescent="0.2">
      <c r="A11131">
        <v>290</v>
      </c>
      <c r="B11131" t="s">
        <v>15</v>
      </c>
      <c r="C11131">
        <v>2056.3335410916102</v>
      </c>
      <c r="D11131">
        <v>48.658026668373402</v>
      </c>
      <c r="E11131">
        <v>82.837622151726293</v>
      </c>
      <c r="F11131">
        <v>0.83425227760790899</v>
      </c>
      <c r="G11131">
        <v>37.519939512970602</v>
      </c>
      <c r="H11131">
        <v>2357.6139519558701</v>
      </c>
      <c r="I11131">
        <v>1.72359121724011E-3</v>
      </c>
    </row>
    <row r="11132" spans="1:9" hidden="1" x14ac:dyDescent="0.2">
      <c r="A11132">
        <v>290</v>
      </c>
      <c r="B11132" t="s">
        <v>16</v>
      </c>
      <c r="C11132">
        <v>2015.8414674364799</v>
      </c>
      <c r="D11132">
        <v>37.422801722495997</v>
      </c>
      <c r="E11132">
        <v>78.268618840945706</v>
      </c>
      <c r="F11132">
        <v>1.52994240299472</v>
      </c>
      <c r="G11132">
        <v>37.052915606741699</v>
      </c>
      <c r="H11132">
        <v>2242.40329929778</v>
      </c>
      <c r="I11132">
        <v>5.3418143545725799E-3</v>
      </c>
    </row>
    <row r="11133" spans="1:9" hidden="1" x14ac:dyDescent="0.2">
      <c r="A11133">
        <v>290</v>
      </c>
      <c r="B11133" t="s">
        <v>17</v>
      </c>
      <c r="C11133">
        <v>1983.1295179556801</v>
      </c>
      <c r="D11133">
        <v>31.136415809216999</v>
      </c>
      <c r="E11133">
        <v>116.536246226543</v>
      </c>
      <c r="F11133">
        <v>0.56434951879881801</v>
      </c>
      <c r="G11133">
        <v>40.816548884629</v>
      </c>
      <c r="H11133">
        <v>3301.9409380293</v>
      </c>
      <c r="I11133">
        <v>4.8220559397334998E-4</v>
      </c>
    </row>
    <row r="11134" spans="1:9" hidden="1" x14ac:dyDescent="0.2">
      <c r="A11134">
        <v>290</v>
      </c>
      <c r="B11134" t="s">
        <v>18</v>
      </c>
      <c r="C11134">
        <v>1954.7714679426299</v>
      </c>
      <c r="D11134">
        <v>20.2191132876133</v>
      </c>
      <c r="E11134">
        <v>122.750150690187</v>
      </c>
      <c r="F11134">
        <v>1.79740490247143</v>
      </c>
      <c r="G11134">
        <v>40.431924067310902</v>
      </c>
      <c r="H11134">
        <v>3179.2289940371402</v>
      </c>
      <c r="I11134">
        <v>4.44989355848412E-3</v>
      </c>
    </row>
    <row r="11135" spans="1:9" hidden="1" x14ac:dyDescent="0.2">
      <c r="A11135">
        <v>290</v>
      </c>
      <c r="B11135" t="s">
        <v>19</v>
      </c>
      <c r="C11135">
        <v>1894.6790479630199</v>
      </c>
      <c r="D11135">
        <v>40.757700271751901</v>
      </c>
      <c r="E11135">
        <v>128.982665673627</v>
      </c>
      <c r="F11135">
        <v>0.88508934550348395</v>
      </c>
      <c r="G11135">
        <v>42.300917964947402</v>
      </c>
      <c r="H11135">
        <v>3809.1084941223698</v>
      </c>
      <c r="I11135">
        <v>1.06561567575239E-3</v>
      </c>
    </row>
    <row r="11136" spans="1:9" hidden="1" x14ac:dyDescent="0.2">
      <c r="A11136">
        <v>290</v>
      </c>
      <c r="B11136" t="s">
        <v>20</v>
      </c>
      <c r="C11136">
        <v>1879.7700422752</v>
      </c>
      <c r="D11136">
        <v>32.4642435828058</v>
      </c>
      <c r="E11136">
        <v>124.796641133419</v>
      </c>
      <c r="F11136">
        <v>1.72740552975105</v>
      </c>
      <c r="G11136">
        <v>41.477940700243899</v>
      </c>
      <c r="H11136">
        <v>3521.21805583281</v>
      </c>
      <c r="I11136">
        <v>4.5641344006248198E-3</v>
      </c>
    </row>
    <row r="11137" spans="1:9" hidden="1" x14ac:dyDescent="0.2">
      <c r="A11137">
        <v>290</v>
      </c>
      <c r="B11137" t="s">
        <v>21</v>
      </c>
      <c r="C11137">
        <v>1835.37632181664</v>
      </c>
      <c r="D11137">
        <v>39.569499845287098</v>
      </c>
      <c r="E11137">
        <v>110.289916758796</v>
      </c>
      <c r="F11137">
        <v>0.42652534272312398</v>
      </c>
      <c r="G11137">
        <v>40.705923490932499</v>
      </c>
      <c r="H11137">
        <v>3266.2891073852902</v>
      </c>
      <c r="I11137">
        <v>3.1183517039402799E-4</v>
      </c>
    </row>
    <row r="11138" spans="1:9" hidden="1" x14ac:dyDescent="0.2">
      <c r="A11138">
        <v>290</v>
      </c>
      <c r="B11138" t="s">
        <v>22</v>
      </c>
      <c r="C11138">
        <v>1779.7280574177701</v>
      </c>
      <c r="D11138">
        <v>40.238396637306302</v>
      </c>
      <c r="E11138">
        <v>95.400437591032897</v>
      </c>
      <c r="F11138">
        <v>0.35714843367994298</v>
      </c>
      <c r="G11138">
        <v>39.310103805089703</v>
      </c>
      <c r="H11138">
        <v>2840.8018182308101</v>
      </c>
      <c r="I11138">
        <v>2.4394694635371101E-4</v>
      </c>
    </row>
    <row r="11139" spans="1:9" hidden="1" x14ac:dyDescent="0.2">
      <c r="A11139">
        <v>290</v>
      </c>
      <c r="B11139" t="s">
        <v>23</v>
      </c>
      <c r="C11139">
        <v>1779.6351672332401</v>
      </c>
      <c r="D11139">
        <v>24.249867652505401</v>
      </c>
      <c r="E11139">
        <v>98.9047268422527</v>
      </c>
      <c r="F11139">
        <v>1.7688436555313101</v>
      </c>
      <c r="G11139">
        <v>38.6771293746515</v>
      </c>
      <c r="H11139">
        <v>2662.20262510883</v>
      </c>
      <c r="I11139">
        <v>7.03525296388453E-3</v>
      </c>
    </row>
    <row r="11140" spans="1:9" x14ac:dyDescent="0.2">
      <c r="A11140">
        <v>290</v>
      </c>
      <c r="B11140" t="s">
        <v>26</v>
      </c>
      <c r="C11140">
        <v>1612.4025654812001</v>
      </c>
      <c r="D11140">
        <v>15.995402803304099</v>
      </c>
      <c r="E11140">
        <v>847.22495843375395</v>
      </c>
      <c r="F11140">
        <v>2.7395940444199298</v>
      </c>
      <c r="G11140">
        <v>65.130106562880101</v>
      </c>
      <c r="H11140">
        <v>21406.779204217099</v>
      </c>
      <c r="I11140">
        <v>1.79309414239702E-3</v>
      </c>
    </row>
    <row r="11141" spans="1:9" hidden="1" x14ac:dyDescent="0.2">
      <c r="A11141">
        <v>290</v>
      </c>
      <c r="B11141" t="s">
        <v>27</v>
      </c>
      <c r="C11141">
        <v>1535.0784289217499</v>
      </c>
      <c r="D11141">
        <v>43.557543560788197</v>
      </c>
      <c r="E11141">
        <v>121.54505040122</v>
      </c>
      <c r="F11141">
        <v>0.72332012921588096</v>
      </c>
      <c r="G11141">
        <v>42.175046741760397</v>
      </c>
      <c r="H11141">
        <v>3763.9727012329099</v>
      </c>
      <c r="I11141">
        <v>8.2170584495766205E-4</v>
      </c>
    </row>
    <row r="11142" spans="1:9" hidden="1" x14ac:dyDescent="0.2">
      <c r="A11142">
        <v>290</v>
      </c>
      <c r="B11142" t="s">
        <v>28</v>
      </c>
      <c r="C11142">
        <v>1487.86929121208</v>
      </c>
      <c r="D11142">
        <v>32.730262460589898</v>
      </c>
      <c r="E11142">
        <v>158.75593690672301</v>
      </c>
      <c r="F11142">
        <v>2.67969470899236</v>
      </c>
      <c r="G11142">
        <v>44.758256846243299</v>
      </c>
      <c r="H11142">
        <v>4774.3783414133604</v>
      </c>
      <c r="I11142">
        <v>8.2014002802149894E-3</v>
      </c>
    </row>
    <row r="11143" spans="1:9" hidden="1" x14ac:dyDescent="0.2">
      <c r="A11143">
        <v>290</v>
      </c>
      <c r="B11143" t="s">
        <v>29</v>
      </c>
      <c r="C11143">
        <v>1461.34577509375</v>
      </c>
      <c r="D11143">
        <v>49.109153898795398</v>
      </c>
      <c r="E11143">
        <v>169.578545885567</v>
      </c>
      <c r="F11143">
        <v>0.528182845280877</v>
      </c>
      <c r="G11143">
        <v>46.152025906111199</v>
      </c>
      <c r="H11143">
        <v>5397.4329200084903</v>
      </c>
      <c r="I11143">
        <v>2.8952488994797798E-4</v>
      </c>
    </row>
    <row r="11144" spans="1:9" hidden="1" x14ac:dyDescent="0.2">
      <c r="A11144">
        <v>290</v>
      </c>
      <c r="B11144" t="s">
        <v>30</v>
      </c>
      <c r="C11144">
        <v>1389.3029535666701</v>
      </c>
      <c r="D11144">
        <v>13.333261663067301</v>
      </c>
      <c r="E11144">
        <v>327.06974176417498</v>
      </c>
      <c r="F11144">
        <v>1.71653587032551</v>
      </c>
      <c r="G11144">
        <v>50.603285135503299</v>
      </c>
      <c r="H11144">
        <v>7800.7978232863097</v>
      </c>
      <c r="I11144">
        <v>1.57117496472254E-3</v>
      </c>
    </row>
    <row r="11145" spans="1:9" hidden="1" x14ac:dyDescent="0.2">
      <c r="A11145">
        <v>290</v>
      </c>
      <c r="B11145" t="s">
        <v>31</v>
      </c>
      <c r="C11145">
        <v>1375.6322451143301</v>
      </c>
      <c r="D11145">
        <v>44.281768984091798</v>
      </c>
      <c r="E11145">
        <v>93.484489409509706</v>
      </c>
      <c r="F11145">
        <v>7.7772040090744401</v>
      </c>
      <c r="G11145">
        <v>37.869530991962002</v>
      </c>
      <c r="H11145">
        <v>2446.7177949479501</v>
      </c>
      <c r="I11145">
        <v>6.5725942684176798E-3</v>
      </c>
    </row>
    <row r="11146" spans="1:9" hidden="1" x14ac:dyDescent="0.2">
      <c r="A11146">
        <v>290</v>
      </c>
      <c r="B11146" t="s">
        <v>33</v>
      </c>
      <c r="C11146">
        <v>1295.90274372518</v>
      </c>
      <c r="D11146">
        <v>13.385973516915399</v>
      </c>
      <c r="E11146">
        <v>139.30498642457599</v>
      </c>
      <c r="F11146">
        <v>0.47520083896996701</v>
      </c>
      <c r="G11146">
        <v>41.005975907476298</v>
      </c>
      <c r="H11146">
        <v>3363.6653653775402</v>
      </c>
      <c r="I11146">
        <v>3.6216455119922097E-4</v>
      </c>
    </row>
    <row r="11147" spans="1:9" hidden="1" x14ac:dyDescent="0.2">
      <c r="A11147">
        <v>290</v>
      </c>
      <c r="B11147" t="s">
        <v>34</v>
      </c>
      <c r="C11147">
        <v>1380.42580150099</v>
      </c>
      <c r="D11147">
        <v>29.5913284573524</v>
      </c>
      <c r="E11147">
        <v>727.84940098322795</v>
      </c>
      <c r="F11147">
        <v>29824.723371799199</v>
      </c>
      <c r="G11147">
        <v>33.860434127678602</v>
      </c>
      <c r="H11147">
        <v>1563.8470039250501</v>
      </c>
      <c r="I11147">
        <v>6.3755795515203001E-3</v>
      </c>
    </row>
    <row r="11148" spans="1:9" hidden="1" x14ac:dyDescent="0.2">
      <c r="A11148">
        <v>290</v>
      </c>
      <c r="B11148" t="s">
        <v>35</v>
      </c>
      <c r="C11148">
        <v>1205.0927348125999</v>
      </c>
      <c r="D11148">
        <v>34.443187412134101</v>
      </c>
      <c r="E11148">
        <v>97.900162018099707</v>
      </c>
      <c r="F11148">
        <v>2.42088925931058</v>
      </c>
      <c r="G11148">
        <v>39.664452880172398</v>
      </c>
      <c r="H11148">
        <v>2944.6253542106001</v>
      </c>
      <c r="I11148">
        <v>1.3141201334412199E-2</v>
      </c>
    </row>
    <row r="11149" spans="1:9" hidden="1" x14ac:dyDescent="0.2">
      <c r="A11149">
        <v>290</v>
      </c>
      <c r="B11149" t="s">
        <v>36</v>
      </c>
      <c r="C11149">
        <v>1171.84596058033</v>
      </c>
      <c r="D11149">
        <v>54.302001464510099</v>
      </c>
      <c r="E11149">
        <v>154.433146450018</v>
      </c>
      <c r="F11149">
        <v>1.3051903949063599</v>
      </c>
      <c r="G11149">
        <v>45.595261678952802</v>
      </c>
      <c r="H11149">
        <v>5141.6560924082096</v>
      </c>
      <c r="I11149">
        <v>2.0928173733695001E-3</v>
      </c>
    </row>
    <row r="11150" spans="1:9" hidden="1" x14ac:dyDescent="0.2">
      <c r="A11150">
        <v>290</v>
      </c>
      <c r="B11150" t="s">
        <v>37</v>
      </c>
      <c r="C11150">
        <v>1154.0462332944901</v>
      </c>
      <c r="D11150">
        <v>26.6615026881089</v>
      </c>
      <c r="E11150">
        <v>165.41846759012401</v>
      </c>
      <c r="F11150">
        <v>2.8751688743138999</v>
      </c>
      <c r="G11150">
        <v>45.287315506616601</v>
      </c>
      <c r="H11150">
        <v>5004.1519197196503</v>
      </c>
      <c r="I11150">
        <v>9.0037538382193808E-3</v>
      </c>
    </row>
    <row r="11151" spans="1:9" hidden="1" x14ac:dyDescent="0.2">
      <c r="A11151">
        <v>290</v>
      </c>
      <c r="B11151" t="s">
        <v>38</v>
      </c>
      <c r="C11151">
        <v>1117.42872458687</v>
      </c>
      <c r="D11151">
        <v>33.770403652097897</v>
      </c>
      <c r="E11151">
        <v>69.004695972840693</v>
      </c>
      <c r="F11151">
        <v>1.1474477115425901</v>
      </c>
      <c r="G11151">
        <v>36.441994784118997</v>
      </c>
      <c r="H11151">
        <v>2098.13167938487</v>
      </c>
      <c r="I11151">
        <v>3.6565034309185198E-3</v>
      </c>
    </row>
    <row r="11152" spans="1:9" hidden="1" x14ac:dyDescent="0.2">
      <c r="A11152">
        <v>290</v>
      </c>
      <c r="B11152" t="s">
        <v>49</v>
      </c>
      <c r="C11152">
        <v>1045.0520816965</v>
      </c>
      <c r="D11152">
        <v>23.019186758000799</v>
      </c>
      <c r="E11152">
        <v>102.88272231577</v>
      </c>
      <c r="F11152">
        <v>0.210131522237542</v>
      </c>
      <c r="G11152">
        <v>40.114558241753997</v>
      </c>
      <c r="H11152">
        <v>3080.5781476563502</v>
      </c>
      <c r="I11152" s="1">
        <v>8.3561543374789006E-5</v>
      </c>
    </row>
    <row r="11153" spans="1:9" hidden="1" x14ac:dyDescent="0.2">
      <c r="A11153">
        <v>290</v>
      </c>
      <c r="B11153" t="s">
        <v>39</v>
      </c>
      <c r="C11153">
        <v>1001.36127468659</v>
      </c>
      <c r="D11153">
        <v>23.047907307279001</v>
      </c>
      <c r="E11153">
        <v>100.002191718989</v>
      </c>
      <c r="F11153">
        <v>2.5270617330528502</v>
      </c>
      <c r="G11153">
        <v>39.904407651581501</v>
      </c>
      <c r="H11153">
        <v>3016.5299973244</v>
      </c>
      <c r="I11153">
        <v>1.0535898958448101E-2</v>
      </c>
    </row>
    <row r="11154" spans="1:9" hidden="1" x14ac:dyDescent="0.2">
      <c r="A11154">
        <v>290</v>
      </c>
      <c r="B11154" t="s">
        <v>50</v>
      </c>
      <c r="C11154">
        <v>950.60763172141901</v>
      </c>
      <c r="D11154">
        <v>32.556400076192602</v>
      </c>
      <c r="E11154">
        <v>142.040126736372</v>
      </c>
      <c r="F11154">
        <v>0.41697439468243402</v>
      </c>
      <c r="G11154">
        <v>44.386511538505403</v>
      </c>
      <c r="H11154">
        <v>4617.72675059428</v>
      </c>
      <c r="I11154">
        <v>2.23857187969184E-4</v>
      </c>
    </row>
    <row r="11155" spans="1:9" hidden="1" x14ac:dyDescent="0.2">
      <c r="A11155">
        <v>290</v>
      </c>
      <c r="B11155" t="s">
        <v>41</v>
      </c>
      <c r="C11155">
        <v>881.61201261565202</v>
      </c>
      <c r="D11155">
        <v>40.3525282817616</v>
      </c>
      <c r="E11155">
        <v>109.414067806124</v>
      </c>
      <c r="F11155">
        <v>1.88819437749012</v>
      </c>
      <c r="G11155">
        <v>41.931128084553499</v>
      </c>
      <c r="H11155">
        <v>3677.64970680954</v>
      </c>
      <c r="I11155">
        <v>5.7740698120769002E-3</v>
      </c>
    </row>
    <row r="11156" spans="1:9" hidden="1" x14ac:dyDescent="0.2">
      <c r="A11156">
        <v>290</v>
      </c>
      <c r="B11156" t="s">
        <v>42</v>
      </c>
      <c r="C11156">
        <v>861.03261493047398</v>
      </c>
      <c r="D11156">
        <v>32.278176980218099</v>
      </c>
      <c r="E11156">
        <v>117.20638995063401</v>
      </c>
      <c r="F11156">
        <v>1.18033800263148</v>
      </c>
      <c r="G11156">
        <v>42.427666529592997</v>
      </c>
      <c r="H11156">
        <v>3854.9678609007501</v>
      </c>
      <c r="I11156">
        <v>2.04004776990042E-3</v>
      </c>
    </row>
    <row r="11157" spans="1:9" hidden="1" x14ac:dyDescent="0.2">
      <c r="A11157">
        <v>290</v>
      </c>
      <c r="B11157" t="s">
        <v>43</v>
      </c>
      <c r="C11157">
        <v>816.24654293896697</v>
      </c>
      <c r="D11157">
        <v>41.805100563359503</v>
      </c>
      <c r="E11157">
        <v>84.533872931761707</v>
      </c>
      <c r="F11157">
        <v>0.60302713422318699</v>
      </c>
      <c r="G11157">
        <v>39.485810025628503</v>
      </c>
      <c r="H11157">
        <v>2891.9340284045002</v>
      </c>
      <c r="I11157">
        <v>7.7074494267221998E-4</v>
      </c>
    </row>
    <row r="11158" spans="1:9" hidden="1" x14ac:dyDescent="0.2">
      <c r="A11158">
        <v>290</v>
      </c>
      <c r="B11158" t="s">
        <v>44</v>
      </c>
      <c r="C11158">
        <v>767.17469650852502</v>
      </c>
      <c r="D11158">
        <v>16.139268687224298</v>
      </c>
      <c r="E11158">
        <v>146.131629489076</v>
      </c>
      <c r="F11158">
        <v>1.57523408635097</v>
      </c>
      <c r="G11158">
        <v>42.794815467035903</v>
      </c>
      <c r="H11158">
        <v>3990.1461825536899</v>
      </c>
      <c r="I11158">
        <v>3.20694170638603E-3</v>
      </c>
    </row>
    <row r="11159" spans="1:9" hidden="1" x14ac:dyDescent="0.2">
      <c r="A11159">
        <v>290</v>
      </c>
      <c r="B11159" t="s">
        <v>45</v>
      </c>
      <c r="C11159">
        <v>729.43733911490199</v>
      </c>
      <c r="D11159">
        <v>53.216575758043298</v>
      </c>
      <c r="E11159">
        <v>69.397422134560898</v>
      </c>
      <c r="F11159">
        <v>0.62783445186314901</v>
      </c>
      <c r="G11159">
        <v>37.928561054059401</v>
      </c>
      <c r="H11159">
        <v>2462.0090278879802</v>
      </c>
      <c r="I11159">
        <v>1.0108900127497101E-3</v>
      </c>
    </row>
    <row r="11160" spans="1:9" hidden="1" x14ac:dyDescent="0.2">
      <c r="A11160">
        <v>290</v>
      </c>
      <c r="B11160" t="s">
        <v>46</v>
      </c>
      <c r="C11160">
        <v>702.102084642308</v>
      </c>
      <c r="D11160">
        <v>34.811148296664797</v>
      </c>
      <c r="E11160">
        <v>72.054270167827994</v>
      </c>
      <c r="F11160">
        <v>0.95948590891857599</v>
      </c>
      <c r="G11160">
        <v>37.849453988089699</v>
      </c>
      <c r="H11160">
        <v>2441.5332879740499</v>
      </c>
      <c r="I11160">
        <v>2.29645758601807E-3</v>
      </c>
    </row>
    <row r="11161" spans="1:9" hidden="1" x14ac:dyDescent="0.2">
      <c r="A11161">
        <v>290</v>
      </c>
      <c r="B11161" t="s">
        <v>47</v>
      </c>
      <c r="C11161">
        <v>665.24652095341901</v>
      </c>
      <c r="D11161">
        <v>44.361174388409403</v>
      </c>
      <c r="E11161">
        <v>67.169992824750594</v>
      </c>
      <c r="F11161">
        <v>0.49155640169825099</v>
      </c>
      <c r="G11161">
        <v>37.522121083184601</v>
      </c>
      <c r="H11161">
        <v>2358.1623269306801</v>
      </c>
      <c r="I11161">
        <v>6.5682581956376905E-4</v>
      </c>
    </row>
    <row r="11162" spans="1:9" hidden="1" x14ac:dyDescent="0.2">
      <c r="A11162">
        <v>290</v>
      </c>
      <c r="B11162" t="s">
        <v>51</v>
      </c>
      <c r="C11162">
        <v>598.99466306618501</v>
      </c>
      <c r="D11162">
        <v>22.314393748504099</v>
      </c>
      <c r="E11162">
        <v>53.663671534217301</v>
      </c>
      <c r="F11162">
        <v>1.4328176070248799</v>
      </c>
      <c r="G11162">
        <v>34.414367906822498</v>
      </c>
      <c r="H11162">
        <v>1668.7195867077101</v>
      </c>
      <c r="I11162">
        <v>6.2669585075912203E-3</v>
      </c>
    </row>
    <row r="11163" spans="1:9" hidden="1" x14ac:dyDescent="0.2">
      <c r="A11163">
        <v>290</v>
      </c>
      <c r="B11163" t="s">
        <v>52</v>
      </c>
      <c r="C11163">
        <v>579.29726517066604</v>
      </c>
      <c r="D11163">
        <v>49.930588030379703</v>
      </c>
      <c r="E11163">
        <v>43.348001839729399</v>
      </c>
      <c r="F11163">
        <v>0.32295650166778</v>
      </c>
      <c r="G11163">
        <v>33.694330517477901</v>
      </c>
      <c r="H11163">
        <v>1533.3860266793099</v>
      </c>
      <c r="I11163">
        <v>5.0705795393248898E-4</v>
      </c>
    </row>
    <row r="11164" spans="1:9" hidden="1" x14ac:dyDescent="0.2">
      <c r="A11164">
        <v>290</v>
      </c>
      <c r="B11164" t="s">
        <v>53</v>
      </c>
      <c r="C11164">
        <v>519.88419768426797</v>
      </c>
      <c r="D11164">
        <v>10.359845635873899</v>
      </c>
      <c r="E11164">
        <v>702.96859786593802</v>
      </c>
      <c r="F11164">
        <v>13.6491326904492</v>
      </c>
      <c r="G11164">
        <v>60.186443705389401</v>
      </c>
      <c r="H11164">
        <v>15610.575162240801</v>
      </c>
      <c r="I11164">
        <v>8.3455145441774306E-2</v>
      </c>
    </row>
    <row r="11165" spans="1:9" hidden="1" x14ac:dyDescent="0.2">
      <c r="A11165">
        <v>291</v>
      </c>
      <c r="B11165" t="s">
        <v>10</v>
      </c>
      <c r="C11165">
        <v>2242.2212638321698</v>
      </c>
      <c r="D11165">
        <v>70.054368779546095</v>
      </c>
      <c r="E11165">
        <v>61.628535891315302</v>
      </c>
      <c r="F11165">
        <v>0.59060059249196695</v>
      </c>
      <c r="G11165">
        <v>32.798080187538297</v>
      </c>
      <c r="H11165">
        <v>1778.90681851626</v>
      </c>
      <c r="I11165">
        <v>1.30983791398241E-3</v>
      </c>
    </row>
    <row r="11166" spans="1:9" hidden="1" x14ac:dyDescent="0.2">
      <c r="A11166">
        <v>291</v>
      </c>
      <c r="B11166" t="s">
        <v>11</v>
      </c>
      <c r="C11166">
        <v>2224.8719571072002</v>
      </c>
      <c r="D11166">
        <v>32.865343487344497</v>
      </c>
      <c r="E11166">
        <v>63.189447256229698</v>
      </c>
      <c r="F11166">
        <v>0.93617437289830097</v>
      </c>
      <c r="G11166">
        <v>32.578722295649797</v>
      </c>
      <c r="H11166">
        <v>1731.7918732168</v>
      </c>
      <c r="I11166">
        <v>3.3621012770224802E-3</v>
      </c>
    </row>
    <row r="11167" spans="1:9" hidden="1" x14ac:dyDescent="0.2">
      <c r="A11167">
        <v>291</v>
      </c>
      <c r="B11167" t="s">
        <v>12</v>
      </c>
      <c r="C11167">
        <v>2194.6858462006599</v>
      </c>
      <c r="D11167">
        <v>42.531466448716301</v>
      </c>
      <c r="E11167">
        <v>58.988848184781901</v>
      </c>
      <c r="F11167">
        <v>0.31392238162563602</v>
      </c>
      <c r="G11167">
        <v>32.256731455117503</v>
      </c>
      <c r="H11167">
        <v>1664.3357460470299</v>
      </c>
      <c r="I11167">
        <v>4.28252579863012E-4</v>
      </c>
    </row>
    <row r="11168" spans="1:9" hidden="1" x14ac:dyDescent="0.2">
      <c r="A11168">
        <v>291</v>
      </c>
      <c r="B11168" t="s">
        <v>13</v>
      </c>
      <c r="C11168">
        <v>2195.2558528679301</v>
      </c>
      <c r="D11168">
        <v>30.227308782828601</v>
      </c>
      <c r="E11168">
        <v>60.237292242219901</v>
      </c>
      <c r="F11168">
        <v>0.47939876626271399</v>
      </c>
      <c r="G11168">
        <v>32.065771103336402</v>
      </c>
      <c r="H11168">
        <v>1625.27276856358</v>
      </c>
      <c r="I11168">
        <v>9.8168232855686704E-4</v>
      </c>
    </row>
    <row r="11169" spans="1:9" hidden="1" x14ac:dyDescent="0.2">
      <c r="A11169">
        <v>291</v>
      </c>
      <c r="B11169" t="s">
        <v>14</v>
      </c>
      <c r="C11169">
        <v>2125.74118073622</v>
      </c>
      <c r="D11169">
        <v>18.987747000735201</v>
      </c>
      <c r="E11169">
        <v>149.50680207859801</v>
      </c>
      <c r="F11169">
        <v>0.89060705684479602</v>
      </c>
      <c r="G11169">
        <v>39.526159934782797</v>
      </c>
      <c r="H11169">
        <v>3752.3038660359798</v>
      </c>
      <c r="I11169">
        <v>1.2098154630010001E-3</v>
      </c>
    </row>
    <row r="11170" spans="1:9" hidden="1" x14ac:dyDescent="0.2">
      <c r="A11170">
        <v>291</v>
      </c>
      <c r="B11170" t="s">
        <v>15</v>
      </c>
      <c r="C11170">
        <v>2081.2925507755599</v>
      </c>
      <c r="D11170">
        <v>31.876483300584599</v>
      </c>
      <c r="E11170">
        <v>65.886839016635506</v>
      </c>
      <c r="F11170">
        <v>0.85933591611778004</v>
      </c>
      <c r="G11170">
        <v>33.091467629378002</v>
      </c>
      <c r="H11170">
        <v>1843.4171424931501</v>
      </c>
      <c r="I11170">
        <v>2.6062389297944102E-3</v>
      </c>
    </row>
    <row r="11171" spans="1:9" hidden="1" x14ac:dyDescent="0.2">
      <c r="A11171">
        <v>291</v>
      </c>
      <c r="B11171" t="s">
        <v>16</v>
      </c>
      <c r="C11171">
        <v>2058.32986045814</v>
      </c>
      <c r="D11171">
        <v>29.161720979761899</v>
      </c>
      <c r="E11171">
        <v>60.915169469533403</v>
      </c>
      <c r="F11171">
        <v>0.625763124481439</v>
      </c>
      <c r="G11171">
        <v>32.349774727958099</v>
      </c>
      <c r="H11171">
        <v>1683.62183462906</v>
      </c>
      <c r="I11171">
        <v>1.4770787314876601E-3</v>
      </c>
    </row>
    <row r="11172" spans="1:9" hidden="1" x14ac:dyDescent="0.2">
      <c r="A11172">
        <v>291</v>
      </c>
      <c r="B11172" t="s">
        <v>17</v>
      </c>
      <c r="C11172">
        <v>1988.1795669861201</v>
      </c>
      <c r="D11172">
        <v>92.442372636355401</v>
      </c>
      <c r="E11172">
        <v>63.875591898473502</v>
      </c>
      <c r="F11172">
        <v>18.4729484097358</v>
      </c>
      <c r="G11172">
        <v>32.1395445487762</v>
      </c>
      <c r="H11172">
        <v>1640.2814696135799</v>
      </c>
      <c r="I11172">
        <v>4.8684114221016596E-3</v>
      </c>
    </row>
    <row r="11173" spans="1:9" hidden="1" x14ac:dyDescent="0.2">
      <c r="A11173">
        <v>291</v>
      </c>
      <c r="B11173" t="s">
        <v>18</v>
      </c>
      <c r="C11173">
        <v>2004.16849690872</v>
      </c>
      <c r="D11173">
        <v>30.062570047299999</v>
      </c>
      <c r="E11173">
        <v>67.583468253101799</v>
      </c>
      <c r="F11173">
        <v>0.81151143224611799</v>
      </c>
      <c r="G11173">
        <v>33.320826494962297</v>
      </c>
      <c r="H11173">
        <v>1895.0582645900599</v>
      </c>
      <c r="I11173">
        <v>2.1767731773035702E-3</v>
      </c>
    </row>
    <row r="11174" spans="1:9" hidden="1" x14ac:dyDescent="0.2">
      <c r="A11174">
        <v>291</v>
      </c>
      <c r="B11174" t="s">
        <v>20</v>
      </c>
      <c r="C11174">
        <v>1981.9839206388301</v>
      </c>
      <c r="D11174">
        <v>48.535644421909502</v>
      </c>
      <c r="E11174">
        <v>61.876718130480398</v>
      </c>
      <c r="F11174">
        <v>0.30428437481526799</v>
      </c>
      <c r="G11174">
        <v>32.909652912292103</v>
      </c>
      <c r="H11174">
        <v>1803.2366026346599</v>
      </c>
      <c r="I11174">
        <v>4.1597819757431802E-4</v>
      </c>
    </row>
    <row r="11175" spans="1:9" hidden="1" x14ac:dyDescent="0.2">
      <c r="A11175">
        <v>291</v>
      </c>
      <c r="B11175" t="s">
        <v>21</v>
      </c>
      <c r="C11175">
        <v>1927.9611474793401</v>
      </c>
      <c r="D11175">
        <v>58.581593337269602</v>
      </c>
      <c r="E11175">
        <v>66.589689919503897</v>
      </c>
      <c r="F11175">
        <v>0.52240613897823995</v>
      </c>
      <c r="G11175">
        <v>33.736002730484302</v>
      </c>
      <c r="H11175">
        <v>1991.2876445034999</v>
      </c>
      <c r="I11175">
        <v>1.0300615226507799E-3</v>
      </c>
    </row>
    <row r="11176" spans="1:9" hidden="1" x14ac:dyDescent="0.2">
      <c r="A11176">
        <v>291</v>
      </c>
      <c r="B11176" t="s">
        <v>22</v>
      </c>
      <c r="C11176">
        <v>1898.7491274229701</v>
      </c>
      <c r="D11176">
        <v>52.757473742853797</v>
      </c>
      <c r="E11176">
        <v>78.571444253437903</v>
      </c>
      <c r="F11176">
        <v>0.91387830742535203</v>
      </c>
      <c r="G11176">
        <v>35.178151605559499</v>
      </c>
      <c r="H11176">
        <v>2354.2445371437102</v>
      </c>
      <c r="I11176">
        <v>2.5005008020916801E-3</v>
      </c>
    </row>
    <row r="11177" spans="1:9" hidden="1" x14ac:dyDescent="0.2">
      <c r="A11177">
        <v>291</v>
      </c>
      <c r="B11177" t="s">
        <v>23</v>
      </c>
      <c r="C11177">
        <v>1879.6666197177201</v>
      </c>
      <c r="D11177">
        <v>25.955505294044102</v>
      </c>
      <c r="E11177">
        <v>86.679012608367003</v>
      </c>
      <c r="F11177">
        <v>0.52635871782806098</v>
      </c>
      <c r="G11177">
        <v>35.368185541618097</v>
      </c>
      <c r="H11177">
        <v>2405.5291680833202</v>
      </c>
      <c r="I11177">
        <v>7.2292114242881696E-4</v>
      </c>
    </row>
    <row r="11178" spans="1:9" hidden="1" x14ac:dyDescent="0.2">
      <c r="A11178">
        <v>291</v>
      </c>
      <c r="B11178" t="s">
        <v>24</v>
      </c>
      <c r="C11178">
        <v>1828.4864931263601</v>
      </c>
      <c r="D11178">
        <v>23.517759361443598</v>
      </c>
      <c r="E11178">
        <v>91.128387025905695</v>
      </c>
      <c r="F11178">
        <v>0.45333182529994998</v>
      </c>
      <c r="G11178">
        <v>35.708458264125198</v>
      </c>
      <c r="H11178">
        <v>2499.4468441601298</v>
      </c>
      <c r="I11178">
        <v>5.1837237650163902E-4</v>
      </c>
    </row>
    <row r="11179" spans="1:9" hidden="1" x14ac:dyDescent="0.2">
      <c r="A11179">
        <v>291</v>
      </c>
      <c r="B11179" t="s">
        <v>26</v>
      </c>
      <c r="C11179">
        <v>1792.45312430439</v>
      </c>
      <c r="D11179">
        <v>39.925355679606</v>
      </c>
      <c r="E11179">
        <v>56.192637479871202</v>
      </c>
      <c r="F11179">
        <v>0.63904259296243904</v>
      </c>
      <c r="G11179">
        <v>31.896374866517501</v>
      </c>
      <c r="H11179">
        <v>1591.20015925241</v>
      </c>
      <c r="I11179">
        <v>1.7324720492537401E-3</v>
      </c>
    </row>
    <row r="11180" spans="1:9" hidden="1" x14ac:dyDescent="0.2">
      <c r="A11180">
        <v>291</v>
      </c>
      <c r="B11180" t="s">
        <v>28</v>
      </c>
      <c r="C11180">
        <v>1757.8129974865401</v>
      </c>
      <c r="D11180">
        <v>28.449160129451599</v>
      </c>
      <c r="E11180">
        <v>43.266526953397701</v>
      </c>
      <c r="F11180">
        <v>0.46217925601374998</v>
      </c>
      <c r="G11180">
        <v>29.803878628742002</v>
      </c>
      <c r="H11180">
        <v>1212.9716513245201</v>
      </c>
      <c r="I11180">
        <v>1.2125132924317801E-3</v>
      </c>
    </row>
    <row r="11181" spans="1:9" x14ac:dyDescent="0.2">
      <c r="A11181">
        <v>291</v>
      </c>
      <c r="B11181" t="s">
        <v>29</v>
      </c>
      <c r="C11181">
        <v>1613.4429427933001</v>
      </c>
      <c r="D11181">
        <v>17.8018142172699</v>
      </c>
      <c r="E11181">
        <v>656.16359949851505</v>
      </c>
      <c r="F11181">
        <v>3.0301110724026099</v>
      </c>
      <c r="G11181">
        <v>57.818038141269</v>
      </c>
      <c r="H11181">
        <v>17179.594611526001</v>
      </c>
      <c r="I11181">
        <v>3.2099930949048001E-3</v>
      </c>
    </row>
    <row r="11182" spans="1:9" hidden="1" x14ac:dyDescent="0.2">
      <c r="A11182">
        <v>291</v>
      </c>
      <c r="B11182" t="s">
        <v>31</v>
      </c>
      <c r="C11182">
        <v>1500.03484669357</v>
      </c>
      <c r="D11182">
        <v>40.701445516672699</v>
      </c>
      <c r="E11182">
        <v>151.028657375329</v>
      </c>
      <c r="F11182">
        <v>0.90859937696012205</v>
      </c>
      <c r="G11182">
        <v>41.818026557202202</v>
      </c>
      <c r="H11182">
        <v>4701.2532079412704</v>
      </c>
      <c r="I11182">
        <v>1.3224156394853301E-3</v>
      </c>
    </row>
    <row r="11183" spans="1:9" hidden="1" x14ac:dyDescent="0.2">
      <c r="A11183">
        <v>291</v>
      </c>
      <c r="B11183" t="s">
        <v>32</v>
      </c>
      <c r="C11183">
        <v>1467.35129254042</v>
      </c>
      <c r="D11183">
        <v>35.629227859267701</v>
      </c>
      <c r="E11183">
        <v>152.240717147726</v>
      </c>
      <c r="F11183">
        <v>1.3254162778910401</v>
      </c>
      <c r="G11183">
        <v>41.820990743444199</v>
      </c>
      <c r="H11183">
        <v>4702.5863049780701</v>
      </c>
      <c r="I11183">
        <v>2.61123758398684E-3</v>
      </c>
    </row>
    <row r="11184" spans="1:9" hidden="1" x14ac:dyDescent="0.2">
      <c r="A11184">
        <v>291</v>
      </c>
      <c r="B11184" t="s">
        <v>33</v>
      </c>
      <c r="C11184">
        <v>1447.38939995746</v>
      </c>
      <c r="D11184">
        <v>30.983883464088901</v>
      </c>
      <c r="E11184">
        <v>136.58603324952401</v>
      </c>
      <c r="F11184">
        <v>1.9997372502427699</v>
      </c>
      <c r="G11184">
        <v>40.197327428692901</v>
      </c>
      <c r="H11184">
        <v>4013.7306427142098</v>
      </c>
      <c r="I11184">
        <v>8.3230158749297792E-3</v>
      </c>
    </row>
    <row r="11185" spans="1:9" hidden="1" x14ac:dyDescent="0.2">
      <c r="A11185">
        <v>291</v>
      </c>
      <c r="B11185" t="s">
        <v>34</v>
      </c>
      <c r="C11185">
        <v>1391.0966771639401</v>
      </c>
      <c r="D11185">
        <v>14.091270910368801</v>
      </c>
      <c r="E11185">
        <v>294.10605449232497</v>
      </c>
      <c r="F11185">
        <v>1.8236425540612</v>
      </c>
      <c r="G11185">
        <v>46.4996350211878</v>
      </c>
      <c r="H11185">
        <v>7187.1661167538396</v>
      </c>
      <c r="I11185">
        <v>2.7330425142687602E-3</v>
      </c>
    </row>
    <row r="11186" spans="1:9" hidden="1" x14ac:dyDescent="0.2">
      <c r="A11186">
        <v>291</v>
      </c>
      <c r="B11186" t="s">
        <v>35</v>
      </c>
      <c r="C11186">
        <v>1366.6990734896899</v>
      </c>
      <c r="D11186">
        <v>58.599394030478599</v>
      </c>
      <c r="E11186">
        <v>67.236155709162304</v>
      </c>
      <c r="F11186">
        <v>1.7352400775731001</v>
      </c>
      <c r="G11186">
        <v>34.038277027803503</v>
      </c>
      <c r="H11186">
        <v>2063.6202489481202</v>
      </c>
      <c r="I11186">
        <v>3.71573369680113E-3</v>
      </c>
    </row>
    <row r="11187" spans="1:9" hidden="1" x14ac:dyDescent="0.2">
      <c r="A11187">
        <v>291</v>
      </c>
      <c r="B11187" t="s">
        <v>37</v>
      </c>
      <c r="C11187">
        <v>1297.64104901935</v>
      </c>
      <c r="D11187">
        <v>13.478075044157</v>
      </c>
      <c r="E11187">
        <v>120.053675593744</v>
      </c>
      <c r="F11187">
        <v>0.921722823503621</v>
      </c>
      <c r="G11187">
        <v>37.044210581820302</v>
      </c>
      <c r="H11187">
        <v>2894.9487769147399</v>
      </c>
      <c r="I11187">
        <v>1.9776167180745102E-3</v>
      </c>
    </row>
    <row r="11188" spans="1:9" hidden="1" x14ac:dyDescent="0.2">
      <c r="A11188">
        <v>291</v>
      </c>
      <c r="B11188" t="s">
        <v>38</v>
      </c>
      <c r="C11188">
        <v>1250.76936366514</v>
      </c>
      <c r="D11188">
        <v>90.685428069211099</v>
      </c>
      <c r="E11188">
        <v>31.099674303646999</v>
      </c>
      <c r="F11188">
        <v>0.44631365276137802</v>
      </c>
      <c r="G11188">
        <v>28.657997983858301</v>
      </c>
      <c r="H11188">
        <v>1036.9143805428</v>
      </c>
      <c r="I11188">
        <v>1.82501954701293E-3</v>
      </c>
    </row>
    <row r="11189" spans="1:9" hidden="1" x14ac:dyDescent="0.2">
      <c r="A11189">
        <v>291</v>
      </c>
      <c r="B11189" t="s">
        <v>39</v>
      </c>
      <c r="C11189">
        <v>1173.4104291513599</v>
      </c>
      <c r="D11189">
        <v>32.814370677983298</v>
      </c>
      <c r="E11189">
        <v>144.87774182194201</v>
      </c>
      <c r="F11189">
        <v>2.73208056042836</v>
      </c>
      <c r="G11189">
        <v>41.510023290623202</v>
      </c>
      <c r="H11189">
        <v>4564.2709183996903</v>
      </c>
      <c r="I11189">
        <v>1.19055414917776E-2</v>
      </c>
    </row>
    <row r="11190" spans="1:9" hidden="1" x14ac:dyDescent="0.2">
      <c r="A11190">
        <v>291</v>
      </c>
      <c r="B11190" t="s">
        <v>50</v>
      </c>
      <c r="C11190">
        <v>1156.06068502841</v>
      </c>
      <c r="D11190">
        <v>29.624774848964201</v>
      </c>
      <c r="E11190">
        <v>144.99621145884001</v>
      </c>
      <c r="F11190">
        <v>1.56655313901917</v>
      </c>
      <c r="G11190">
        <v>41.309284254845501</v>
      </c>
      <c r="H11190">
        <v>4476.6195539534001</v>
      </c>
      <c r="I11190">
        <v>4.0865306554429401E-3</v>
      </c>
    </row>
    <row r="11191" spans="1:9" hidden="1" x14ac:dyDescent="0.2">
      <c r="A11191">
        <v>291</v>
      </c>
      <c r="B11191" t="s">
        <v>41</v>
      </c>
      <c r="C11191">
        <v>1052.0831605240101</v>
      </c>
      <c r="D11191">
        <v>34.862474008262097</v>
      </c>
      <c r="E11191">
        <v>52.2241895038919</v>
      </c>
      <c r="F11191">
        <v>5.1295573920625301</v>
      </c>
      <c r="G11191">
        <v>30.612009904830298</v>
      </c>
      <c r="H11191">
        <v>1349.97860952986</v>
      </c>
      <c r="I11191">
        <v>1.7292292855822702E-2</v>
      </c>
    </row>
    <row r="11192" spans="1:9" hidden="1" x14ac:dyDescent="0.2">
      <c r="A11192">
        <v>291</v>
      </c>
      <c r="B11192" t="s">
        <v>42</v>
      </c>
      <c r="C11192">
        <v>1039.8888953982</v>
      </c>
      <c r="D11192">
        <v>25.880101303119201</v>
      </c>
      <c r="E11192">
        <v>75.917417777938695</v>
      </c>
      <c r="F11192">
        <v>0.82981947841313397</v>
      </c>
      <c r="G11192">
        <v>35.032922385802699</v>
      </c>
      <c r="H11192">
        <v>2315.60764176058</v>
      </c>
      <c r="I11192">
        <v>2.09013610150908E-3</v>
      </c>
    </row>
    <row r="11193" spans="1:9" hidden="1" x14ac:dyDescent="0.2">
      <c r="A11193">
        <v>291</v>
      </c>
      <c r="B11193" t="s">
        <v>43</v>
      </c>
      <c r="C11193">
        <v>991.27640325857305</v>
      </c>
      <c r="D11193">
        <v>35.9013234004601</v>
      </c>
      <c r="E11193">
        <v>62.262890353928</v>
      </c>
      <c r="F11193">
        <v>1.3875391585602399</v>
      </c>
      <c r="G11193">
        <v>33.845096888698997</v>
      </c>
      <c r="H11193">
        <v>2017.1702444589901</v>
      </c>
      <c r="I11193">
        <v>7.3579376248790402E-3</v>
      </c>
    </row>
    <row r="11194" spans="1:9" hidden="1" x14ac:dyDescent="0.2">
      <c r="A11194">
        <v>291</v>
      </c>
      <c r="B11194" t="s">
        <v>45</v>
      </c>
      <c r="C11194">
        <v>949.81587532036201</v>
      </c>
      <c r="D11194">
        <v>22.172802873767701</v>
      </c>
      <c r="E11194">
        <v>101.592061648239</v>
      </c>
      <c r="F11194">
        <v>1.2695748314843001</v>
      </c>
      <c r="G11194">
        <v>37.536837268347902</v>
      </c>
      <c r="H11194">
        <v>3052.0399690608401</v>
      </c>
      <c r="I11194">
        <v>3.5868346062010201E-3</v>
      </c>
    </row>
    <row r="11195" spans="1:9" hidden="1" x14ac:dyDescent="0.2">
      <c r="A11195">
        <v>291</v>
      </c>
      <c r="B11195" t="s">
        <v>47</v>
      </c>
      <c r="C11195">
        <v>888.18127953222995</v>
      </c>
      <c r="D11195">
        <v>34.680044934132098</v>
      </c>
      <c r="E11195">
        <v>101.96713315748001</v>
      </c>
      <c r="F11195">
        <v>0.63706585417240702</v>
      </c>
      <c r="G11195">
        <v>38.4959020261375</v>
      </c>
      <c r="H11195">
        <v>3376.1171484298202</v>
      </c>
      <c r="I11195">
        <v>9.6483880509477501E-4</v>
      </c>
    </row>
    <row r="11196" spans="1:9" hidden="1" x14ac:dyDescent="0.2">
      <c r="A11196">
        <v>291</v>
      </c>
      <c r="B11196" t="s">
        <v>51</v>
      </c>
      <c r="C11196">
        <v>879.25140031519095</v>
      </c>
      <c r="D11196">
        <v>53.667812959175897</v>
      </c>
      <c r="E11196">
        <v>88.515084894802897</v>
      </c>
      <c r="F11196">
        <v>2.5933297888709999</v>
      </c>
      <c r="G11196">
        <v>36.778621816000502</v>
      </c>
      <c r="H11196">
        <v>2812.81591717531</v>
      </c>
      <c r="I11196">
        <v>5.1028702368656502E-3</v>
      </c>
    </row>
    <row r="11197" spans="1:9" hidden="1" x14ac:dyDescent="0.2">
      <c r="A11197">
        <v>291</v>
      </c>
      <c r="B11197" t="s">
        <v>52</v>
      </c>
      <c r="C11197">
        <v>815.99786024775403</v>
      </c>
      <c r="D11197">
        <v>37.436829094853501</v>
      </c>
      <c r="E11197">
        <v>72.094488865320798</v>
      </c>
      <c r="F11197">
        <v>0.52484372132468704</v>
      </c>
      <c r="G11197">
        <v>35.499911778888404</v>
      </c>
      <c r="H11197">
        <v>2441.5667478277001</v>
      </c>
      <c r="I11197">
        <v>8.6775820935504398E-4</v>
      </c>
    </row>
    <row r="11198" spans="1:9" hidden="1" x14ac:dyDescent="0.2">
      <c r="A11198">
        <v>291</v>
      </c>
      <c r="B11198" t="s">
        <v>53</v>
      </c>
      <c r="C11198">
        <v>770.256625261929</v>
      </c>
      <c r="D11198">
        <v>17.9339890703321</v>
      </c>
      <c r="E11198">
        <v>118.98775733366401</v>
      </c>
      <c r="F11198">
        <v>1.25245619320922</v>
      </c>
      <c r="G11198">
        <v>38.545430392562999</v>
      </c>
      <c r="H11198">
        <v>3393.5253958268499</v>
      </c>
      <c r="I11198">
        <v>2.9350785650567898E-3</v>
      </c>
    </row>
    <row r="11199" spans="1:9" hidden="1" x14ac:dyDescent="0.2">
      <c r="A11199">
        <v>291</v>
      </c>
      <c r="B11199" t="s">
        <v>56</v>
      </c>
      <c r="C11199">
        <v>667.51581476984097</v>
      </c>
      <c r="D11199">
        <v>34.831670292303997</v>
      </c>
      <c r="E11199">
        <v>44.216912108097198</v>
      </c>
      <c r="F11199">
        <v>0.25880459586273902</v>
      </c>
      <c r="G11199">
        <v>31.4780107442873</v>
      </c>
      <c r="H11199">
        <v>1509.3453583790999</v>
      </c>
      <c r="I11199">
        <v>3.4113857146015898E-4</v>
      </c>
    </row>
    <row r="11200" spans="1:9" hidden="1" x14ac:dyDescent="0.2">
      <c r="A11200">
        <v>291</v>
      </c>
      <c r="B11200" t="s">
        <v>57</v>
      </c>
      <c r="C11200">
        <v>595.19151992077195</v>
      </c>
      <c r="D11200">
        <v>28.397104932028299</v>
      </c>
      <c r="E11200">
        <v>64.239338235234598</v>
      </c>
      <c r="F11200">
        <v>0.20048556965546299</v>
      </c>
      <c r="G11200">
        <v>34.302743059696603</v>
      </c>
      <c r="H11200">
        <v>2128.5061416991598</v>
      </c>
      <c r="I11200">
        <v>1.3534829217280099E-4</v>
      </c>
    </row>
    <row r="11201" spans="1:9" hidden="1" x14ac:dyDescent="0.2">
      <c r="A11201">
        <v>291</v>
      </c>
      <c r="B11201" t="s">
        <v>58</v>
      </c>
      <c r="C11201">
        <v>518.78664076372297</v>
      </c>
      <c r="D11201">
        <v>12.9389724958433</v>
      </c>
      <c r="E11201">
        <v>290.96095216677099</v>
      </c>
      <c r="F11201">
        <v>10.123089510785499</v>
      </c>
      <c r="G11201">
        <v>46.716198082822302</v>
      </c>
      <c r="H11201">
        <v>7321.9957314892399</v>
      </c>
      <c r="I11201">
        <v>0.100779525153841</v>
      </c>
    </row>
    <row r="11202" spans="1:9" hidden="1" x14ac:dyDescent="0.2">
      <c r="A11202">
        <v>292</v>
      </c>
      <c r="B11202" t="s">
        <v>9</v>
      </c>
      <c r="C11202">
        <v>2250.4075920213099</v>
      </c>
      <c r="D11202">
        <v>34.082864534555704</v>
      </c>
      <c r="E11202">
        <v>48.799388224459904</v>
      </c>
      <c r="F11202">
        <v>0.46434738891065902</v>
      </c>
      <c r="G11202">
        <v>25.090806229979702</v>
      </c>
      <c r="H11202">
        <v>619.66130499575297</v>
      </c>
      <c r="I11202" s="1">
        <v>1.98390096794866E-5</v>
      </c>
    </row>
    <row r="11203" spans="1:9" hidden="1" x14ac:dyDescent="0.2">
      <c r="A11203">
        <v>292</v>
      </c>
      <c r="B11203" t="s">
        <v>10</v>
      </c>
      <c r="C11203">
        <v>2240.2812451451</v>
      </c>
      <c r="D11203">
        <v>34.678856018813903</v>
      </c>
      <c r="E11203">
        <v>54.820206813365097</v>
      </c>
      <c r="F11203">
        <v>0.203491982120725</v>
      </c>
      <c r="G11203">
        <v>31.396473006962399</v>
      </c>
      <c r="H11203">
        <v>1519.2154373266401</v>
      </c>
      <c r="I11203">
        <v>1.7750972507236601E-4</v>
      </c>
    </row>
    <row r="11204" spans="1:9" hidden="1" x14ac:dyDescent="0.2">
      <c r="A11204">
        <v>292</v>
      </c>
      <c r="B11204" t="s">
        <v>12</v>
      </c>
      <c r="C11204">
        <v>2195.8781345488101</v>
      </c>
      <c r="D11204">
        <v>44.582806855296901</v>
      </c>
      <c r="E11204">
        <v>46.641787246050001</v>
      </c>
      <c r="F11204">
        <v>0.20589827311931999</v>
      </c>
      <c r="G11204">
        <v>30.339839569193799</v>
      </c>
      <c r="H11204">
        <v>1324.7960705402299</v>
      </c>
      <c r="I11204">
        <v>2.2436943347708599E-4</v>
      </c>
    </row>
    <row r="11205" spans="1:9" hidden="1" x14ac:dyDescent="0.2">
      <c r="A11205">
        <v>292</v>
      </c>
      <c r="B11205" t="s">
        <v>13</v>
      </c>
      <c r="C11205">
        <v>2147.39173304935</v>
      </c>
      <c r="D11205">
        <v>56.381136862162101</v>
      </c>
      <c r="E11205">
        <v>52.161315086262597</v>
      </c>
      <c r="F11205">
        <v>0.37450720945599802</v>
      </c>
      <c r="G11205">
        <v>31.196834477460001</v>
      </c>
      <c r="H11205">
        <v>1480.9419180472601</v>
      </c>
      <c r="I11205">
        <v>7.17713389336255E-4</v>
      </c>
    </row>
    <row r="11206" spans="1:9" hidden="1" x14ac:dyDescent="0.2">
      <c r="A11206">
        <v>292</v>
      </c>
      <c r="B11206" t="s">
        <v>14</v>
      </c>
      <c r="C11206">
        <v>2120.8244198564498</v>
      </c>
      <c r="D11206">
        <v>28.904009651653901</v>
      </c>
      <c r="E11206">
        <v>72.597886261500804</v>
      </c>
      <c r="F11206">
        <v>0.41994669526553102</v>
      </c>
      <c r="G11206">
        <v>33.621348456358596</v>
      </c>
      <c r="H11206">
        <v>1997.8203029728299</v>
      </c>
      <c r="I11206">
        <v>5.4801220614852399E-4</v>
      </c>
    </row>
    <row r="11207" spans="1:9" hidden="1" x14ac:dyDescent="0.2">
      <c r="A11207">
        <v>292</v>
      </c>
      <c r="B11207" t="s">
        <v>15</v>
      </c>
      <c r="C11207">
        <v>2063.8096772656299</v>
      </c>
      <c r="D11207">
        <v>30.773155445784202</v>
      </c>
      <c r="E11207">
        <v>65.984711612531498</v>
      </c>
      <c r="F11207">
        <v>0.29113365604955799</v>
      </c>
      <c r="G11207">
        <v>32.968189391485097</v>
      </c>
      <c r="H11207">
        <v>1847.03998372054</v>
      </c>
      <c r="I11207">
        <v>3.1118274713470698E-4</v>
      </c>
    </row>
    <row r="11208" spans="1:9" hidden="1" x14ac:dyDescent="0.2">
      <c r="A11208">
        <v>292</v>
      </c>
      <c r="B11208" t="s">
        <v>16</v>
      </c>
      <c r="C11208">
        <v>2046.3321918664301</v>
      </c>
      <c r="D11208">
        <v>38.064678913124197</v>
      </c>
      <c r="E11208">
        <v>58.174376917003897</v>
      </c>
      <c r="F11208">
        <v>0.60233778636798996</v>
      </c>
      <c r="G11208">
        <v>31.968040890091</v>
      </c>
      <c r="H11208">
        <v>1632.9015432809199</v>
      </c>
      <c r="I11208">
        <v>1.6412067031644701E-3</v>
      </c>
    </row>
    <row r="11209" spans="1:9" hidden="1" x14ac:dyDescent="0.2">
      <c r="A11209">
        <v>292</v>
      </c>
      <c r="B11209" t="s">
        <v>17</v>
      </c>
      <c r="C11209">
        <v>1995.2769234443199</v>
      </c>
      <c r="D11209">
        <v>32.511553988464101</v>
      </c>
      <c r="E11209">
        <v>43.881849340333503</v>
      </c>
      <c r="F11209">
        <v>0.341538590913953</v>
      </c>
      <c r="G11209">
        <v>29.788965397656099</v>
      </c>
      <c r="H11209">
        <v>1231.1687716654999</v>
      </c>
      <c r="I11209">
        <v>6.5702895732048898E-4</v>
      </c>
    </row>
    <row r="11210" spans="1:9" hidden="1" x14ac:dyDescent="0.2">
      <c r="A11210">
        <v>292</v>
      </c>
      <c r="B11210" t="s">
        <v>18</v>
      </c>
      <c r="C11210">
        <v>1996.8492343979001</v>
      </c>
      <c r="D11210">
        <v>30.868336766744399</v>
      </c>
      <c r="E11210">
        <v>43.9819376330937</v>
      </c>
      <c r="F11210">
        <v>0.60682048864912896</v>
      </c>
      <c r="G11210">
        <v>29.495226865984598</v>
      </c>
      <c r="H11210">
        <v>1183.32182617077</v>
      </c>
      <c r="I11210">
        <v>2.5914190324718999E-3</v>
      </c>
    </row>
    <row r="11211" spans="1:9" hidden="1" x14ac:dyDescent="0.2">
      <c r="A11211">
        <v>292</v>
      </c>
      <c r="B11211" t="s">
        <v>19</v>
      </c>
      <c r="C11211">
        <v>1872.7959887150701</v>
      </c>
      <c r="D11211">
        <v>67.681638186794501</v>
      </c>
      <c r="E11211">
        <v>140.484999454367</v>
      </c>
      <c r="F11211">
        <v>235.81342624285799</v>
      </c>
      <c r="G11211">
        <v>33.155537456899097</v>
      </c>
      <c r="H11211">
        <v>1889.3838572985001</v>
      </c>
      <c r="I11211">
        <v>3.3446433822953898E-3</v>
      </c>
    </row>
    <row r="11212" spans="1:9" hidden="1" x14ac:dyDescent="0.2">
      <c r="A11212">
        <v>292</v>
      </c>
      <c r="B11212" t="s">
        <v>20</v>
      </c>
      <c r="C11212">
        <v>1931.19721791036</v>
      </c>
      <c r="D11212">
        <v>26.5390790666454</v>
      </c>
      <c r="E11212">
        <v>78.757816811633404</v>
      </c>
      <c r="F11212">
        <v>1.12615777467673</v>
      </c>
      <c r="G11212">
        <v>34.413462135760497</v>
      </c>
      <c r="H11212">
        <v>2192.8522855746401</v>
      </c>
      <c r="I11212">
        <v>3.6768208511332801E-3</v>
      </c>
    </row>
    <row r="11213" spans="1:9" hidden="1" x14ac:dyDescent="0.2">
      <c r="A11213">
        <v>292</v>
      </c>
      <c r="B11213" t="s">
        <v>21</v>
      </c>
      <c r="C11213">
        <v>1898.1210438646799</v>
      </c>
      <c r="D11213">
        <v>30.8897365901468</v>
      </c>
      <c r="E11213">
        <v>85.580257194705993</v>
      </c>
      <c r="F11213">
        <v>0.462934217882497</v>
      </c>
      <c r="G11213">
        <v>35.364625355127998</v>
      </c>
      <c r="H11213">
        <v>2445.5252868051498</v>
      </c>
      <c r="I11213">
        <v>5.6971366315524503E-4</v>
      </c>
    </row>
    <row r="11214" spans="1:9" hidden="1" x14ac:dyDescent="0.2">
      <c r="A11214">
        <v>292</v>
      </c>
      <c r="B11214" t="s">
        <v>22</v>
      </c>
      <c r="C11214">
        <v>1871.91075844591</v>
      </c>
      <c r="D11214">
        <v>41.212888844995497</v>
      </c>
      <c r="E11214">
        <v>75.323214873162001</v>
      </c>
      <c r="F11214">
        <v>0.40201493675623401</v>
      </c>
      <c r="G11214">
        <v>34.487886146682897</v>
      </c>
      <c r="H11214">
        <v>2211.8833314090598</v>
      </c>
      <c r="I11214">
        <v>5.36361279967513E-4</v>
      </c>
    </row>
    <row r="11215" spans="1:9" hidden="1" x14ac:dyDescent="0.2">
      <c r="A11215">
        <v>292</v>
      </c>
      <c r="B11215" t="s">
        <v>23</v>
      </c>
      <c r="C11215">
        <v>1820.5165794734501</v>
      </c>
      <c r="D11215">
        <v>48.441082382854198</v>
      </c>
      <c r="E11215">
        <v>49.682097212119501</v>
      </c>
      <c r="F11215">
        <v>0.500461968327371</v>
      </c>
      <c r="G11215">
        <v>31.160078216109198</v>
      </c>
      <c r="H11215">
        <v>1473.97483138854</v>
      </c>
      <c r="I11215">
        <v>1.47187091276911E-3</v>
      </c>
    </row>
    <row r="11216" spans="1:9" hidden="1" x14ac:dyDescent="0.2">
      <c r="A11216">
        <v>292</v>
      </c>
      <c r="B11216" t="s">
        <v>24</v>
      </c>
      <c r="C11216">
        <v>1785.5135759719101</v>
      </c>
      <c r="D11216">
        <v>23.796808096892001</v>
      </c>
      <c r="E11216">
        <v>53.433569898336899</v>
      </c>
      <c r="F11216">
        <v>0.35318016345613301</v>
      </c>
      <c r="G11216">
        <v>31.1796119971285</v>
      </c>
      <c r="H11216">
        <v>1477.6743583136899</v>
      </c>
      <c r="I11216">
        <v>5.2210359066402995E-4</v>
      </c>
    </row>
    <row r="11217" spans="1:9" hidden="1" x14ac:dyDescent="0.2">
      <c r="A11217">
        <v>292</v>
      </c>
      <c r="B11217" t="s">
        <v>25</v>
      </c>
      <c r="C11217">
        <v>1735.89803378073</v>
      </c>
      <c r="D11217">
        <v>11.4651303251343</v>
      </c>
      <c r="E11217">
        <v>33.2535724290302</v>
      </c>
      <c r="F11217">
        <v>0.93515726030603696</v>
      </c>
      <c r="G11217">
        <v>26.001532931390699</v>
      </c>
      <c r="H11217">
        <v>714.64724243018497</v>
      </c>
      <c r="I11217">
        <v>6.8548695128466198E-3</v>
      </c>
    </row>
    <row r="11218" spans="1:9" hidden="1" x14ac:dyDescent="0.2">
      <c r="A11218">
        <v>292</v>
      </c>
      <c r="B11218" t="s">
        <v>26</v>
      </c>
      <c r="C11218">
        <v>1706.95969496883</v>
      </c>
      <c r="D11218">
        <v>12.787693598089501</v>
      </c>
      <c r="E11218">
        <v>8.0885644726266701</v>
      </c>
      <c r="F11218">
        <v>0.74132939346243498</v>
      </c>
      <c r="G11218">
        <v>18.246093035669301</v>
      </c>
      <c r="H11218">
        <v>173.290777870103</v>
      </c>
      <c r="I11218" t="s">
        <v>48</v>
      </c>
    </row>
    <row r="11219" spans="1:9" hidden="1" x14ac:dyDescent="0.2">
      <c r="A11219">
        <v>292</v>
      </c>
      <c r="B11219" t="s">
        <v>27</v>
      </c>
      <c r="C11219">
        <v>1640.0708894444599</v>
      </c>
      <c r="D11219">
        <v>23.7411732563627</v>
      </c>
      <c r="E11219">
        <v>70.671185873238201</v>
      </c>
      <c r="F11219">
        <v>36.145506505836202</v>
      </c>
      <c r="G11219">
        <v>28.392830186663002</v>
      </c>
      <c r="H11219">
        <v>1016.08642987804</v>
      </c>
      <c r="I11219">
        <v>6.1607176653213302E-2</v>
      </c>
    </row>
    <row r="11220" spans="1:9" x14ac:dyDescent="0.2">
      <c r="A11220">
        <v>292</v>
      </c>
      <c r="B11220" t="s">
        <v>28</v>
      </c>
      <c r="C11220">
        <v>1619.4680276740301</v>
      </c>
      <c r="D11220">
        <v>14.588493629017901</v>
      </c>
      <c r="E11220">
        <v>648.01852922865601</v>
      </c>
      <c r="F11220">
        <v>6.1078127777405999</v>
      </c>
      <c r="G11220">
        <v>56.373482530638498</v>
      </c>
      <c r="H11220">
        <v>15790.481379880001</v>
      </c>
      <c r="I11220">
        <v>1.48871607587988E-2</v>
      </c>
    </row>
    <row r="11221" spans="1:9" hidden="1" x14ac:dyDescent="0.2">
      <c r="A11221">
        <v>292</v>
      </c>
      <c r="B11221" t="s">
        <v>29</v>
      </c>
      <c r="C11221">
        <v>1542.5520278924901</v>
      </c>
      <c r="D11221">
        <v>21.145643035080301</v>
      </c>
      <c r="E11221">
        <v>43.109711645666103</v>
      </c>
      <c r="F11221">
        <v>0.5865935066072</v>
      </c>
      <c r="G11221">
        <v>29.486675079862401</v>
      </c>
      <c r="H11221">
        <v>1181.9500632044801</v>
      </c>
      <c r="I11221">
        <v>1.85284851201563E-3</v>
      </c>
    </row>
    <row r="11222" spans="1:9" hidden="1" x14ac:dyDescent="0.2">
      <c r="A11222">
        <v>292</v>
      </c>
      <c r="B11222" t="s">
        <v>30</v>
      </c>
      <c r="C11222">
        <v>1493.6221345369099</v>
      </c>
      <c r="D11222">
        <v>20.939247390052</v>
      </c>
      <c r="E11222">
        <v>134.668827507689</v>
      </c>
      <c r="F11222">
        <v>3.4739635888761198</v>
      </c>
      <c r="G11222">
        <v>39.200237528327001</v>
      </c>
      <c r="H11222">
        <v>3691.9066011841701</v>
      </c>
      <c r="I11222">
        <v>2.5078953596267401E-2</v>
      </c>
    </row>
    <row r="11223" spans="1:9" hidden="1" x14ac:dyDescent="0.2">
      <c r="A11223">
        <v>292</v>
      </c>
      <c r="B11223" t="s">
        <v>31</v>
      </c>
      <c r="C11223">
        <v>1460.2429964682899</v>
      </c>
      <c r="D11223">
        <v>37.520777190964203</v>
      </c>
      <c r="E11223">
        <v>140.14385197523299</v>
      </c>
      <c r="F11223">
        <v>0.42424178652494499</v>
      </c>
      <c r="G11223">
        <v>40.861435887469803</v>
      </c>
      <c r="H11223">
        <v>4358.6340441880602</v>
      </c>
      <c r="I11223">
        <v>2.96725723976015E-4</v>
      </c>
    </row>
    <row r="11224" spans="1:9" hidden="1" x14ac:dyDescent="0.2">
      <c r="A11224">
        <v>292</v>
      </c>
      <c r="B11224" t="s">
        <v>32</v>
      </c>
      <c r="C11224">
        <v>1393.9076636859299</v>
      </c>
      <c r="D11224">
        <v>12.918331117151601</v>
      </c>
      <c r="E11224">
        <v>273.23092839226501</v>
      </c>
      <c r="F11224">
        <v>2.21275105021929</v>
      </c>
      <c r="G11224">
        <v>45.036400840379599</v>
      </c>
      <c r="H11224">
        <v>6432.0678161894903</v>
      </c>
      <c r="I11224">
        <v>4.5505168488176101E-3</v>
      </c>
    </row>
    <row r="11225" spans="1:9" hidden="1" x14ac:dyDescent="0.2">
      <c r="A11225">
        <v>292</v>
      </c>
      <c r="B11225" t="s">
        <v>33</v>
      </c>
      <c r="C11225">
        <v>1381.78545422872</v>
      </c>
      <c r="D11225">
        <v>54.316278905543001</v>
      </c>
      <c r="E11225">
        <v>56.526974602829902</v>
      </c>
      <c r="F11225">
        <v>6.2885964825065299</v>
      </c>
      <c r="G11225">
        <v>31.3021048809108</v>
      </c>
      <c r="H11225">
        <v>1501.0324472539601</v>
      </c>
      <c r="I11225">
        <v>3.9818648108874404E-3</v>
      </c>
    </row>
    <row r="11226" spans="1:9" hidden="1" x14ac:dyDescent="0.2">
      <c r="A11226">
        <v>292</v>
      </c>
      <c r="B11226" t="s">
        <v>34</v>
      </c>
      <c r="C11226">
        <v>1192.1844984644699</v>
      </c>
      <c r="D11226">
        <v>72.006347520970294</v>
      </c>
      <c r="E11226">
        <v>185.91814470888499</v>
      </c>
      <c r="F11226">
        <v>2271.9232036449498</v>
      </c>
      <c r="G11226">
        <v>30.8782753811624</v>
      </c>
      <c r="H11226">
        <v>1421.3729805201301</v>
      </c>
      <c r="I11226">
        <v>4.7523134423022003E-3</v>
      </c>
    </row>
    <row r="11227" spans="1:9" hidden="1" x14ac:dyDescent="0.2">
      <c r="A11227">
        <v>292</v>
      </c>
      <c r="B11227" t="s">
        <v>35</v>
      </c>
      <c r="C11227">
        <v>1297.6258823861999</v>
      </c>
      <c r="D11227">
        <v>14.1344242586612</v>
      </c>
      <c r="E11227">
        <v>90.091323576642793</v>
      </c>
      <c r="F11227">
        <v>1.0587401470104001</v>
      </c>
      <c r="G11227">
        <v>34.517055794987201</v>
      </c>
      <c r="H11227">
        <v>2219.37602151193</v>
      </c>
      <c r="I11227">
        <v>2.9252848308626198E-3</v>
      </c>
    </row>
    <row r="11228" spans="1:9" hidden="1" x14ac:dyDescent="0.2">
      <c r="A11228">
        <v>292</v>
      </c>
      <c r="B11228" t="s">
        <v>36</v>
      </c>
      <c r="C11228">
        <v>1239.46805819268</v>
      </c>
      <c r="D11228">
        <v>30.792028185430201</v>
      </c>
      <c r="E11228">
        <v>26.755439505124102</v>
      </c>
      <c r="F11228">
        <v>1.22779437681381</v>
      </c>
      <c r="G11228">
        <v>26.941034561501802</v>
      </c>
      <c r="H11228">
        <v>823.66950533158104</v>
      </c>
      <c r="I11228">
        <v>1.27000558780228E-2</v>
      </c>
    </row>
    <row r="11229" spans="1:9" hidden="1" x14ac:dyDescent="0.2">
      <c r="A11229">
        <v>292</v>
      </c>
      <c r="B11229" t="s">
        <v>37</v>
      </c>
      <c r="C11229">
        <v>1177.09852053688</v>
      </c>
      <c r="D11229">
        <v>24.6560778704889</v>
      </c>
      <c r="E11229">
        <v>137.792199852788</v>
      </c>
      <c r="F11229">
        <v>1.87133538392611</v>
      </c>
      <c r="G11229">
        <v>40.3288448559478</v>
      </c>
      <c r="H11229">
        <v>4135.7953619377604</v>
      </c>
      <c r="I11229">
        <v>5.6935092806552302E-3</v>
      </c>
    </row>
    <row r="11230" spans="1:9" hidden="1" x14ac:dyDescent="0.2">
      <c r="A11230">
        <v>292</v>
      </c>
      <c r="B11230" t="s">
        <v>38</v>
      </c>
      <c r="C11230">
        <v>1100.05804306801</v>
      </c>
      <c r="D11230">
        <v>24.3031276569799</v>
      </c>
      <c r="E11230">
        <v>37.107474197739698</v>
      </c>
      <c r="F11230">
        <v>0.50813552384143101</v>
      </c>
      <c r="G11230">
        <v>29.039803216923499</v>
      </c>
      <c r="H11230">
        <v>1111.91243656405</v>
      </c>
      <c r="I11230">
        <v>1.6055363398082101E-3</v>
      </c>
    </row>
    <row r="11231" spans="1:9" hidden="1" x14ac:dyDescent="0.2">
      <c r="A11231">
        <v>292</v>
      </c>
      <c r="B11231" t="s">
        <v>49</v>
      </c>
      <c r="C11231">
        <v>1057.5806475878701</v>
      </c>
      <c r="D11231">
        <v>33.194409497544001</v>
      </c>
      <c r="E11231">
        <v>35.346882086913801</v>
      </c>
      <c r="F11231">
        <v>0.95743610513138699</v>
      </c>
      <c r="G11231">
        <v>29.073415969608501</v>
      </c>
      <c r="H11231">
        <v>1117.0694105738</v>
      </c>
      <c r="I11231">
        <v>6.1064650071460704E-3</v>
      </c>
    </row>
    <row r="11232" spans="1:9" hidden="1" x14ac:dyDescent="0.2">
      <c r="A11232">
        <v>292</v>
      </c>
      <c r="B11232" t="s">
        <v>39</v>
      </c>
      <c r="C11232">
        <v>1036.6255628301201</v>
      </c>
      <c r="D11232">
        <v>22.2637961447947</v>
      </c>
      <c r="E11232">
        <v>45.433364225474698</v>
      </c>
      <c r="F11232">
        <v>0.75480564646485404</v>
      </c>
      <c r="G11232">
        <v>30.499311382163199</v>
      </c>
      <c r="H11232">
        <v>1352.8699392667099</v>
      </c>
      <c r="I11232">
        <v>2.90857231358615E-3</v>
      </c>
    </row>
    <row r="11233" spans="1:9" hidden="1" x14ac:dyDescent="0.2">
      <c r="A11233">
        <v>292</v>
      </c>
      <c r="B11233" t="s">
        <v>50</v>
      </c>
      <c r="C11233">
        <v>993.76866766676699</v>
      </c>
      <c r="D11233">
        <v>36.169221272391397</v>
      </c>
      <c r="E11233">
        <v>47.423659859853601</v>
      </c>
      <c r="F11233">
        <v>0.499278487193481</v>
      </c>
      <c r="G11233">
        <v>31.580943546206001</v>
      </c>
      <c r="H11233">
        <v>1555.2360572212301</v>
      </c>
      <c r="I11233">
        <v>1.2200557836238601E-3</v>
      </c>
    </row>
    <row r="11234" spans="1:9" hidden="1" x14ac:dyDescent="0.2">
      <c r="A11234">
        <v>292</v>
      </c>
      <c r="B11234" t="s">
        <v>40</v>
      </c>
      <c r="C11234">
        <v>947.26311649191905</v>
      </c>
      <c r="D11234">
        <v>36.181105450906998</v>
      </c>
      <c r="E11234">
        <v>71.578799435853497</v>
      </c>
      <c r="F11234">
        <v>0.42141806362266399</v>
      </c>
      <c r="G11234">
        <v>34.994877571989598</v>
      </c>
      <c r="H11234">
        <v>2344.8433003171999</v>
      </c>
      <c r="I11234">
        <v>5.97414431390376E-4</v>
      </c>
    </row>
    <row r="11235" spans="1:9" hidden="1" x14ac:dyDescent="0.2">
      <c r="A11235">
        <v>292</v>
      </c>
      <c r="B11235" t="s">
        <v>41</v>
      </c>
      <c r="C11235">
        <v>886.200813007953</v>
      </c>
      <c r="D11235">
        <v>43.950441861642503</v>
      </c>
      <c r="E11235">
        <v>76.462961794627702</v>
      </c>
      <c r="F11235">
        <v>0.67319791816582197</v>
      </c>
      <c r="G11235">
        <v>35.939807212105599</v>
      </c>
      <c r="H11235">
        <v>2608.5483079078399</v>
      </c>
      <c r="I11235">
        <v>1.4046696635199899E-3</v>
      </c>
    </row>
    <row r="11236" spans="1:9" hidden="1" x14ac:dyDescent="0.2">
      <c r="A11236">
        <v>292</v>
      </c>
      <c r="B11236" t="s">
        <v>42</v>
      </c>
      <c r="C11236">
        <v>872.87536152849395</v>
      </c>
      <c r="D11236">
        <v>34.506402077518501</v>
      </c>
      <c r="E11236">
        <v>70.917223831693406</v>
      </c>
      <c r="F11236">
        <v>1.1342295627199399</v>
      </c>
      <c r="G11236">
        <v>34.387017390149303</v>
      </c>
      <c r="H11236">
        <v>2186.1197327599102</v>
      </c>
      <c r="I11236">
        <v>4.4034747591217603E-3</v>
      </c>
    </row>
    <row r="11237" spans="1:9" hidden="1" x14ac:dyDescent="0.2">
      <c r="A11237">
        <v>292</v>
      </c>
      <c r="B11237" t="s">
        <v>43</v>
      </c>
      <c r="C11237">
        <v>825.20496106068902</v>
      </c>
      <c r="D11237">
        <v>76.466896472134707</v>
      </c>
      <c r="E11237">
        <v>40.684826526082297</v>
      </c>
      <c r="F11237">
        <v>0.14847388909487699</v>
      </c>
      <c r="G11237">
        <v>31.037155193085201</v>
      </c>
      <c r="H11237">
        <v>1450.85343569932</v>
      </c>
      <c r="I11237">
        <v>1.2801408713603501E-4</v>
      </c>
    </row>
    <row r="11238" spans="1:9" hidden="1" x14ac:dyDescent="0.2">
      <c r="A11238">
        <v>292</v>
      </c>
      <c r="B11238" t="s">
        <v>44</v>
      </c>
      <c r="C11238">
        <v>770.27419570377901</v>
      </c>
      <c r="D11238">
        <v>13.7140242050359</v>
      </c>
      <c r="E11238">
        <v>105.79693598638799</v>
      </c>
      <c r="F11238">
        <v>0.48915555213219802</v>
      </c>
      <c r="G11238">
        <v>36.2178376622035</v>
      </c>
      <c r="H11238">
        <v>2690.20875926298</v>
      </c>
      <c r="I11238">
        <v>5.8454936304296902E-4</v>
      </c>
    </row>
    <row r="11239" spans="1:9" hidden="1" x14ac:dyDescent="0.2">
      <c r="A11239">
        <v>292</v>
      </c>
      <c r="B11239" t="s">
        <v>45</v>
      </c>
      <c r="C11239">
        <v>713.76562659963497</v>
      </c>
      <c r="D11239">
        <v>41.363137495233097</v>
      </c>
      <c r="E11239">
        <v>36.058613999511799</v>
      </c>
      <c r="F11239">
        <v>0.318401745893861</v>
      </c>
      <c r="G11239">
        <v>29.917914446772201</v>
      </c>
      <c r="H11239">
        <v>1252.62528815101</v>
      </c>
      <c r="I11239">
        <v>6.5566060866095797E-4</v>
      </c>
    </row>
    <row r="11240" spans="1:9" hidden="1" x14ac:dyDescent="0.2">
      <c r="A11240">
        <v>292</v>
      </c>
      <c r="B11240" t="s">
        <v>46</v>
      </c>
      <c r="C11240">
        <v>672.14727402719802</v>
      </c>
      <c r="D11240">
        <v>20.730452327747901</v>
      </c>
      <c r="E11240">
        <v>54.3725917959868</v>
      </c>
      <c r="F11240">
        <v>0.48679294040076498</v>
      </c>
      <c r="G11240">
        <v>32.010977034935202</v>
      </c>
      <c r="H11240">
        <v>1641.6918062335899</v>
      </c>
      <c r="I11240">
        <v>1.04634673439714E-3</v>
      </c>
    </row>
    <row r="11241" spans="1:9" hidden="1" x14ac:dyDescent="0.2">
      <c r="A11241">
        <v>292</v>
      </c>
      <c r="B11241" t="s">
        <v>47</v>
      </c>
      <c r="C11241">
        <v>598.48066550169801</v>
      </c>
      <c r="D11241">
        <v>27.830489762169702</v>
      </c>
      <c r="E11241">
        <v>43.926167096193403</v>
      </c>
      <c r="F11241">
        <v>0.56054111630806402</v>
      </c>
      <c r="G11241">
        <v>30.902778508107801</v>
      </c>
      <c r="H11241">
        <v>1425.89001526581</v>
      </c>
      <c r="I11241">
        <v>1.7181748001773201E-3</v>
      </c>
    </row>
    <row r="11242" spans="1:9" hidden="1" x14ac:dyDescent="0.2">
      <c r="A11242">
        <v>292</v>
      </c>
      <c r="B11242" t="s">
        <v>51</v>
      </c>
      <c r="C11242">
        <v>518.06945952175704</v>
      </c>
      <c r="D11242">
        <v>15.5654180586076</v>
      </c>
      <c r="E11242">
        <v>177.92020507005</v>
      </c>
      <c r="F11242">
        <v>7.2266846399689904</v>
      </c>
      <c r="G11242">
        <v>42.049737246730103</v>
      </c>
      <c r="H11242">
        <v>4888.2010151458699</v>
      </c>
      <c r="I11242">
        <v>7.6259100582361405E-2</v>
      </c>
    </row>
    <row r="11243" spans="1:9" hidden="1" x14ac:dyDescent="0.2">
      <c r="A11243">
        <v>293</v>
      </c>
      <c r="B11243" t="s">
        <v>9</v>
      </c>
      <c r="C11243">
        <v>2254.5907731356901</v>
      </c>
      <c r="D11243">
        <v>34.578137478318901</v>
      </c>
      <c r="E11243">
        <v>181.10289680554399</v>
      </c>
      <c r="F11243">
        <v>0.69718822318009499</v>
      </c>
      <c r="G11243">
        <v>48.025817451719199</v>
      </c>
      <c r="H11243">
        <v>2416.3481346980602</v>
      </c>
      <c r="I11243" s="1">
        <v>3.1639018825196298E-5</v>
      </c>
    </row>
    <row r="11244" spans="1:9" hidden="1" x14ac:dyDescent="0.2">
      <c r="A11244">
        <v>293</v>
      </c>
      <c r="B11244" t="s">
        <v>10</v>
      </c>
      <c r="C11244">
        <v>2250.22468758163</v>
      </c>
      <c r="D11244">
        <v>52.566999792823403</v>
      </c>
      <c r="E11244">
        <v>180.53772576017599</v>
      </c>
      <c r="F11244">
        <v>0.92112655131593302</v>
      </c>
      <c r="G11244">
        <v>56.434695335325102</v>
      </c>
      <c r="H11244">
        <v>4607.2860999901004</v>
      </c>
      <c r="I11244">
        <v>2.7811714816678698E-4</v>
      </c>
    </row>
    <row r="11245" spans="1:9" hidden="1" x14ac:dyDescent="0.2">
      <c r="A11245">
        <v>293</v>
      </c>
      <c r="B11245" t="s">
        <v>12</v>
      </c>
      <c r="C11245">
        <v>2223.0878348773599</v>
      </c>
      <c r="D11245">
        <v>32.663250976281702</v>
      </c>
      <c r="E11245">
        <v>184.50166429663699</v>
      </c>
      <c r="F11245">
        <v>2.2148617670362101</v>
      </c>
      <c r="G11245">
        <v>57.840653255716099</v>
      </c>
      <c r="H11245">
        <v>5083.8555157317496</v>
      </c>
      <c r="I11245">
        <v>1.77391940713391E-3</v>
      </c>
    </row>
    <row r="11246" spans="1:9" hidden="1" x14ac:dyDescent="0.2">
      <c r="A11246">
        <v>293</v>
      </c>
      <c r="B11246" t="s">
        <v>13</v>
      </c>
      <c r="C11246">
        <v>2207.74887535675</v>
      </c>
      <c r="D11246">
        <v>57.375147575038604</v>
      </c>
      <c r="E11246">
        <v>160.90643187413301</v>
      </c>
      <c r="F11246">
        <v>1.3026177726094801</v>
      </c>
      <c r="G11246">
        <v>56.298305706294997</v>
      </c>
      <c r="H11246">
        <v>4562.9083135690198</v>
      </c>
      <c r="I11246">
        <v>8.5237787955179097E-4</v>
      </c>
    </row>
    <row r="11247" spans="1:9" hidden="1" x14ac:dyDescent="0.2">
      <c r="A11247">
        <v>293</v>
      </c>
      <c r="B11247" t="s">
        <v>14</v>
      </c>
      <c r="C11247">
        <v>2122.2450707155599</v>
      </c>
      <c r="D11247">
        <v>23.759187746135002</v>
      </c>
      <c r="E11247">
        <v>391.42171287455602</v>
      </c>
      <c r="F11247">
        <v>1.64706594261152</v>
      </c>
      <c r="G11247">
        <v>69.214219134414506</v>
      </c>
      <c r="H11247">
        <v>10424.1760331326</v>
      </c>
      <c r="I11247">
        <v>4.5702672746375902E-4</v>
      </c>
    </row>
    <row r="11248" spans="1:9" hidden="1" x14ac:dyDescent="0.2">
      <c r="A11248">
        <v>293</v>
      </c>
      <c r="B11248" t="s">
        <v>15</v>
      </c>
      <c r="C11248">
        <v>2067.4662223955102</v>
      </c>
      <c r="D11248">
        <v>31.262782737255701</v>
      </c>
      <c r="E11248">
        <v>210.00362591714901</v>
      </c>
      <c r="F11248">
        <v>0.35060898433724702</v>
      </c>
      <c r="G11248">
        <v>59.9968044719201</v>
      </c>
      <c r="H11248">
        <v>5885.3584834677004</v>
      </c>
      <c r="I11248" s="1">
        <v>3.9135935996404099E-5</v>
      </c>
    </row>
    <row r="11249" spans="1:9" hidden="1" x14ac:dyDescent="0.2">
      <c r="A11249">
        <v>293</v>
      </c>
      <c r="B11249" t="s">
        <v>16</v>
      </c>
      <c r="C11249">
        <v>2016.1828994217799</v>
      </c>
      <c r="D11249">
        <v>33.457537889980699</v>
      </c>
      <c r="E11249">
        <v>212.29477122891899</v>
      </c>
      <c r="F11249">
        <v>1.71927406237951</v>
      </c>
      <c r="G11249">
        <v>60.382202115570301</v>
      </c>
      <c r="H11249">
        <v>6038.0434288880397</v>
      </c>
      <c r="I11249">
        <v>9.1587195561755E-4</v>
      </c>
    </row>
    <row r="11250" spans="1:9" hidden="1" x14ac:dyDescent="0.2">
      <c r="A11250">
        <v>293</v>
      </c>
      <c r="B11250" t="s">
        <v>18</v>
      </c>
      <c r="C11250">
        <v>1945.9533766490999</v>
      </c>
      <c r="D11250">
        <v>34.499578739206598</v>
      </c>
      <c r="E11250">
        <v>259.041779907886</v>
      </c>
      <c r="F11250">
        <v>2.2392590215648398</v>
      </c>
      <c r="G11250">
        <v>63.6262443039492</v>
      </c>
      <c r="H11250">
        <v>7443.9868458909395</v>
      </c>
      <c r="I11250">
        <v>1.29863946486289E-3</v>
      </c>
    </row>
    <row r="11251" spans="1:9" hidden="1" x14ac:dyDescent="0.2">
      <c r="A11251">
        <v>293</v>
      </c>
      <c r="B11251" t="s">
        <v>19</v>
      </c>
      <c r="C11251">
        <v>1898.5117294972199</v>
      </c>
      <c r="D11251">
        <v>55.809745821277502</v>
      </c>
      <c r="E11251">
        <v>356.01146591889801</v>
      </c>
      <c r="F11251">
        <v>1.62469294608268</v>
      </c>
      <c r="G11251">
        <v>69.597500873543297</v>
      </c>
      <c r="H11251">
        <v>10657.0013983231</v>
      </c>
      <c r="I11251">
        <v>5.5608293422066703E-4</v>
      </c>
    </row>
    <row r="11252" spans="1:9" hidden="1" x14ac:dyDescent="0.2">
      <c r="A11252">
        <v>293</v>
      </c>
      <c r="B11252" t="s">
        <v>20</v>
      </c>
      <c r="C11252">
        <v>1885.48484095856</v>
      </c>
      <c r="D11252">
        <v>40.229486396002599</v>
      </c>
      <c r="E11252">
        <v>359.55500049997897</v>
      </c>
      <c r="F11252">
        <v>1.77613857459005</v>
      </c>
      <c r="G11252">
        <v>69.316670305221606</v>
      </c>
      <c r="H11252">
        <v>10486.032837222499</v>
      </c>
      <c r="I11252">
        <v>6.5672310297519403E-4</v>
      </c>
    </row>
    <row r="11253" spans="1:9" hidden="1" x14ac:dyDescent="0.2">
      <c r="A11253">
        <v>293</v>
      </c>
      <c r="B11253" t="s">
        <v>21</v>
      </c>
      <c r="C11253">
        <v>1870.1516815514101</v>
      </c>
      <c r="D11253">
        <v>94.579762808366695</v>
      </c>
      <c r="E11253">
        <v>286.48900786553099</v>
      </c>
      <c r="F11253">
        <v>4.2005332512437201</v>
      </c>
      <c r="G11253">
        <v>65.858054973680296</v>
      </c>
      <c r="H11253">
        <v>8544.6847307100506</v>
      </c>
      <c r="I11253">
        <v>7.2994561716407101E-4</v>
      </c>
    </row>
    <row r="11254" spans="1:9" hidden="1" x14ac:dyDescent="0.2">
      <c r="A11254">
        <v>293</v>
      </c>
      <c r="B11254" t="s">
        <v>22</v>
      </c>
      <c r="C11254">
        <v>1835.16556216206</v>
      </c>
      <c r="D11254">
        <v>61.306104580985199</v>
      </c>
      <c r="E11254">
        <v>260.68514354920302</v>
      </c>
      <c r="F11254">
        <v>1.08948153554397</v>
      </c>
      <c r="G11254">
        <v>64.5139673231904</v>
      </c>
      <c r="H11254">
        <v>7868.2009286124303</v>
      </c>
      <c r="I11254">
        <v>3.7852491132102102E-4</v>
      </c>
    </row>
    <row r="11255" spans="1:9" hidden="1" x14ac:dyDescent="0.2">
      <c r="A11255">
        <v>293</v>
      </c>
      <c r="B11255" t="s">
        <v>23</v>
      </c>
      <c r="C11255">
        <v>1781.13699202876</v>
      </c>
      <c r="D11255">
        <v>30.807282396829201</v>
      </c>
      <c r="E11255">
        <v>159.651960796727</v>
      </c>
      <c r="F11255">
        <v>1.2232906111302</v>
      </c>
      <c r="G11255">
        <v>56.530213072860697</v>
      </c>
      <c r="H11255">
        <v>4638.5573648377604</v>
      </c>
      <c r="I11255">
        <v>6.10776955343719E-4</v>
      </c>
    </row>
    <row r="11256" spans="1:9" hidden="1" x14ac:dyDescent="0.2">
      <c r="A11256">
        <v>293</v>
      </c>
      <c r="B11256" t="s">
        <v>24</v>
      </c>
      <c r="C11256">
        <v>1753.76484090136</v>
      </c>
      <c r="D11256">
        <v>22.265549553234901</v>
      </c>
      <c r="E11256">
        <v>81.557219639394106</v>
      </c>
      <c r="F11256">
        <v>4.4586806114358399</v>
      </c>
      <c r="G11256">
        <v>45.455674563284902</v>
      </c>
      <c r="H11256">
        <v>1939.15654604472</v>
      </c>
      <c r="I11256">
        <v>3.63324351165236E-2</v>
      </c>
    </row>
    <row r="11257" spans="1:9" hidden="1" x14ac:dyDescent="0.2">
      <c r="A11257">
        <v>293</v>
      </c>
      <c r="B11257" t="s">
        <v>25</v>
      </c>
      <c r="C11257">
        <v>1729.37764584455</v>
      </c>
      <c r="D11257">
        <v>2.4877907455323198</v>
      </c>
      <c r="E11257">
        <v>26.546023910135801</v>
      </c>
      <c r="F11257">
        <v>3.32942619917889</v>
      </c>
      <c r="G11257">
        <v>21.510152169188402</v>
      </c>
      <c r="H11257">
        <v>97.237631803363499</v>
      </c>
      <c r="I11257" t="s">
        <v>48</v>
      </c>
    </row>
    <row r="11258" spans="1:9" hidden="1" x14ac:dyDescent="0.2">
      <c r="A11258">
        <v>293</v>
      </c>
      <c r="B11258" t="s">
        <v>26</v>
      </c>
      <c r="C11258">
        <v>1669.8024176705801</v>
      </c>
      <c r="D11258">
        <v>20.217040643391702</v>
      </c>
      <c r="E11258">
        <v>67.676448079820901</v>
      </c>
      <c r="F11258">
        <v>3.9743453806900502</v>
      </c>
      <c r="G11258">
        <v>42.570866030331302</v>
      </c>
      <c r="H11258">
        <v>1491.7992456367899</v>
      </c>
      <c r="I11258">
        <v>3.2279164863004903E-2</v>
      </c>
    </row>
    <row r="11259" spans="1:9" x14ac:dyDescent="0.2">
      <c r="A11259">
        <v>293</v>
      </c>
      <c r="B11259" t="s">
        <v>27</v>
      </c>
      <c r="C11259">
        <v>1614.8462416319801</v>
      </c>
      <c r="D11259">
        <v>18.799655120872298</v>
      </c>
      <c r="E11259">
        <v>2223.3437820026402</v>
      </c>
      <c r="F11259">
        <v>28.472238082632298</v>
      </c>
      <c r="G11259">
        <v>106.857428742504</v>
      </c>
      <c r="H11259">
        <v>59221.488821652099</v>
      </c>
      <c r="I11259">
        <v>2.7503169173758099E-2</v>
      </c>
    </row>
    <row r="11260" spans="1:9" hidden="1" x14ac:dyDescent="0.2">
      <c r="A11260">
        <v>293</v>
      </c>
      <c r="B11260" t="s">
        <v>28</v>
      </c>
      <c r="C11260">
        <v>1496.5691680166401</v>
      </c>
      <c r="D11260">
        <v>28.244491600130999</v>
      </c>
      <c r="E11260">
        <v>630.72955254143994</v>
      </c>
      <c r="F11260">
        <v>6.0035779562229799</v>
      </c>
      <c r="G11260">
        <v>80.167300485922993</v>
      </c>
      <c r="H11260">
        <v>18760.7190941484</v>
      </c>
      <c r="I11260">
        <v>3.8238936527954502E-3</v>
      </c>
    </row>
    <row r="11261" spans="1:9" hidden="1" x14ac:dyDescent="0.2">
      <c r="A11261">
        <v>293</v>
      </c>
      <c r="B11261" t="s">
        <v>29</v>
      </c>
      <c r="C11261">
        <v>1467.97644387594</v>
      </c>
      <c r="D11261">
        <v>43.088204240558397</v>
      </c>
      <c r="E11261">
        <v>546.07877048260696</v>
      </c>
      <c r="F11261">
        <v>3.6426044259681398</v>
      </c>
      <c r="G11261">
        <v>78.435900922694202</v>
      </c>
      <c r="H11261">
        <v>17191.746526221399</v>
      </c>
      <c r="I11261">
        <v>1.64549139015119E-3</v>
      </c>
    </row>
    <row r="11262" spans="1:9" hidden="1" x14ac:dyDescent="0.2">
      <c r="A11262">
        <v>293</v>
      </c>
      <c r="B11262" t="s">
        <v>30</v>
      </c>
      <c r="C11262">
        <v>1392.65469233048</v>
      </c>
      <c r="D11262">
        <v>14.9613863081573</v>
      </c>
      <c r="E11262">
        <v>843.89949023641998</v>
      </c>
      <c r="F11262">
        <v>4.5103619435221196</v>
      </c>
      <c r="G11262">
        <v>82.617547096865493</v>
      </c>
      <c r="H11262">
        <v>21161.6549638861</v>
      </c>
      <c r="I11262">
        <v>1.74949161213961E-3</v>
      </c>
    </row>
    <row r="11263" spans="1:9" hidden="1" x14ac:dyDescent="0.2">
      <c r="A11263">
        <v>293</v>
      </c>
      <c r="B11263" t="s">
        <v>32</v>
      </c>
      <c r="C11263">
        <v>1293.1376033660599</v>
      </c>
      <c r="D11263">
        <v>60.3908039078634</v>
      </c>
      <c r="E11263">
        <v>267.58354868786898</v>
      </c>
      <c r="F11263">
        <v>36.7931671419258</v>
      </c>
      <c r="G11263">
        <v>63.259886985681803</v>
      </c>
      <c r="H11263">
        <v>7274.0132717384204</v>
      </c>
      <c r="I11263">
        <v>6.96980532559486E-3</v>
      </c>
    </row>
    <row r="11264" spans="1:9" hidden="1" x14ac:dyDescent="0.2">
      <c r="A11264">
        <v>293</v>
      </c>
      <c r="B11264" t="s">
        <v>33</v>
      </c>
      <c r="C11264">
        <v>1301.1803723277601</v>
      </c>
      <c r="D11264">
        <v>18.889478390704799</v>
      </c>
      <c r="E11264">
        <v>305.61981209564198</v>
      </c>
      <c r="F11264">
        <v>4.8453717388016804</v>
      </c>
      <c r="G11264">
        <v>65.581252845549699</v>
      </c>
      <c r="H11264">
        <v>8401.9342473216802</v>
      </c>
      <c r="I11264">
        <v>5.0179134777175397E-3</v>
      </c>
    </row>
    <row r="11265" spans="1:9" hidden="1" x14ac:dyDescent="0.2">
      <c r="A11265">
        <v>293</v>
      </c>
      <c r="B11265" t="s">
        <v>34</v>
      </c>
      <c r="C11265">
        <v>1256.9192338861801</v>
      </c>
      <c r="D11265">
        <v>37.519498180642998</v>
      </c>
      <c r="E11265">
        <v>162.693843074206</v>
      </c>
      <c r="F11265">
        <v>2.5463304755537801</v>
      </c>
      <c r="G11265">
        <v>57.994771271759902</v>
      </c>
      <c r="H11265">
        <v>5138.2567570030596</v>
      </c>
      <c r="I11265">
        <v>2.7913231590116598E-3</v>
      </c>
    </row>
    <row r="11266" spans="1:9" hidden="1" x14ac:dyDescent="0.2">
      <c r="A11266">
        <v>293</v>
      </c>
      <c r="B11266" t="s">
        <v>35</v>
      </c>
      <c r="C11266">
        <v>1212.5580924101901</v>
      </c>
      <c r="D11266">
        <v>41.658486684085503</v>
      </c>
      <c r="E11266">
        <v>234.65949495736399</v>
      </c>
      <c r="F11266">
        <v>2.6797113450898999</v>
      </c>
      <c r="G11266">
        <v>63.896412144015002</v>
      </c>
      <c r="H11266">
        <v>7571.22814650089</v>
      </c>
      <c r="I11266">
        <v>2.12791633222611E-3</v>
      </c>
    </row>
    <row r="11267" spans="1:9" hidden="1" x14ac:dyDescent="0.2">
      <c r="A11267">
        <v>293</v>
      </c>
      <c r="B11267" t="s">
        <v>36</v>
      </c>
      <c r="C11267">
        <v>1176.1239413902699</v>
      </c>
      <c r="D11267">
        <v>34.0474043528002</v>
      </c>
      <c r="E11267">
        <v>350.43733416066101</v>
      </c>
      <c r="F11267">
        <v>4.7769486206523002</v>
      </c>
      <c r="G11267">
        <v>70.231251510214804</v>
      </c>
      <c r="H11267">
        <v>11050.5036524813</v>
      </c>
      <c r="I11267">
        <v>4.4796873020809301E-3</v>
      </c>
    </row>
    <row r="11268" spans="1:9" hidden="1" x14ac:dyDescent="0.2">
      <c r="A11268">
        <v>293</v>
      </c>
      <c r="B11268" t="s">
        <v>37</v>
      </c>
      <c r="C11268">
        <v>1155.4255974150601</v>
      </c>
      <c r="D11268">
        <v>21.045036188669901</v>
      </c>
      <c r="E11268">
        <v>395.89542488061397</v>
      </c>
      <c r="F11268">
        <v>8.1851179294976895</v>
      </c>
      <c r="G11268">
        <v>70.622912515253006</v>
      </c>
      <c r="H11268">
        <v>11299.076226614799</v>
      </c>
      <c r="I11268">
        <v>1.18574677603449E-2</v>
      </c>
    </row>
    <row r="11269" spans="1:9" hidden="1" x14ac:dyDescent="0.2">
      <c r="A11269">
        <v>293</v>
      </c>
      <c r="B11269" t="s">
        <v>49</v>
      </c>
      <c r="C11269">
        <v>1048.11170512012</v>
      </c>
      <c r="D11269">
        <v>34.864283473304198</v>
      </c>
      <c r="E11269">
        <v>135.05389508968699</v>
      </c>
      <c r="F11269">
        <v>5.4702505310193397</v>
      </c>
      <c r="G11269">
        <v>53.976228598444401</v>
      </c>
      <c r="H11269">
        <v>3855.4101653753601</v>
      </c>
      <c r="I11269">
        <v>9.7911458471145706E-3</v>
      </c>
    </row>
    <row r="11270" spans="1:9" hidden="1" x14ac:dyDescent="0.2">
      <c r="A11270">
        <v>293</v>
      </c>
      <c r="B11270" t="s">
        <v>39</v>
      </c>
      <c r="C11270">
        <v>1039.7730145929199</v>
      </c>
      <c r="D11270">
        <v>22.1594479706534</v>
      </c>
      <c r="E11270">
        <v>164.30905303124999</v>
      </c>
      <c r="F11270">
        <v>1.9763926629936699</v>
      </c>
      <c r="G11270">
        <v>57.215360184821598</v>
      </c>
      <c r="H11270">
        <v>4867.5563441041804</v>
      </c>
      <c r="I11270">
        <v>1.6811970851825699E-3</v>
      </c>
    </row>
    <row r="11271" spans="1:9" hidden="1" x14ac:dyDescent="0.2">
      <c r="A11271">
        <v>293</v>
      </c>
      <c r="B11271" t="s">
        <v>50</v>
      </c>
      <c r="C11271">
        <v>991.75918769273505</v>
      </c>
      <c r="D11271">
        <v>44.483100602166701</v>
      </c>
      <c r="E11271">
        <v>152.30836357959001</v>
      </c>
      <c r="F11271">
        <v>1.52240266030983</v>
      </c>
      <c r="G11271">
        <v>57.847360342397799</v>
      </c>
      <c r="H11271">
        <v>5086.2139808623797</v>
      </c>
      <c r="I11271">
        <v>1.10984993853189E-3</v>
      </c>
    </row>
    <row r="11272" spans="1:9" hidden="1" x14ac:dyDescent="0.2">
      <c r="A11272">
        <v>293</v>
      </c>
      <c r="B11272" t="s">
        <v>41</v>
      </c>
      <c r="C11272">
        <v>943.34140462518803</v>
      </c>
      <c r="D11272">
        <v>24.390734338904501</v>
      </c>
      <c r="E11272">
        <v>293.512806615736</v>
      </c>
      <c r="F11272">
        <v>3.3318164806349002</v>
      </c>
      <c r="G11272">
        <v>66.792799147426095</v>
      </c>
      <c r="H11272">
        <v>9040.2204102924097</v>
      </c>
      <c r="I11272">
        <v>2.48208391923557E-3</v>
      </c>
    </row>
    <row r="11273" spans="1:9" hidden="1" x14ac:dyDescent="0.2">
      <c r="A11273">
        <v>293</v>
      </c>
      <c r="B11273" t="s">
        <v>42</v>
      </c>
      <c r="C11273">
        <v>885.03064564170404</v>
      </c>
      <c r="D11273">
        <v>38.870808013087199</v>
      </c>
      <c r="E11273">
        <v>304.30424387351201</v>
      </c>
      <c r="F11273">
        <v>2.3809135014043501</v>
      </c>
      <c r="G11273">
        <v>68.941207748212193</v>
      </c>
      <c r="H11273">
        <v>10260.676412258499</v>
      </c>
      <c r="I11273">
        <v>1.2280451758327001E-3</v>
      </c>
    </row>
    <row r="11274" spans="1:9" hidden="1" x14ac:dyDescent="0.2">
      <c r="A11274">
        <v>293</v>
      </c>
      <c r="B11274" t="s">
        <v>43</v>
      </c>
      <c r="C11274">
        <v>878.08317435099002</v>
      </c>
      <c r="D11274">
        <v>54.944480249310601</v>
      </c>
      <c r="E11274">
        <v>285.09311381816298</v>
      </c>
      <c r="F11274">
        <v>4.1519749178606604</v>
      </c>
      <c r="G11274">
        <v>67.362046191989293</v>
      </c>
      <c r="H11274">
        <v>9352.36667277163</v>
      </c>
      <c r="I11274">
        <v>2.5412283690659202E-3</v>
      </c>
    </row>
    <row r="11275" spans="1:9" hidden="1" x14ac:dyDescent="0.2">
      <c r="A11275">
        <v>293</v>
      </c>
      <c r="B11275" t="s">
        <v>45</v>
      </c>
      <c r="C11275">
        <v>766.62473531588103</v>
      </c>
      <c r="D11275">
        <v>16.663142623065202</v>
      </c>
      <c r="E11275">
        <v>396.340689680114</v>
      </c>
      <c r="F11275">
        <v>4.0186268433914698</v>
      </c>
      <c r="G11275">
        <v>70.1252766890576</v>
      </c>
      <c r="H11275">
        <v>10983.956230161601</v>
      </c>
      <c r="I11275">
        <v>3.1032125931367001E-3</v>
      </c>
    </row>
    <row r="11276" spans="1:9" hidden="1" x14ac:dyDescent="0.2">
      <c r="A11276">
        <v>293</v>
      </c>
      <c r="B11276" t="s">
        <v>47</v>
      </c>
      <c r="C11276">
        <v>672.49814994152098</v>
      </c>
      <c r="D11276">
        <v>37.030142723504703</v>
      </c>
      <c r="E11276">
        <v>184.58171205799201</v>
      </c>
      <c r="F11276">
        <v>1.3887063371889501</v>
      </c>
      <c r="G11276">
        <v>61.126694287075402</v>
      </c>
      <c r="H11276">
        <v>6341.3844293402999</v>
      </c>
      <c r="I11276">
        <v>7.3725156697971401E-4</v>
      </c>
    </row>
    <row r="11277" spans="1:9" hidden="1" x14ac:dyDescent="0.2">
      <c r="A11277">
        <v>293</v>
      </c>
      <c r="B11277" t="s">
        <v>51</v>
      </c>
      <c r="C11277">
        <v>635.22569284365602</v>
      </c>
      <c r="D11277">
        <v>59.368099959569001</v>
      </c>
      <c r="E11277">
        <v>163.32015615529801</v>
      </c>
      <c r="F11277">
        <v>0.84959915988781798</v>
      </c>
      <c r="G11277">
        <v>60.056812359784303</v>
      </c>
      <c r="H11277">
        <v>5908.9396150414304</v>
      </c>
      <c r="I11277">
        <v>3.00684950735766E-4</v>
      </c>
    </row>
    <row r="11278" spans="1:9" hidden="1" x14ac:dyDescent="0.2">
      <c r="A11278">
        <v>293</v>
      </c>
      <c r="B11278" t="s">
        <v>52</v>
      </c>
      <c r="C11278">
        <v>593.97775107411701</v>
      </c>
      <c r="D11278">
        <v>34.138130448144302</v>
      </c>
      <c r="E11278">
        <v>208.16489699588399</v>
      </c>
      <c r="F11278">
        <v>1.08856200372993</v>
      </c>
      <c r="G11278">
        <v>62.995150174055098</v>
      </c>
      <c r="H11278">
        <v>7153.0111927026101</v>
      </c>
      <c r="I11278">
        <v>3.7008920738725297E-4</v>
      </c>
    </row>
    <row r="11279" spans="1:9" hidden="1" x14ac:dyDescent="0.2">
      <c r="A11279">
        <v>293</v>
      </c>
      <c r="B11279" t="s">
        <v>53</v>
      </c>
      <c r="C11279">
        <v>509.97095331997599</v>
      </c>
      <c r="D11279">
        <v>29.749348246504798</v>
      </c>
      <c r="E11279">
        <v>425.94147066889599</v>
      </c>
      <c r="F11279">
        <v>10.5462175271873</v>
      </c>
      <c r="G11279">
        <v>73.299670808759601</v>
      </c>
      <c r="H11279">
        <v>13111.9878800887</v>
      </c>
      <c r="I11279">
        <v>1.90067544658424E-2</v>
      </c>
    </row>
    <row r="11280" spans="1:9" hidden="1" x14ac:dyDescent="0.2">
      <c r="A11280">
        <v>294</v>
      </c>
      <c r="B11280" t="s">
        <v>10</v>
      </c>
      <c r="C11280">
        <v>2250.8801375171302</v>
      </c>
      <c r="D11280">
        <v>21.409780233312599</v>
      </c>
      <c r="E11280">
        <v>105.49222200863601</v>
      </c>
      <c r="F11280">
        <v>1.31010315177572</v>
      </c>
      <c r="G11280">
        <v>40.753972746739002</v>
      </c>
      <c r="H11280">
        <v>2698.52100753983</v>
      </c>
      <c r="I11280">
        <v>2.3571683601476502E-3</v>
      </c>
    </row>
    <row r="11281" spans="1:9" hidden="1" x14ac:dyDescent="0.2">
      <c r="A11281">
        <v>294</v>
      </c>
      <c r="B11281" t="s">
        <v>11</v>
      </c>
      <c r="C11281">
        <v>2221.32548308077</v>
      </c>
      <c r="D11281">
        <v>21.66515491194</v>
      </c>
      <c r="E11281">
        <v>93.924193514178299</v>
      </c>
      <c r="F11281">
        <v>0.94076263031697305</v>
      </c>
      <c r="G11281">
        <v>39.6573027155505</v>
      </c>
      <c r="H11281">
        <v>2419.5727806322602</v>
      </c>
      <c r="I11281">
        <v>1.3322002494589901E-3</v>
      </c>
    </row>
    <row r="11282" spans="1:9" hidden="1" x14ac:dyDescent="0.2">
      <c r="A11282">
        <v>294</v>
      </c>
      <c r="B11282" t="s">
        <v>12</v>
      </c>
      <c r="C11282">
        <v>2180.5644922822598</v>
      </c>
      <c r="D11282">
        <v>21.898663163502999</v>
      </c>
      <c r="E11282">
        <v>108.709255024673</v>
      </c>
      <c r="F11282">
        <v>0.92735553206133103</v>
      </c>
      <c r="G11282">
        <v>41.224759167584999</v>
      </c>
      <c r="H11282">
        <v>2825.3906873332198</v>
      </c>
      <c r="I11282">
        <v>1.1538356586593E-3</v>
      </c>
    </row>
    <row r="11283" spans="1:9" hidden="1" x14ac:dyDescent="0.2">
      <c r="A11283">
        <v>294</v>
      </c>
      <c r="B11283" t="s">
        <v>13</v>
      </c>
      <c r="C11283">
        <v>2120.25796381996</v>
      </c>
      <c r="D11283">
        <v>22.0805044119112</v>
      </c>
      <c r="E11283">
        <v>207.16003764489199</v>
      </c>
      <c r="F11283">
        <v>0.75106634221657498</v>
      </c>
      <c r="G11283">
        <v>48.551855264109001</v>
      </c>
      <c r="H11283">
        <v>5435.8732283217796</v>
      </c>
      <c r="I11283">
        <v>3.8431089611297702E-4</v>
      </c>
    </row>
    <row r="11284" spans="1:9" hidden="1" x14ac:dyDescent="0.2">
      <c r="A11284">
        <v>294</v>
      </c>
      <c r="B11284" t="s">
        <v>14</v>
      </c>
      <c r="C11284">
        <v>2065.69429948476</v>
      </c>
      <c r="D11284">
        <v>37.6633650750383</v>
      </c>
      <c r="E11284">
        <v>112.510411154168</v>
      </c>
      <c r="F11284">
        <v>0.88532011487724105</v>
      </c>
      <c r="G11284">
        <v>42.284766792323801</v>
      </c>
      <c r="H11284">
        <v>3127.3879570999902</v>
      </c>
      <c r="I11284">
        <v>1.21188251264185E-3</v>
      </c>
    </row>
    <row r="11285" spans="1:9" hidden="1" x14ac:dyDescent="0.2">
      <c r="A11285">
        <v>294</v>
      </c>
      <c r="B11285" t="s">
        <v>15</v>
      </c>
      <c r="C11285">
        <v>2065.85597520273</v>
      </c>
      <c r="D11285">
        <v>40.5277018061973</v>
      </c>
      <c r="E11285">
        <v>111.63220917699999</v>
      </c>
      <c r="F11285">
        <v>0.59058713763269399</v>
      </c>
      <c r="G11285">
        <v>42.426966468660801</v>
      </c>
      <c r="H11285">
        <v>3169.66908264517</v>
      </c>
      <c r="I11285">
        <v>5.0351567738160302E-4</v>
      </c>
    </row>
    <row r="11286" spans="1:9" hidden="1" x14ac:dyDescent="0.2">
      <c r="A11286">
        <v>294</v>
      </c>
      <c r="B11286" t="s">
        <v>16</v>
      </c>
      <c r="C11286">
        <v>1996.4320132395901</v>
      </c>
      <c r="D11286">
        <v>37.260124546376296</v>
      </c>
      <c r="E11286">
        <v>101.996516578059</v>
      </c>
      <c r="F11286">
        <v>1.0481368198190999</v>
      </c>
      <c r="G11286">
        <v>41.636495887820402</v>
      </c>
      <c r="H11286">
        <v>2939.96858510415</v>
      </c>
      <c r="I11286">
        <v>1.5453041067451699E-3</v>
      </c>
    </row>
    <row r="11287" spans="1:9" hidden="1" x14ac:dyDescent="0.2">
      <c r="A11287">
        <v>294</v>
      </c>
      <c r="B11287" t="s">
        <v>17</v>
      </c>
      <c r="C11287">
        <v>1979.74511195982</v>
      </c>
      <c r="D11287">
        <v>31.512957108427599</v>
      </c>
      <c r="E11287">
        <v>101.406730053117</v>
      </c>
      <c r="F11287">
        <v>1.2636687571460099</v>
      </c>
      <c r="G11287">
        <v>41.307421090176199</v>
      </c>
      <c r="H11287">
        <v>2848.1202927652498</v>
      </c>
      <c r="I11287">
        <v>2.4487527742802599E-3</v>
      </c>
    </row>
    <row r="11288" spans="1:9" hidden="1" x14ac:dyDescent="0.2">
      <c r="A11288">
        <v>294</v>
      </c>
      <c r="B11288" t="s">
        <v>18</v>
      </c>
      <c r="C11288">
        <v>1936.36427425178</v>
      </c>
      <c r="D11288">
        <v>36.979119721041698</v>
      </c>
      <c r="E11288">
        <v>123.484617040552</v>
      </c>
      <c r="F11288">
        <v>1.82053966823744</v>
      </c>
      <c r="G11288">
        <v>43.584928640627602</v>
      </c>
      <c r="H11288">
        <v>3530.1353542697698</v>
      </c>
      <c r="I11288">
        <v>4.3495134582211999E-3</v>
      </c>
    </row>
    <row r="11289" spans="1:9" hidden="1" x14ac:dyDescent="0.2">
      <c r="A11289">
        <v>294</v>
      </c>
      <c r="B11289" t="s">
        <v>19</v>
      </c>
      <c r="C11289">
        <v>1915.15158009129</v>
      </c>
      <c r="D11289">
        <v>35.222255115542502</v>
      </c>
      <c r="E11289">
        <v>140.81292817173599</v>
      </c>
      <c r="F11289">
        <v>0.85848703275744898</v>
      </c>
      <c r="G11289">
        <v>45.208811442152303</v>
      </c>
      <c r="H11289">
        <v>4086.37631314496</v>
      </c>
      <c r="I11289">
        <v>7.4461506474372298E-4</v>
      </c>
    </row>
    <row r="11290" spans="1:9" hidden="1" x14ac:dyDescent="0.2">
      <c r="A11290">
        <v>294</v>
      </c>
      <c r="B11290" t="s">
        <v>20</v>
      </c>
      <c r="C11290">
        <v>1885.5542598066399</v>
      </c>
      <c r="D11290">
        <v>28.731555121197399</v>
      </c>
      <c r="E11290">
        <v>143.20850512548699</v>
      </c>
      <c r="F11290">
        <v>1.2321362119607699</v>
      </c>
      <c r="G11290">
        <v>45.113845307080098</v>
      </c>
      <c r="H11290">
        <v>4052.1487989881898</v>
      </c>
      <c r="I11290">
        <v>1.4989614891644501E-3</v>
      </c>
    </row>
    <row r="11291" spans="1:9" hidden="1" x14ac:dyDescent="0.2">
      <c r="A11291">
        <v>294</v>
      </c>
      <c r="B11291" t="s">
        <v>21</v>
      </c>
      <c r="C11291">
        <v>1859.0622645568301</v>
      </c>
      <c r="D11291">
        <v>45.348504324773103</v>
      </c>
      <c r="E11291">
        <v>110.281209941908</v>
      </c>
      <c r="F11291">
        <v>0.74853627026286595</v>
      </c>
      <c r="G11291">
        <v>42.761143070107103</v>
      </c>
      <c r="H11291">
        <v>3270.7189314124998</v>
      </c>
      <c r="I11291">
        <v>8.1973502372745396E-4</v>
      </c>
    </row>
    <row r="11292" spans="1:9" hidden="1" x14ac:dyDescent="0.2">
      <c r="A11292">
        <v>294</v>
      </c>
      <c r="B11292" t="s">
        <v>22</v>
      </c>
      <c r="C11292">
        <v>1834.5848673911601</v>
      </c>
      <c r="D11292">
        <v>44.299631775746597</v>
      </c>
      <c r="E11292">
        <v>98.846300208363104</v>
      </c>
      <c r="F11292">
        <v>1.06963519348099</v>
      </c>
      <c r="G11292">
        <v>41.616946500264298</v>
      </c>
      <c r="H11292">
        <v>2934.4509143145301</v>
      </c>
      <c r="I11292">
        <v>1.87447505363006E-3</v>
      </c>
    </row>
    <row r="11293" spans="1:9" hidden="1" x14ac:dyDescent="0.2">
      <c r="A11293">
        <v>294</v>
      </c>
      <c r="B11293" t="s">
        <v>24</v>
      </c>
      <c r="C11293">
        <v>1793.0133033187101</v>
      </c>
      <c r="D11293">
        <v>24.015795777602701</v>
      </c>
      <c r="E11293">
        <v>82.659241402812</v>
      </c>
      <c r="F11293">
        <v>1.7991064010156901</v>
      </c>
      <c r="G11293">
        <v>38.947769072663398</v>
      </c>
      <c r="H11293">
        <v>2251.00441044647</v>
      </c>
      <c r="I11293">
        <v>5.4439672088769896E-3</v>
      </c>
    </row>
    <row r="11294" spans="1:9" hidden="1" x14ac:dyDescent="0.2">
      <c r="A11294">
        <v>294</v>
      </c>
      <c r="B11294" t="s">
        <v>25</v>
      </c>
      <c r="C11294">
        <v>1749.4362517987199</v>
      </c>
      <c r="D11294">
        <v>13.613322214569999</v>
      </c>
      <c r="E11294">
        <v>54.467315058230902</v>
      </c>
      <c r="F11294">
        <v>2.61029445131464</v>
      </c>
      <c r="G11294">
        <v>33.585061027579897</v>
      </c>
      <c r="H11294">
        <v>1244.6022097646401</v>
      </c>
      <c r="I11294">
        <v>2.4109702029714901E-2</v>
      </c>
    </row>
    <row r="11295" spans="1:9" hidden="1" x14ac:dyDescent="0.2">
      <c r="A11295">
        <v>294</v>
      </c>
      <c r="B11295" t="s">
        <v>26</v>
      </c>
      <c r="C11295">
        <v>1732.13736821405</v>
      </c>
      <c r="D11295">
        <v>15.8422003316632</v>
      </c>
      <c r="E11295">
        <v>11.832473275358799</v>
      </c>
      <c r="F11295">
        <v>1.59067358614624</v>
      </c>
      <c r="G11295">
        <v>21.602835474544101</v>
      </c>
      <c r="H11295">
        <v>213.05367653866799</v>
      </c>
      <c r="I11295" t="s">
        <v>48</v>
      </c>
    </row>
    <row r="11296" spans="1:9" hidden="1" x14ac:dyDescent="0.2">
      <c r="A11296">
        <v>294</v>
      </c>
      <c r="B11296" t="s">
        <v>27</v>
      </c>
      <c r="C11296">
        <v>1663.2202793889401</v>
      </c>
      <c r="D11296">
        <v>32.922154513341702</v>
      </c>
      <c r="E11296">
        <v>59.270939159088101</v>
      </c>
      <c r="F11296">
        <v>1.5319139523471701</v>
      </c>
      <c r="G11296">
        <v>36.5910478155131</v>
      </c>
      <c r="H11296">
        <v>1753.65995432553</v>
      </c>
      <c r="I11296">
        <v>5.7571839072771197E-3</v>
      </c>
    </row>
    <row r="11297" spans="1:9" x14ac:dyDescent="0.2">
      <c r="A11297">
        <v>294</v>
      </c>
      <c r="B11297" t="s">
        <v>28</v>
      </c>
      <c r="C11297">
        <v>1612.8747205268101</v>
      </c>
      <c r="D11297">
        <v>18.518720315579198</v>
      </c>
      <c r="E11297">
        <v>1031.67407752042</v>
      </c>
      <c r="F11297">
        <v>4.03590522424666</v>
      </c>
      <c r="G11297">
        <v>72.735793506110795</v>
      </c>
      <c r="H11297">
        <v>27380.3329519822</v>
      </c>
      <c r="I11297">
        <v>2.4531562552096101E-3</v>
      </c>
    </row>
    <row r="11298" spans="1:9" hidden="1" x14ac:dyDescent="0.2">
      <c r="A11298">
        <v>294</v>
      </c>
      <c r="B11298" t="s">
        <v>29</v>
      </c>
      <c r="C11298">
        <v>1485.7663828736499</v>
      </c>
      <c r="D11298">
        <v>29.476499086797901</v>
      </c>
      <c r="E11298">
        <v>283.29109131839698</v>
      </c>
      <c r="F11298">
        <v>4.51801317783851</v>
      </c>
      <c r="G11298">
        <v>54.054018560058203</v>
      </c>
      <c r="H11298">
        <v>8351.3742517312603</v>
      </c>
      <c r="I11298">
        <v>1.1550468418029701E-2</v>
      </c>
    </row>
    <row r="11299" spans="1:9" hidden="1" x14ac:dyDescent="0.2">
      <c r="A11299">
        <v>294</v>
      </c>
      <c r="B11299" t="s">
        <v>30</v>
      </c>
      <c r="C11299">
        <v>1468.3386366244299</v>
      </c>
      <c r="D11299">
        <v>37.1199742150079</v>
      </c>
      <c r="E11299">
        <v>282.12490648325399</v>
      </c>
      <c r="F11299">
        <v>2.14642089323551</v>
      </c>
      <c r="G11299">
        <v>54.607035885592502</v>
      </c>
      <c r="H11299">
        <v>8698.4208058965396</v>
      </c>
      <c r="I11299">
        <v>2.3914740767463699E-3</v>
      </c>
    </row>
    <row r="11300" spans="1:9" hidden="1" x14ac:dyDescent="0.2">
      <c r="A11300">
        <v>294</v>
      </c>
      <c r="B11300" t="s">
        <v>31</v>
      </c>
      <c r="C11300">
        <v>1444.80667918419</v>
      </c>
      <c r="D11300">
        <v>32.369519713346897</v>
      </c>
      <c r="E11300">
        <v>221.77039710543599</v>
      </c>
      <c r="F11300">
        <v>3.5201855472872601</v>
      </c>
      <c r="G11300">
        <v>50.557412287579503</v>
      </c>
      <c r="H11300">
        <v>6391.2432760943502</v>
      </c>
      <c r="I11300">
        <v>9.7599054369916106E-3</v>
      </c>
    </row>
    <row r="11301" spans="1:9" hidden="1" x14ac:dyDescent="0.2">
      <c r="A11301">
        <v>294</v>
      </c>
      <c r="B11301" t="s">
        <v>32</v>
      </c>
      <c r="C11301">
        <v>1391.4105220295301</v>
      </c>
      <c r="D11301">
        <v>15.185068274025999</v>
      </c>
      <c r="E11301">
        <v>396.49274516763899</v>
      </c>
      <c r="F11301">
        <v>2.4019373898387002</v>
      </c>
      <c r="G11301">
        <v>56.521280830832197</v>
      </c>
      <c r="H11301">
        <v>9983.7564946531293</v>
      </c>
      <c r="I11301">
        <v>2.3149305706745699E-3</v>
      </c>
    </row>
    <row r="11302" spans="1:9" hidden="1" x14ac:dyDescent="0.2">
      <c r="A11302">
        <v>294</v>
      </c>
      <c r="B11302" t="s">
        <v>34</v>
      </c>
      <c r="C11302">
        <v>1294.0682277436099</v>
      </c>
      <c r="D11302">
        <v>16.551994514022599</v>
      </c>
      <c r="E11302">
        <v>171.19344913608299</v>
      </c>
      <c r="F11302">
        <v>1.75428688334539</v>
      </c>
      <c r="G11302">
        <v>46.354463905342698</v>
      </c>
      <c r="H11302">
        <v>4516.6064631597701</v>
      </c>
      <c r="I11302">
        <v>2.8622261799956402E-3</v>
      </c>
    </row>
    <row r="11303" spans="1:9" hidden="1" x14ac:dyDescent="0.2">
      <c r="A11303">
        <v>294</v>
      </c>
      <c r="B11303" t="s">
        <v>35</v>
      </c>
      <c r="C11303">
        <v>1280.2600213944399</v>
      </c>
      <c r="D11303">
        <v>45.864801291689702</v>
      </c>
      <c r="E11303">
        <v>94.197458429233706</v>
      </c>
      <c r="F11303">
        <v>3.16164904646946</v>
      </c>
      <c r="G11303">
        <v>41.008541477411001</v>
      </c>
      <c r="H11303">
        <v>2766.5803870056202</v>
      </c>
      <c r="I11303">
        <v>5.0056682880619003E-3</v>
      </c>
    </row>
    <row r="11304" spans="1:9" hidden="1" x14ac:dyDescent="0.2">
      <c r="A11304">
        <v>294</v>
      </c>
      <c r="B11304" t="s">
        <v>37</v>
      </c>
      <c r="C11304">
        <v>1179.4358885801601</v>
      </c>
      <c r="D11304">
        <v>22.755830998360899</v>
      </c>
      <c r="E11304">
        <v>227.06917123330999</v>
      </c>
      <c r="F11304">
        <v>4.1280722892506496</v>
      </c>
      <c r="G11304">
        <v>51.138254028068303</v>
      </c>
      <c r="H11304">
        <v>6690.0534146391101</v>
      </c>
      <c r="I11304">
        <v>1.0510598650856001E-2</v>
      </c>
    </row>
    <row r="11305" spans="1:9" hidden="1" x14ac:dyDescent="0.2">
      <c r="A11305">
        <v>294</v>
      </c>
      <c r="B11305" t="s">
        <v>38</v>
      </c>
      <c r="C11305">
        <v>1153.52143984702</v>
      </c>
      <c r="D11305">
        <v>24.787193292585201</v>
      </c>
      <c r="E11305">
        <v>204.38818532672599</v>
      </c>
      <c r="F11305">
        <v>3.02869021456064</v>
      </c>
      <c r="G11305">
        <v>49.973012551540101</v>
      </c>
      <c r="H11305">
        <v>6100.8187793806801</v>
      </c>
      <c r="I11305">
        <v>6.54689723165181E-3</v>
      </c>
    </row>
    <row r="11306" spans="1:9" hidden="1" x14ac:dyDescent="0.2">
      <c r="A11306">
        <v>294</v>
      </c>
      <c r="B11306" t="s">
        <v>49</v>
      </c>
      <c r="C11306">
        <v>1070.18487681792</v>
      </c>
      <c r="D11306">
        <v>20.7271077558046</v>
      </c>
      <c r="E11306">
        <v>65.259923301604502</v>
      </c>
      <c r="F11306">
        <v>1.45439697215894</v>
      </c>
      <c r="G11306">
        <v>37.319237141324301</v>
      </c>
      <c r="H11306">
        <v>1897.4792302025</v>
      </c>
      <c r="I11306">
        <v>4.44454424716406E-3</v>
      </c>
    </row>
    <row r="11307" spans="1:9" hidden="1" x14ac:dyDescent="0.2">
      <c r="A11307">
        <v>294</v>
      </c>
      <c r="B11307" t="s">
        <v>39</v>
      </c>
      <c r="C11307">
        <v>1037.07016986802</v>
      </c>
      <c r="D11307">
        <v>18.4821462598489</v>
      </c>
      <c r="E11307">
        <v>89.562221605854702</v>
      </c>
      <c r="F11307">
        <v>0.435598741728001</v>
      </c>
      <c r="G11307">
        <v>40.059230812285797</v>
      </c>
      <c r="H11307">
        <v>2519.16390308054</v>
      </c>
      <c r="I11307">
        <v>3.08822026012723E-4</v>
      </c>
    </row>
    <row r="11308" spans="1:9" hidden="1" x14ac:dyDescent="0.2">
      <c r="A11308">
        <v>294</v>
      </c>
      <c r="B11308" t="s">
        <v>50</v>
      </c>
      <c r="C11308">
        <v>993.18479199043702</v>
      </c>
      <c r="D11308">
        <v>23.6279827341863</v>
      </c>
      <c r="E11308">
        <v>108.34413558365701</v>
      </c>
      <c r="F11308">
        <v>3.2977408856412902</v>
      </c>
      <c r="G11308">
        <v>42.570810807048602</v>
      </c>
      <c r="H11308">
        <v>3212.8739552028801</v>
      </c>
      <c r="I11308">
        <v>1.49006844004759E-2</v>
      </c>
    </row>
    <row r="11309" spans="1:9" hidden="1" x14ac:dyDescent="0.2">
      <c r="A11309">
        <v>294</v>
      </c>
      <c r="B11309" t="s">
        <v>41</v>
      </c>
      <c r="C11309">
        <v>947.79259150960104</v>
      </c>
      <c r="D11309">
        <v>28.779571245137198</v>
      </c>
      <c r="E11309">
        <v>137.46665446564899</v>
      </c>
      <c r="F11309">
        <v>1.38144114727678</v>
      </c>
      <c r="G11309">
        <v>46.009778738683998</v>
      </c>
      <c r="H11309">
        <v>4383.7580816691898</v>
      </c>
      <c r="I11309">
        <v>2.0110040234788502E-3</v>
      </c>
    </row>
    <row r="11310" spans="1:9" hidden="1" x14ac:dyDescent="0.2">
      <c r="A11310">
        <v>294</v>
      </c>
      <c r="B11310" t="s">
        <v>42</v>
      </c>
      <c r="C11310">
        <v>890.04775234806505</v>
      </c>
      <c r="D11310">
        <v>43.778286477359202</v>
      </c>
      <c r="E11310">
        <v>152.90887951776401</v>
      </c>
      <c r="F11310">
        <v>0.65422748301696798</v>
      </c>
      <c r="G11310">
        <v>48.042507235772398</v>
      </c>
      <c r="H11310">
        <v>5211.3309879571098</v>
      </c>
      <c r="I11310">
        <v>4.2135594501917001E-4</v>
      </c>
    </row>
    <row r="11311" spans="1:9" hidden="1" x14ac:dyDescent="0.2">
      <c r="A11311">
        <v>294</v>
      </c>
      <c r="B11311" t="s">
        <v>43</v>
      </c>
      <c r="C11311">
        <v>863.34694017188394</v>
      </c>
      <c r="D11311">
        <v>37.617806214576497</v>
      </c>
      <c r="E11311">
        <v>138.611651533421</v>
      </c>
      <c r="F11311">
        <v>1.38603880017823</v>
      </c>
      <c r="G11311">
        <v>46.536047456756101</v>
      </c>
      <c r="H11311">
        <v>4587.79469911672</v>
      </c>
      <c r="I11311">
        <v>2.0887859070745198E-3</v>
      </c>
    </row>
    <row r="11312" spans="1:9" hidden="1" x14ac:dyDescent="0.2">
      <c r="A11312">
        <v>294</v>
      </c>
      <c r="B11312" t="s">
        <v>44</v>
      </c>
      <c r="C11312">
        <v>817.43195542135197</v>
      </c>
      <c r="D11312">
        <v>33.5582990881123</v>
      </c>
      <c r="E11312">
        <v>96.076525408322894</v>
      </c>
      <c r="F11312">
        <v>1.75354032586525</v>
      </c>
      <c r="G11312">
        <v>42.512128231484802</v>
      </c>
      <c r="H11312">
        <v>3195.1951533412698</v>
      </c>
      <c r="I11312">
        <v>4.5865891133687296E-3</v>
      </c>
    </row>
    <row r="11313" spans="1:9" hidden="1" x14ac:dyDescent="0.2">
      <c r="A11313">
        <v>294</v>
      </c>
      <c r="B11313" t="s">
        <v>45</v>
      </c>
      <c r="C11313">
        <v>769.656585234148</v>
      </c>
      <c r="D11313">
        <v>15.539056203133701</v>
      </c>
      <c r="E11313">
        <v>245.46407912585201</v>
      </c>
      <c r="F11313">
        <v>1.8979169768075399</v>
      </c>
      <c r="G11313">
        <v>50.924344802469399</v>
      </c>
      <c r="H11313">
        <v>6578.8169196654299</v>
      </c>
      <c r="I11313">
        <v>2.0857242032461202E-3</v>
      </c>
    </row>
    <row r="11314" spans="1:9" hidden="1" x14ac:dyDescent="0.2">
      <c r="A11314">
        <v>294</v>
      </c>
      <c r="B11314" t="s">
        <v>46</v>
      </c>
      <c r="C11314">
        <v>699.23580710206897</v>
      </c>
      <c r="D11314">
        <v>32.658799594731498</v>
      </c>
      <c r="E11314">
        <v>91.339461089364505</v>
      </c>
      <c r="F11314">
        <v>1.54136040628134</v>
      </c>
      <c r="G11314">
        <v>42.082481191145099</v>
      </c>
      <c r="H11314">
        <v>3067.9717231806098</v>
      </c>
      <c r="I11314">
        <v>3.5889107064948698E-3</v>
      </c>
    </row>
    <row r="11315" spans="1:9" hidden="1" x14ac:dyDescent="0.2">
      <c r="A11315">
        <v>294</v>
      </c>
      <c r="B11315" t="s">
        <v>47</v>
      </c>
      <c r="C11315">
        <v>680.51939222727106</v>
      </c>
      <c r="D11315">
        <v>45.685765819109101</v>
      </c>
      <c r="E11315">
        <v>83.666164473901702</v>
      </c>
      <c r="F11315">
        <v>0.93164019650291097</v>
      </c>
      <c r="G11315">
        <v>41.516741486286101</v>
      </c>
      <c r="H11315">
        <v>2906.29061735498</v>
      </c>
      <c r="I11315">
        <v>1.7595943755863599E-3</v>
      </c>
    </row>
    <row r="11316" spans="1:9" hidden="1" x14ac:dyDescent="0.2">
      <c r="A11316">
        <v>294</v>
      </c>
      <c r="B11316" t="s">
        <v>51</v>
      </c>
      <c r="C11316">
        <v>651.72477768280805</v>
      </c>
      <c r="D11316">
        <v>45.4971225692708</v>
      </c>
      <c r="E11316">
        <v>72.614793695241303</v>
      </c>
      <c r="F11316">
        <v>0.94821236999297098</v>
      </c>
      <c r="G11316">
        <v>40.163205151634898</v>
      </c>
      <c r="H11316">
        <v>2545.4200164981198</v>
      </c>
      <c r="I11316">
        <v>1.90400348197546E-3</v>
      </c>
    </row>
    <row r="11317" spans="1:9" hidden="1" x14ac:dyDescent="0.2">
      <c r="A11317">
        <v>294</v>
      </c>
      <c r="B11317" t="s">
        <v>52</v>
      </c>
      <c r="C11317">
        <v>603.616532285311</v>
      </c>
      <c r="D11317">
        <v>26.465055886879799</v>
      </c>
      <c r="E11317">
        <v>89.720117721019307</v>
      </c>
      <c r="F11317">
        <v>0.68787995385831702</v>
      </c>
      <c r="G11317">
        <v>41.560182364694398</v>
      </c>
      <c r="H11317">
        <v>2918.4736650314298</v>
      </c>
      <c r="I11317">
        <v>7.4753812989398702E-4</v>
      </c>
    </row>
    <row r="11318" spans="1:9" hidden="1" x14ac:dyDescent="0.2">
      <c r="A11318">
        <v>294</v>
      </c>
      <c r="B11318" t="s">
        <v>53</v>
      </c>
      <c r="C11318">
        <v>517.90621494232801</v>
      </c>
      <c r="D11318">
        <v>14.8073137049628</v>
      </c>
      <c r="E11318">
        <v>351.581485174828</v>
      </c>
      <c r="F11318">
        <v>14.8180152453898</v>
      </c>
      <c r="G11318">
        <v>55.731097070890499</v>
      </c>
      <c r="H11318">
        <v>9437.0524670142404</v>
      </c>
      <c r="I11318">
        <v>0.102526536081489</v>
      </c>
    </row>
    <row r="11319" spans="1:9" hidden="1" x14ac:dyDescent="0.2">
      <c r="A11319">
        <v>295</v>
      </c>
      <c r="B11319" t="s">
        <v>10</v>
      </c>
      <c r="C11319">
        <v>2267.40477143311</v>
      </c>
      <c r="D11319">
        <v>65.263504721321297</v>
      </c>
      <c r="E11319">
        <v>39.103083239233698</v>
      </c>
      <c r="F11319">
        <v>0.78381562913634095</v>
      </c>
      <c r="G11319">
        <v>27.584294754981698</v>
      </c>
      <c r="H11319">
        <v>1061.1235147847101</v>
      </c>
      <c r="I11319">
        <v>7.3883963780349701E-4</v>
      </c>
    </row>
    <row r="11320" spans="1:9" hidden="1" x14ac:dyDescent="0.2">
      <c r="A11320">
        <v>295</v>
      </c>
      <c r="B11320" t="s">
        <v>11</v>
      </c>
      <c r="C11320">
        <v>2203.1418937644098</v>
      </c>
      <c r="D11320">
        <v>29.242492127290799</v>
      </c>
      <c r="E11320">
        <v>51.898005645268</v>
      </c>
      <c r="F11320">
        <v>0.43106456876997401</v>
      </c>
      <c r="G11320">
        <v>29.584959883115001</v>
      </c>
      <c r="H11320">
        <v>1404.1138981997101</v>
      </c>
      <c r="I11320">
        <v>9.6189331239779395E-4</v>
      </c>
    </row>
    <row r="11321" spans="1:9" hidden="1" x14ac:dyDescent="0.2">
      <c r="A11321">
        <v>295</v>
      </c>
      <c r="B11321" t="s">
        <v>13</v>
      </c>
      <c r="C11321">
        <v>2128.9747120904899</v>
      </c>
      <c r="D11321">
        <v>18.127787859472502</v>
      </c>
      <c r="E11321">
        <v>101.626738130359</v>
      </c>
      <c r="F11321">
        <v>0.83106280871641902</v>
      </c>
      <c r="G11321">
        <v>34.2877912894117</v>
      </c>
      <c r="H11321">
        <v>2533.2406001007398</v>
      </c>
      <c r="I11321">
        <v>1.85918822544928E-3</v>
      </c>
    </row>
    <row r="11322" spans="1:9" hidden="1" x14ac:dyDescent="0.2">
      <c r="A11322">
        <v>295</v>
      </c>
      <c r="B11322" t="s">
        <v>15</v>
      </c>
      <c r="C11322">
        <v>2057.93752130042</v>
      </c>
      <c r="D11322">
        <v>21.016853919692501</v>
      </c>
      <c r="E11322">
        <v>44.8062980203498</v>
      </c>
      <c r="F11322">
        <v>0.42108726216763198</v>
      </c>
      <c r="G11322">
        <v>28.226969544317001</v>
      </c>
      <c r="H11322">
        <v>1163.5241929198201</v>
      </c>
      <c r="I11322">
        <v>1.01882869052795E-3</v>
      </c>
    </row>
    <row r="11323" spans="1:9" hidden="1" x14ac:dyDescent="0.2">
      <c r="A11323">
        <v>295</v>
      </c>
      <c r="B11323" t="s">
        <v>16</v>
      </c>
      <c r="C11323">
        <v>2014.6386491896401</v>
      </c>
      <c r="D11323">
        <v>23.0392720563637</v>
      </c>
      <c r="E11323">
        <v>32.202803201266498</v>
      </c>
      <c r="F11323">
        <v>0.39978147750415599</v>
      </c>
      <c r="G11323">
        <v>26.192531634426501</v>
      </c>
      <c r="H11323">
        <v>862.63744855374705</v>
      </c>
      <c r="I11323">
        <v>1.3118920705324001E-3</v>
      </c>
    </row>
    <row r="11324" spans="1:9" hidden="1" x14ac:dyDescent="0.2">
      <c r="A11324">
        <v>295</v>
      </c>
      <c r="B11324" t="s">
        <v>17</v>
      </c>
      <c r="C11324">
        <v>1968.8698510791301</v>
      </c>
      <c r="D11324">
        <v>27.302322980045499</v>
      </c>
      <c r="E11324">
        <v>48.6895186001477</v>
      </c>
      <c r="F11324">
        <v>0.86258916166933897</v>
      </c>
      <c r="G11324">
        <v>29.1544319678333</v>
      </c>
      <c r="H11324">
        <v>1324.14863200326</v>
      </c>
      <c r="I11324">
        <v>4.4166150630671501E-3</v>
      </c>
    </row>
    <row r="11325" spans="1:9" hidden="1" x14ac:dyDescent="0.2">
      <c r="A11325">
        <v>295</v>
      </c>
      <c r="B11325" t="s">
        <v>20</v>
      </c>
      <c r="C11325">
        <v>1909.47670990796</v>
      </c>
      <c r="D11325">
        <v>38.707628037180498</v>
      </c>
      <c r="E11325">
        <v>58.457985957833998</v>
      </c>
      <c r="F11325">
        <v>0.43096533535370701</v>
      </c>
      <c r="G11325">
        <v>31.054933710736101</v>
      </c>
      <c r="H11325">
        <v>1704.6719909553699</v>
      </c>
      <c r="I11325">
        <v>9.0939163573515002E-4</v>
      </c>
    </row>
    <row r="11326" spans="1:9" hidden="1" x14ac:dyDescent="0.2">
      <c r="A11326">
        <v>295</v>
      </c>
      <c r="B11326" t="s">
        <v>21</v>
      </c>
      <c r="C11326">
        <v>1891.9471491304801</v>
      </c>
      <c r="D11326">
        <v>43.279244056522899</v>
      </c>
      <c r="E11326">
        <v>56.432962972052501</v>
      </c>
      <c r="F11326">
        <v>0.32849642436852999</v>
      </c>
      <c r="G11326">
        <v>30.772443141719101</v>
      </c>
      <c r="H11326">
        <v>1643.4871428092899</v>
      </c>
      <c r="I11326">
        <v>6.3834778904792405E-4</v>
      </c>
    </row>
    <row r="11327" spans="1:9" hidden="1" x14ac:dyDescent="0.2">
      <c r="A11327">
        <v>295</v>
      </c>
      <c r="B11327" t="s">
        <v>22</v>
      </c>
      <c r="C11327">
        <v>1840.0780194834299</v>
      </c>
      <c r="D11327">
        <v>22.3481835748923</v>
      </c>
      <c r="E11327">
        <v>62.222014472639401</v>
      </c>
      <c r="F11327">
        <v>1.15065208081482</v>
      </c>
      <c r="G11327">
        <v>30.877273957342801</v>
      </c>
      <c r="H11327">
        <v>1665.9969558645</v>
      </c>
      <c r="I11327">
        <v>7.0099708264555896E-3</v>
      </c>
    </row>
    <row r="11328" spans="1:9" hidden="1" x14ac:dyDescent="0.2">
      <c r="A11328">
        <v>295</v>
      </c>
      <c r="B11328" t="s">
        <v>23</v>
      </c>
      <c r="C11328">
        <v>1789.1842513901699</v>
      </c>
      <c r="D11328">
        <v>15.854153880177099</v>
      </c>
      <c r="E11328">
        <v>44.911921582862</v>
      </c>
      <c r="F11328">
        <v>0.96430611874822902</v>
      </c>
      <c r="G11328">
        <v>27.9012479460226</v>
      </c>
      <c r="H11328">
        <v>1110.7412820818599</v>
      </c>
      <c r="I11328">
        <v>5.5484620326868598E-3</v>
      </c>
    </row>
    <row r="11329" spans="1:9" hidden="1" x14ac:dyDescent="0.2">
      <c r="A11329">
        <v>295</v>
      </c>
      <c r="B11329" t="s">
        <v>24</v>
      </c>
      <c r="C11329">
        <v>1719.76788849539</v>
      </c>
      <c r="D11329">
        <v>6.9532940394270497</v>
      </c>
      <c r="E11329">
        <v>20.215421812234201</v>
      </c>
      <c r="F11329">
        <v>0.90047775667164998</v>
      </c>
      <c r="G11329">
        <v>20.520714668317702</v>
      </c>
      <c r="H11329">
        <v>325.00371568940602</v>
      </c>
      <c r="I11329">
        <v>0.101598920979607</v>
      </c>
    </row>
    <row r="11330" spans="1:9" hidden="1" x14ac:dyDescent="0.2">
      <c r="A11330">
        <v>295</v>
      </c>
      <c r="B11330" t="s">
        <v>25</v>
      </c>
      <c r="C11330">
        <v>1689.9246452255099</v>
      </c>
      <c r="D11330">
        <v>-11.5738740150481</v>
      </c>
      <c r="E11330">
        <v>11.856997183099001</v>
      </c>
      <c r="F11330">
        <v>0.35675805666482502</v>
      </c>
      <c r="G11330">
        <v>19.3699544370828</v>
      </c>
      <c r="H11330">
        <v>258.00777638803902</v>
      </c>
      <c r="I11330">
        <v>8.0334980500174902E-3</v>
      </c>
    </row>
    <row r="11331" spans="1:9" x14ac:dyDescent="0.2">
      <c r="A11331">
        <v>295</v>
      </c>
      <c r="B11331" t="s">
        <v>26</v>
      </c>
      <c r="C11331">
        <v>1613.8826288405201</v>
      </c>
      <c r="D11331">
        <v>15.9349938734366</v>
      </c>
      <c r="E11331">
        <v>552.41412569527995</v>
      </c>
      <c r="F11331">
        <v>3.1659972975601902</v>
      </c>
      <c r="G11331">
        <v>52.476171066355398</v>
      </c>
      <c r="H11331">
        <v>13898.468778762801</v>
      </c>
      <c r="I11331">
        <v>5.3152908219571797E-3</v>
      </c>
    </row>
    <row r="11332" spans="1:9" hidden="1" x14ac:dyDescent="0.2">
      <c r="A11332">
        <v>295</v>
      </c>
      <c r="B11332" t="s">
        <v>27</v>
      </c>
      <c r="C11332">
        <v>1555.91701703081</v>
      </c>
      <c r="D11332">
        <v>26.199294038330802</v>
      </c>
      <c r="E11332">
        <v>67.990917824304304</v>
      </c>
      <c r="F11332">
        <v>0.78341506269424099</v>
      </c>
      <c r="G11332">
        <v>32.171101134755297</v>
      </c>
      <c r="H11332">
        <v>1963.27936984955</v>
      </c>
      <c r="I11332">
        <v>2.42186855711148E-3</v>
      </c>
    </row>
    <row r="11333" spans="1:9" hidden="1" x14ac:dyDescent="0.2">
      <c r="A11333">
        <v>295</v>
      </c>
      <c r="B11333" t="s">
        <v>28</v>
      </c>
      <c r="C11333">
        <v>1496.3239500079301</v>
      </c>
      <c r="D11333">
        <v>17.593356021938199</v>
      </c>
      <c r="E11333">
        <v>104.78085310896</v>
      </c>
      <c r="F11333">
        <v>1.60350890803721</v>
      </c>
      <c r="G11333">
        <v>35.057851364363202</v>
      </c>
      <c r="H11333">
        <v>2768.5959603184901</v>
      </c>
      <c r="I11333">
        <v>6.9666932828477699E-3</v>
      </c>
    </row>
    <row r="11334" spans="1:9" hidden="1" x14ac:dyDescent="0.2">
      <c r="A11334">
        <v>295</v>
      </c>
      <c r="B11334" t="s">
        <v>29</v>
      </c>
      <c r="C11334">
        <v>1461.41998965221</v>
      </c>
      <c r="D11334">
        <v>21.144487023360401</v>
      </c>
      <c r="E11334">
        <v>114.40354548145901</v>
      </c>
      <c r="F11334">
        <v>1.41709130272094</v>
      </c>
      <c r="G11334">
        <v>36.372205388005703</v>
      </c>
      <c r="H11334">
        <v>3207.7235936183602</v>
      </c>
      <c r="I11334">
        <v>4.7680518659243996E-3</v>
      </c>
    </row>
    <row r="11335" spans="1:9" hidden="1" x14ac:dyDescent="0.2">
      <c r="A11335">
        <v>295</v>
      </c>
      <c r="B11335" t="s">
        <v>30</v>
      </c>
      <c r="C11335">
        <v>1390.09505143201</v>
      </c>
      <c r="D11335">
        <v>12.4817288710034</v>
      </c>
      <c r="E11335">
        <v>251.040465499237</v>
      </c>
      <c r="F11335">
        <v>3.0727291413487601</v>
      </c>
      <c r="G11335">
        <v>42.210742667105002</v>
      </c>
      <c r="H11335">
        <v>5818.49107516615</v>
      </c>
      <c r="I11335">
        <v>1.30023236578763E-2</v>
      </c>
    </row>
    <row r="11336" spans="1:9" hidden="1" x14ac:dyDescent="0.2">
      <c r="A11336">
        <v>295</v>
      </c>
      <c r="B11336" t="s">
        <v>32</v>
      </c>
      <c r="C11336">
        <v>1301.7842231370901</v>
      </c>
      <c r="D11336">
        <v>14.3457847281648</v>
      </c>
      <c r="E11336">
        <v>65.795103773814205</v>
      </c>
      <c r="F11336">
        <v>1.79781669307355</v>
      </c>
      <c r="G11336">
        <v>30.6888906627801</v>
      </c>
      <c r="H11336">
        <v>1625.7103058861001</v>
      </c>
      <c r="I11336">
        <v>1.6388384011897801E-2</v>
      </c>
    </row>
    <row r="11337" spans="1:9" hidden="1" x14ac:dyDescent="0.2">
      <c r="A11337">
        <v>295</v>
      </c>
      <c r="B11337" t="s">
        <v>33</v>
      </c>
      <c r="C11337">
        <v>1239.35889788092</v>
      </c>
      <c r="D11337">
        <v>28.667698918960198</v>
      </c>
      <c r="E11337">
        <v>26.5849119923746</v>
      </c>
      <c r="F11337">
        <v>0.67114053614424196</v>
      </c>
      <c r="G11337">
        <v>25.668367886522301</v>
      </c>
      <c r="H11337">
        <v>795.63049351082896</v>
      </c>
      <c r="I11337">
        <v>6.4646218638952802E-3</v>
      </c>
    </row>
    <row r="11338" spans="1:9" hidden="1" x14ac:dyDescent="0.2">
      <c r="A11338">
        <v>295</v>
      </c>
      <c r="B11338" t="s">
        <v>34</v>
      </c>
      <c r="C11338">
        <v>1091.10616129299</v>
      </c>
      <c r="D11338">
        <v>72.294386422194094</v>
      </c>
      <c r="E11338">
        <v>126.245279272595</v>
      </c>
      <c r="F11338">
        <v>1541.3493356952199</v>
      </c>
      <c r="G11338">
        <v>27.746601365261601</v>
      </c>
      <c r="H11338">
        <v>1086.3195066906001</v>
      </c>
      <c r="I11338">
        <v>6.8175631746549498E-3</v>
      </c>
    </row>
    <row r="11339" spans="1:9" hidden="1" x14ac:dyDescent="0.2">
      <c r="A11339">
        <v>295</v>
      </c>
      <c r="B11339" t="s">
        <v>35</v>
      </c>
      <c r="C11339">
        <v>1177.4661665513599</v>
      </c>
      <c r="D11339">
        <v>21.646263953454302</v>
      </c>
      <c r="E11339">
        <v>112.839489062477</v>
      </c>
      <c r="F11339">
        <v>1.7727366343751201</v>
      </c>
      <c r="G11339">
        <v>36.575020461125497</v>
      </c>
      <c r="H11339">
        <v>3279.8706025200499</v>
      </c>
      <c r="I11339">
        <v>7.9442354880774699E-3</v>
      </c>
    </row>
    <row r="11340" spans="1:9" hidden="1" x14ac:dyDescent="0.2">
      <c r="A11340">
        <v>295</v>
      </c>
      <c r="B11340" t="s">
        <v>36</v>
      </c>
      <c r="C11340">
        <v>1156.4682145540501</v>
      </c>
      <c r="D11340">
        <v>27.983151546479899</v>
      </c>
      <c r="E11340">
        <v>95.157830337989296</v>
      </c>
      <c r="F11340">
        <v>2.0219112653283799</v>
      </c>
      <c r="G11340">
        <v>35.454377053416898</v>
      </c>
      <c r="H11340">
        <v>2895.99518527794</v>
      </c>
      <c r="I11340">
        <v>1.15606264168313E-2</v>
      </c>
    </row>
    <row r="11341" spans="1:9" hidden="1" x14ac:dyDescent="0.2">
      <c r="A11341">
        <v>295</v>
      </c>
      <c r="B11341" t="s">
        <v>37</v>
      </c>
      <c r="C11341">
        <v>1127.26145364424</v>
      </c>
      <c r="D11341">
        <v>23.910717826465198</v>
      </c>
      <c r="E11341">
        <v>29.373447966226401</v>
      </c>
      <c r="F11341">
        <v>3.5954440595992199</v>
      </c>
      <c r="G11341">
        <v>24.269721215404498</v>
      </c>
      <c r="H11341">
        <v>635.88349099824802</v>
      </c>
      <c r="I11341">
        <v>4.7489151400744598E-2</v>
      </c>
    </row>
    <row r="11342" spans="1:9" hidden="1" x14ac:dyDescent="0.2">
      <c r="A11342">
        <v>295</v>
      </c>
      <c r="B11342" t="s">
        <v>38</v>
      </c>
      <c r="C11342">
        <v>1035.8138904244599</v>
      </c>
      <c r="D11342">
        <v>16.4692963809349</v>
      </c>
      <c r="E11342">
        <v>57.973262583232398</v>
      </c>
      <c r="F11342">
        <v>1.01725696119274</v>
      </c>
      <c r="G11342">
        <v>30.3629364542216</v>
      </c>
      <c r="H11342">
        <v>1557.7346553009399</v>
      </c>
      <c r="I11342">
        <v>5.3693595370629702E-3</v>
      </c>
    </row>
    <row r="11343" spans="1:9" hidden="1" x14ac:dyDescent="0.2">
      <c r="A11343">
        <v>295</v>
      </c>
      <c r="B11343" t="s">
        <v>39</v>
      </c>
      <c r="C11343">
        <v>948.50170385947399</v>
      </c>
      <c r="D11343">
        <v>19.979832064972001</v>
      </c>
      <c r="E11343">
        <v>82.266855795796005</v>
      </c>
      <c r="F11343">
        <v>0.43215304924134301</v>
      </c>
      <c r="G11343">
        <v>33.812870933288302</v>
      </c>
      <c r="H11343">
        <v>2395.7780758920198</v>
      </c>
      <c r="I11343">
        <v>6.1199747264301801E-4</v>
      </c>
    </row>
    <row r="11344" spans="1:9" hidden="1" x14ac:dyDescent="0.2">
      <c r="A11344">
        <v>295</v>
      </c>
      <c r="B11344" t="s">
        <v>50</v>
      </c>
      <c r="C11344">
        <v>882.57171205352699</v>
      </c>
      <c r="D11344">
        <v>40.473260354153098</v>
      </c>
      <c r="E11344">
        <v>62.846938183546499</v>
      </c>
      <c r="F11344">
        <v>0.98599491243232595</v>
      </c>
      <c r="G11344">
        <v>32.794453042466102</v>
      </c>
      <c r="H11344">
        <v>2119.9224163312101</v>
      </c>
      <c r="I11344">
        <v>4.1414570769710297E-3</v>
      </c>
    </row>
    <row r="11345" spans="1:9" hidden="1" x14ac:dyDescent="0.2">
      <c r="A11345">
        <v>295</v>
      </c>
      <c r="B11345" t="s">
        <v>40</v>
      </c>
      <c r="C11345">
        <v>859.80321936951395</v>
      </c>
      <c r="D11345">
        <v>21.726594703569098</v>
      </c>
      <c r="E11345">
        <v>74.628471641448499</v>
      </c>
      <c r="F11345">
        <v>1.1998725986899701</v>
      </c>
      <c r="G11345">
        <v>33.242708778644001</v>
      </c>
      <c r="H11345">
        <v>2238.22642710743</v>
      </c>
      <c r="I11345">
        <v>4.8140237551860202E-3</v>
      </c>
    </row>
    <row r="11346" spans="1:9" hidden="1" x14ac:dyDescent="0.2">
      <c r="A11346">
        <v>295</v>
      </c>
      <c r="B11346" t="s">
        <v>42</v>
      </c>
      <c r="C11346">
        <v>767.55589703888904</v>
      </c>
      <c r="D11346">
        <v>14.3247140807233</v>
      </c>
      <c r="E11346">
        <v>97.734230636481101</v>
      </c>
      <c r="F11346">
        <v>0.90298102471014496</v>
      </c>
      <c r="G11346">
        <v>34.269885486629398</v>
      </c>
      <c r="H11346">
        <v>2527.9530985654801</v>
      </c>
      <c r="I11346">
        <v>2.4839559656207101E-3</v>
      </c>
    </row>
    <row r="11347" spans="1:9" hidden="1" x14ac:dyDescent="0.2">
      <c r="A11347">
        <v>295</v>
      </c>
      <c r="B11347" t="s">
        <v>43</v>
      </c>
      <c r="C11347">
        <v>726.88983098303299</v>
      </c>
      <c r="D11347">
        <v>27.363820174618802</v>
      </c>
      <c r="E11347">
        <v>32.744427990748299</v>
      </c>
      <c r="F11347">
        <v>0.54201083414783202</v>
      </c>
      <c r="G11347">
        <v>27.569313498497301</v>
      </c>
      <c r="H11347">
        <v>1058.8201725808201</v>
      </c>
      <c r="I11347">
        <v>2.39246051896474E-3</v>
      </c>
    </row>
    <row r="11348" spans="1:9" hidden="1" x14ac:dyDescent="0.2">
      <c r="A11348">
        <v>295</v>
      </c>
      <c r="B11348" t="s">
        <v>44</v>
      </c>
      <c r="C11348">
        <v>657.75652015526805</v>
      </c>
      <c r="D11348">
        <v>34.806454805461698</v>
      </c>
      <c r="E11348">
        <v>35.955635459029203</v>
      </c>
      <c r="F11348">
        <v>0.161387837966665</v>
      </c>
      <c r="G11348">
        <v>28.593872559291199</v>
      </c>
      <c r="H11348">
        <v>1225.2093662263301</v>
      </c>
      <c r="I11348">
        <v>1.99743164120118E-4</v>
      </c>
    </row>
    <row r="11349" spans="1:9" hidden="1" x14ac:dyDescent="0.2">
      <c r="A11349">
        <v>295</v>
      </c>
      <c r="B11349" t="s">
        <v>45</v>
      </c>
      <c r="C11349">
        <v>594.58260579977798</v>
      </c>
      <c r="D11349">
        <v>21.4348807095582</v>
      </c>
      <c r="E11349">
        <v>31.379004021832898</v>
      </c>
      <c r="F11349">
        <v>0.68160607043811094</v>
      </c>
      <c r="G11349">
        <v>26.9584673919626</v>
      </c>
      <c r="H11349">
        <v>968.05313045495404</v>
      </c>
      <c r="I11349">
        <v>3.81017400002515E-3</v>
      </c>
    </row>
    <row r="11350" spans="1:9" hidden="1" x14ac:dyDescent="0.2">
      <c r="A11350">
        <v>295</v>
      </c>
      <c r="B11350" t="s">
        <v>46</v>
      </c>
      <c r="C11350">
        <v>586.07922671522499</v>
      </c>
      <c r="D11350">
        <v>28.390025111193399</v>
      </c>
      <c r="E11350">
        <v>26.0152928290061</v>
      </c>
      <c r="F11350">
        <v>1.2015155597867699</v>
      </c>
      <c r="G11350">
        <v>25.298341652799198</v>
      </c>
      <c r="H11350">
        <v>750.73491233187201</v>
      </c>
      <c r="I11350">
        <v>1.5993131572982398E-2</v>
      </c>
    </row>
    <row r="11351" spans="1:9" hidden="1" x14ac:dyDescent="0.2">
      <c r="A11351">
        <v>295</v>
      </c>
      <c r="B11351" t="s">
        <v>47</v>
      </c>
      <c r="C11351">
        <v>518.77523324484798</v>
      </c>
      <c r="D11351">
        <v>11.8415194017697</v>
      </c>
      <c r="E11351">
        <v>258.38139112800201</v>
      </c>
      <c r="F11351">
        <v>11.146716086659101</v>
      </c>
      <c r="G11351">
        <v>42.883623029290703</v>
      </c>
      <c r="H11351">
        <v>6198.4667789353798</v>
      </c>
      <c r="I11351">
        <v>0.22453714665524199</v>
      </c>
    </row>
    <row r="11352" spans="1:9" hidden="1" x14ac:dyDescent="0.2">
      <c r="A11352">
        <v>296</v>
      </c>
      <c r="B11352" t="s">
        <v>9</v>
      </c>
      <c r="C11352">
        <v>2245.0164316273199</v>
      </c>
      <c r="D11352">
        <v>22.9610046430148</v>
      </c>
      <c r="E11352">
        <v>59.066130598729401</v>
      </c>
      <c r="F11352">
        <v>0.53777283456366298</v>
      </c>
      <c r="G11352">
        <v>28.796982868250101</v>
      </c>
      <c r="H11352">
        <v>1536.6820774616899</v>
      </c>
      <c r="I11352">
        <v>1.6494984161755299E-3</v>
      </c>
    </row>
    <row r="11353" spans="1:9" hidden="1" x14ac:dyDescent="0.2">
      <c r="A11353">
        <v>296</v>
      </c>
      <c r="B11353" t="s">
        <v>10</v>
      </c>
      <c r="C11353">
        <v>2231.22495119328</v>
      </c>
      <c r="D11353">
        <v>25.144199543479001</v>
      </c>
      <c r="E11353">
        <v>50.3805262446756</v>
      </c>
      <c r="F11353">
        <v>1.10554112152543</v>
      </c>
      <c r="G11353">
        <v>27.374320180579499</v>
      </c>
      <c r="H11353">
        <v>1254.7853642257001</v>
      </c>
      <c r="I11353">
        <v>9.7259917749810808E-3</v>
      </c>
    </row>
    <row r="11354" spans="1:9" hidden="1" x14ac:dyDescent="0.2">
      <c r="A11354">
        <v>296</v>
      </c>
      <c r="B11354" t="s">
        <v>11</v>
      </c>
      <c r="C11354">
        <v>2178.9293261728099</v>
      </c>
      <c r="D11354">
        <v>21.451210850780502</v>
      </c>
      <c r="E11354">
        <v>47.326019508141798</v>
      </c>
      <c r="F11354">
        <v>0.47486555635809402</v>
      </c>
      <c r="G11354">
        <v>27.1668946031687</v>
      </c>
      <c r="H11354">
        <v>1217.18352507028</v>
      </c>
      <c r="I11354">
        <v>1.5796118842775499E-3</v>
      </c>
    </row>
    <row r="11355" spans="1:9" hidden="1" x14ac:dyDescent="0.2">
      <c r="A11355">
        <v>296</v>
      </c>
      <c r="B11355" t="s">
        <v>12</v>
      </c>
      <c r="C11355">
        <v>2139.2966795654202</v>
      </c>
      <c r="D11355">
        <v>23.891778071531601</v>
      </c>
      <c r="E11355">
        <v>68.695993121889103</v>
      </c>
      <c r="F11355">
        <v>1.3008341857333601</v>
      </c>
      <c r="G11355">
        <v>30.0095306389541</v>
      </c>
      <c r="H11355">
        <v>1812.31166461164</v>
      </c>
      <c r="I11355">
        <v>8.6860797283270196E-3</v>
      </c>
    </row>
    <row r="11356" spans="1:9" hidden="1" x14ac:dyDescent="0.2">
      <c r="A11356">
        <v>296</v>
      </c>
      <c r="B11356" t="s">
        <v>13</v>
      </c>
      <c r="C11356">
        <v>2132.0789917791299</v>
      </c>
      <c r="D11356">
        <v>43.328829648059497</v>
      </c>
      <c r="E11356">
        <v>63.4842574682934</v>
      </c>
      <c r="F11356">
        <v>0.65196055378640605</v>
      </c>
      <c r="G11356">
        <v>29.805157307702601</v>
      </c>
      <c r="H11356">
        <v>1763.44430247952</v>
      </c>
      <c r="I11356">
        <v>2.5828965161229598E-3</v>
      </c>
    </row>
    <row r="11357" spans="1:9" hidden="1" x14ac:dyDescent="0.2">
      <c r="A11357">
        <v>296</v>
      </c>
      <c r="B11357" t="s">
        <v>14</v>
      </c>
      <c r="C11357">
        <v>2065.72000148388</v>
      </c>
      <c r="D11357">
        <v>22.2940230287251</v>
      </c>
      <c r="E11357">
        <v>43.986142239539198</v>
      </c>
      <c r="F11357">
        <v>0.57786851429373098</v>
      </c>
      <c r="G11357">
        <v>26.821577604207601</v>
      </c>
      <c r="H11357">
        <v>1156.46727845084</v>
      </c>
      <c r="I11357">
        <v>2.4821386542479402E-3</v>
      </c>
    </row>
    <row r="11358" spans="1:9" hidden="1" x14ac:dyDescent="0.2">
      <c r="A11358">
        <v>296</v>
      </c>
      <c r="B11358" t="s">
        <v>15</v>
      </c>
      <c r="C11358">
        <v>2036.4621752185701</v>
      </c>
      <c r="D11358">
        <v>26.708683381097401</v>
      </c>
      <c r="E11358">
        <v>44.553043725795398</v>
      </c>
      <c r="F11358">
        <v>0.38495933953599298</v>
      </c>
      <c r="G11358">
        <v>27.2133318951578</v>
      </c>
      <c r="H11358">
        <v>1225.5271796642701</v>
      </c>
      <c r="I11358">
        <v>1.0831759262675601E-3</v>
      </c>
    </row>
    <row r="11359" spans="1:9" hidden="1" x14ac:dyDescent="0.2">
      <c r="A11359">
        <v>296</v>
      </c>
      <c r="B11359" t="s">
        <v>16</v>
      </c>
      <c r="C11359">
        <v>2012.8022680472</v>
      </c>
      <c r="D11359">
        <v>36.675424902681002</v>
      </c>
      <c r="E11359">
        <v>32.773837370901902</v>
      </c>
      <c r="F11359">
        <v>0.44961785808173799</v>
      </c>
      <c r="G11359">
        <v>25.1477630957169</v>
      </c>
      <c r="H11359">
        <v>893.70361713094803</v>
      </c>
      <c r="I11359">
        <v>2.1343597086845999E-3</v>
      </c>
    </row>
    <row r="11360" spans="1:9" hidden="1" x14ac:dyDescent="0.2">
      <c r="A11360">
        <v>296</v>
      </c>
      <c r="B11360" t="s">
        <v>17</v>
      </c>
      <c r="C11360">
        <v>1968.5251242859599</v>
      </c>
      <c r="D11360">
        <v>24.351725343511699</v>
      </c>
      <c r="E11360">
        <v>36.854606787321202</v>
      </c>
      <c r="F11360">
        <v>1.21308987319266</v>
      </c>
      <c r="G11360">
        <v>25.863584816311199</v>
      </c>
      <c r="H11360">
        <v>999.88707373832199</v>
      </c>
      <c r="I11360">
        <v>1.23538343071465E-2</v>
      </c>
    </row>
    <row r="11361" spans="1:9" hidden="1" x14ac:dyDescent="0.2">
      <c r="A11361">
        <v>296</v>
      </c>
      <c r="B11361" t="s">
        <v>18</v>
      </c>
      <c r="C11361">
        <v>1938.00329408127</v>
      </c>
      <c r="D11361">
        <v>28.577878756191701</v>
      </c>
      <c r="E11361">
        <v>52.8935580431205</v>
      </c>
      <c r="F11361">
        <v>1.29812840185518</v>
      </c>
      <c r="G11361">
        <v>28.398412100719099</v>
      </c>
      <c r="H11361">
        <v>1453.3569856604799</v>
      </c>
      <c r="I11361">
        <v>1.10721239520219E-2</v>
      </c>
    </row>
    <row r="11362" spans="1:9" hidden="1" x14ac:dyDescent="0.2">
      <c r="A11362">
        <v>296</v>
      </c>
      <c r="B11362" t="s">
        <v>19</v>
      </c>
      <c r="C11362">
        <v>1920.459322577</v>
      </c>
      <c r="D11362">
        <v>27.8932355905146</v>
      </c>
      <c r="E11362">
        <v>59.607970107119002</v>
      </c>
      <c r="F11362">
        <v>0.70764230398105599</v>
      </c>
      <c r="G11362">
        <v>29.428647601281199</v>
      </c>
      <c r="H11362">
        <v>1676.0126486577201</v>
      </c>
      <c r="I11362">
        <v>2.7031527683516001E-3</v>
      </c>
    </row>
    <row r="11363" spans="1:9" hidden="1" x14ac:dyDescent="0.2">
      <c r="A11363">
        <v>296</v>
      </c>
      <c r="B11363" t="s">
        <v>20</v>
      </c>
      <c r="C11363">
        <v>1886.5002240766401</v>
      </c>
      <c r="D11363">
        <v>24.459659772331701</v>
      </c>
      <c r="E11363">
        <v>67.383361817518903</v>
      </c>
      <c r="F11363">
        <v>0.60832799976311702</v>
      </c>
      <c r="G11363">
        <v>30.187948635415001</v>
      </c>
      <c r="H11363">
        <v>1855.7970645989501</v>
      </c>
      <c r="I11363">
        <v>1.88913056856316E-3</v>
      </c>
    </row>
    <row r="11364" spans="1:9" hidden="1" x14ac:dyDescent="0.2">
      <c r="A11364">
        <v>296</v>
      </c>
      <c r="B11364" t="s">
        <v>21</v>
      </c>
      <c r="C11364">
        <v>1878.2019901037099</v>
      </c>
      <c r="D11364">
        <v>35.790760580855299</v>
      </c>
      <c r="E11364">
        <v>56.044909567418102</v>
      </c>
      <c r="F11364">
        <v>1.641384010163</v>
      </c>
      <c r="G11364">
        <v>28.441300730134301</v>
      </c>
      <c r="H11364">
        <v>1462.15660972299</v>
      </c>
      <c r="I11364">
        <v>7.0944623491491802E-3</v>
      </c>
    </row>
    <row r="11365" spans="1:9" hidden="1" x14ac:dyDescent="0.2">
      <c r="A11365">
        <v>296</v>
      </c>
      <c r="B11365" t="s">
        <v>22</v>
      </c>
      <c r="C11365">
        <v>1830.11951245163</v>
      </c>
      <c r="D11365">
        <v>17.5716023055951</v>
      </c>
      <c r="E11365">
        <v>63.2837745731685</v>
      </c>
      <c r="F11365">
        <v>1.1081089545658001</v>
      </c>
      <c r="G11365">
        <v>29.154331768029699</v>
      </c>
      <c r="H11365">
        <v>1614.3899319587599</v>
      </c>
      <c r="I11365">
        <v>6.3945356061834401E-3</v>
      </c>
    </row>
    <row r="11366" spans="1:9" hidden="1" x14ac:dyDescent="0.2">
      <c r="A11366">
        <v>296</v>
      </c>
      <c r="B11366" t="s">
        <v>23</v>
      </c>
      <c r="C11366">
        <v>1811.14741435563</v>
      </c>
      <c r="D11366">
        <v>34.608716511070497</v>
      </c>
      <c r="E11366">
        <v>44.293326237883001</v>
      </c>
      <c r="F11366">
        <v>0.61019089230937695</v>
      </c>
      <c r="G11366">
        <v>27.466352454701401</v>
      </c>
      <c r="H11366">
        <v>1271.7449708110801</v>
      </c>
      <c r="I11366">
        <v>3.0076560883076399E-3</v>
      </c>
    </row>
    <row r="11367" spans="1:9" hidden="1" x14ac:dyDescent="0.2">
      <c r="A11367">
        <v>296</v>
      </c>
      <c r="B11367" t="s">
        <v>24</v>
      </c>
      <c r="C11367">
        <v>1757.67062806485</v>
      </c>
      <c r="D11367">
        <v>16.1105952593031</v>
      </c>
      <c r="E11367">
        <v>40.950173506709099</v>
      </c>
      <c r="F11367">
        <v>0.587217054385751</v>
      </c>
      <c r="G11367">
        <v>26.0035996118458</v>
      </c>
      <c r="H11367">
        <v>1021.71543804907</v>
      </c>
      <c r="I11367">
        <v>2.5393036881479099E-3</v>
      </c>
    </row>
    <row r="11368" spans="1:9" hidden="1" x14ac:dyDescent="0.2">
      <c r="A11368">
        <v>296</v>
      </c>
      <c r="B11368" t="s">
        <v>25</v>
      </c>
      <c r="C11368">
        <v>1723.52683052825</v>
      </c>
      <c r="D11368">
        <v>8.0211458657817492</v>
      </c>
      <c r="E11368">
        <v>27.7536958639323</v>
      </c>
      <c r="F11368">
        <v>1.81697495102138</v>
      </c>
      <c r="G11368">
        <v>21.632860813664902</v>
      </c>
      <c r="H11368">
        <v>489.38640213190303</v>
      </c>
      <c r="I11368" t="s">
        <v>48</v>
      </c>
    </row>
    <row r="11369" spans="1:9" hidden="1" x14ac:dyDescent="0.2">
      <c r="A11369">
        <v>296</v>
      </c>
      <c r="B11369" t="s">
        <v>26</v>
      </c>
      <c r="C11369">
        <v>1687.9112902996801</v>
      </c>
      <c r="D11369">
        <v>-12.918848358603199</v>
      </c>
      <c r="E11369">
        <v>6.6798530326386798</v>
      </c>
      <c r="F11369">
        <v>0.64932188904263499</v>
      </c>
      <c r="G11369">
        <v>16.1679910616804</v>
      </c>
      <c r="H11369">
        <v>152.69341759134801</v>
      </c>
      <c r="I11369" t="s">
        <v>48</v>
      </c>
    </row>
    <row r="11370" spans="1:9" x14ac:dyDescent="0.2">
      <c r="A11370">
        <v>296</v>
      </c>
      <c r="B11370" t="s">
        <v>27</v>
      </c>
      <c r="C11370">
        <v>1613.1165699316</v>
      </c>
      <c r="D11370">
        <v>14.056432514470201</v>
      </c>
      <c r="E11370">
        <v>451.60635665290903</v>
      </c>
      <c r="F11370">
        <v>1.70776398737045</v>
      </c>
      <c r="G11370">
        <v>46.927819363508</v>
      </c>
      <c r="H11370">
        <v>10837.2120120704</v>
      </c>
      <c r="I11370">
        <v>2.2816605848851798E-3</v>
      </c>
    </row>
    <row r="11371" spans="1:9" hidden="1" x14ac:dyDescent="0.2">
      <c r="A11371">
        <v>296</v>
      </c>
      <c r="B11371" t="s">
        <v>28</v>
      </c>
      <c r="C11371">
        <v>1536.59720115393</v>
      </c>
      <c r="D11371">
        <v>24.824973785516502</v>
      </c>
      <c r="E11371">
        <v>43.357182086753902</v>
      </c>
      <c r="F11371">
        <v>0.70427420106838501</v>
      </c>
      <c r="G11371">
        <v>27.2368867137967</v>
      </c>
      <c r="H11371">
        <v>1229.77576951639</v>
      </c>
      <c r="I11371">
        <v>3.9328484182151197E-3</v>
      </c>
    </row>
    <row r="11372" spans="1:9" hidden="1" x14ac:dyDescent="0.2">
      <c r="A11372">
        <v>296</v>
      </c>
      <c r="B11372" t="s">
        <v>29</v>
      </c>
      <c r="C11372">
        <v>1482.4238350313001</v>
      </c>
      <c r="D11372">
        <v>42.897932707747799</v>
      </c>
      <c r="E11372">
        <v>87.109038683818198</v>
      </c>
      <c r="F11372">
        <v>1.50485983782218</v>
      </c>
      <c r="G11372">
        <v>33.023113645400102</v>
      </c>
      <c r="H11372">
        <v>2657.46865334325</v>
      </c>
      <c r="I11372">
        <v>1.1231492144020401E-2</v>
      </c>
    </row>
    <row r="11373" spans="1:9" hidden="1" x14ac:dyDescent="0.2">
      <c r="A11373">
        <v>296</v>
      </c>
      <c r="B11373" t="s">
        <v>30</v>
      </c>
      <c r="C11373">
        <v>1469.3764788050401</v>
      </c>
      <c r="D11373">
        <v>29.269272782524901</v>
      </c>
      <c r="E11373">
        <v>96.431866288217506</v>
      </c>
      <c r="F11373">
        <v>0.91256949430548795</v>
      </c>
      <c r="G11373">
        <v>33.7337768318164</v>
      </c>
      <c r="H11373">
        <v>2893.71625549278</v>
      </c>
      <c r="I11373">
        <v>2.7861432320757302E-3</v>
      </c>
    </row>
    <row r="11374" spans="1:9" hidden="1" x14ac:dyDescent="0.2">
      <c r="A11374">
        <v>296</v>
      </c>
      <c r="B11374" t="s">
        <v>31</v>
      </c>
      <c r="C11374">
        <v>1441.590542849</v>
      </c>
      <c r="D11374">
        <v>30.893737659519399</v>
      </c>
      <c r="E11374">
        <v>74.169193670829301</v>
      </c>
      <c r="F11374">
        <v>1.30220647158436</v>
      </c>
      <c r="G11374">
        <v>31.574098951033399</v>
      </c>
      <c r="H11374">
        <v>2220.8536314507801</v>
      </c>
      <c r="I11374">
        <v>7.5693714575537996E-3</v>
      </c>
    </row>
    <row r="11375" spans="1:9" hidden="1" x14ac:dyDescent="0.2">
      <c r="A11375">
        <v>296</v>
      </c>
      <c r="B11375" t="s">
        <v>32</v>
      </c>
      <c r="C11375">
        <v>1388.36762172567</v>
      </c>
      <c r="D11375">
        <v>16.705801138871401</v>
      </c>
      <c r="E11375">
        <v>180.766878061239</v>
      </c>
      <c r="F11375">
        <v>1.3939695071696001</v>
      </c>
      <c r="G11375">
        <v>38.164265394262699</v>
      </c>
      <c r="H11375">
        <v>4740.4951113264597</v>
      </c>
      <c r="I11375">
        <v>3.8348785435761302E-3</v>
      </c>
    </row>
    <row r="11376" spans="1:9" hidden="1" x14ac:dyDescent="0.2">
      <c r="A11376">
        <v>296</v>
      </c>
      <c r="B11376" t="s">
        <v>33</v>
      </c>
      <c r="C11376">
        <v>1322.8338481585699</v>
      </c>
      <c r="D11376">
        <v>15.697001001568101</v>
      </c>
      <c r="E11376">
        <v>46.988987969068603</v>
      </c>
      <c r="F11376">
        <v>1.3103009717715399</v>
      </c>
      <c r="G11376">
        <v>27.133898177465198</v>
      </c>
      <c r="H11376">
        <v>1211.28081234448</v>
      </c>
      <c r="I11376">
        <v>1.22404169795428E-2</v>
      </c>
    </row>
    <row r="11377" spans="1:9" hidden="1" x14ac:dyDescent="0.2">
      <c r="A11377">
        <v>296</v>
      </c>
      <c r="B11377" t="s">
        <v>34</v>
      </c>
      <c r="C11377">
        <v>1294.35031373992</v>
      </c>
      <c r="D11377">
        <v>11.796595514775801</v>
      </c>
      <c r="E11377">
        <v>54.589729147674298</v>
      </c>
      <c r="F11377">
        <v>1.35001610525348</v>
      </c>
      <c r="G11377">
        <v>27.2527945048889</v>
      </c>
      <c r="H11377">
        <v>1232.6513054284301</v>
      </c>
      <c r="I11377">
        <v>1.72930302682789E-2</v>
      </c>
    </row>
    <row r="11378" spans="1:9" hidden="1" x14ac:dyDescent="0.2">
      <c r="A11378">
        <v>296</v>
      </c>
      <c r="B11378" t="s">
        <v>35</v>
      </c>
      <c r="C11378">
        <v>1233.22798186624</v>
      </c>
      <c r="D11378">
        <v>24.4580832261314</v>
      </c>
      <c r="E11378">
        <v>27.442986790952499</v>
      </c>
      <c r="F11378">
        <v>1.7059506588701401</v>
      </c>
      <c r="G11378">
        <v>23.555969836837001</v>
      </c>
      <c r="H11378">
        <v>688.01836701903699</v>
      </c>
      <c r="I11378">
        <v>6.8216492526509701E-2</v>
      </c>
    </row>
    <row r="11379" spans="1:9" hidden="1" x14ac:dyDescent="0.2">
      <c r="A11379">
        <v>296</v>
      </c>
      <c r="B11379" t="s">
        <v>36</v>
      </c>
      <c r="C11379">
        <v>1173.94549543366</v>
      </c>
      <c r="D11379">
        <v>34.113326142621503</v>
      </c>
      <c r="E11379">
        <v>87.600624191452994</v>
      </c>
      <c r="F11379">
        <v>0.73480578658576301</v>
      </c>
      <c r="G11379">
        <v>33.332071880197503</v>
      </c>
      <c r="H11379">
        <v>2758.3242195712601</v>
      </c>
      <c r="I11379">
        <v>2.1458185871597599E-3</v>
      </c>
    </row>
    <row r="11380" spans="1:9" hidden="1" x14ac:dyDescent="0.2">
      <c r="A11380">
        <v>296</v>
      </c>
      <c r="B11380" t="s">
        <v>37</v>
      </c>
      <c r="C11380">
        <v>1163.6855643383601</v>
      </c>
      <c r="D11380">
        <v>38.108633649297197</v>
      </c>
      <c r="E11380">
        <v>79.227485331611504</v>
      </c>
      <c r="F11380">
        <v>2.3424668199871399</v>
      </c>
      <c r="G11380">
        <v>31.778246744407799</v>
      </c>
      <c r="H11380">
        <v>2278.85034404915</v>
      </c>
      <c r="I11380">
        <v>1.32641796529654E-2</v>
      </c>
    </row>
    <row r="11381" spans="1:9" hidden="1" x14ac:dyDescent="0.2">
      <c r="A11381">
        <v>296</v>
      </c>
      <c r="B11381" t="s">
        <v>49</v>
      </c>
      <c r="C11381">
        <v>1056.75026607262</v>
      </c>
      <c r="D11381">
        <v>27.870649787957799</v>
      </c>
      <c r="E11381">
        <v>37.1269872745683</v>
      </c>
      <c r="F11381">
        <v>0.95451022190692802</v>
      </c>
      <c r="G11381">
        <v>26.853056020824901</v>
      </c>
      <c r="H11381">
        <v>1161.90586911328</v>
      </c>
      <c r="I11381">
        <v>7.6894806253832403E-3</v>
      </c>
    </row>
    <row r="11382" spans="1:9" hidden="1" x14ac:dyDescent="0.2">
      <c r="A11382">
        <v>296</v>
      </c>
      <c r="B11382" t="s">
        <v>39</v>
      </c>
      <c r="C11382">
        <v>1045.31700591347</v>
      </c>
      <c r="D11382">
        <v>38.037032305379697</v>
      </c>
      <c r="E11382">
        <v>33.058132163097099</v>
      </c>
      <c r="F11382">
        <v>0.83060196411262399</v>
      </c>
      <c r="G11382">
        <v>26.130545212553901</v>
      </c>
      <c r="H11382">
        <v>1041.8134486251699</v>
      </c>
      <c r="I11382">
        <v>7.9431345480021204E-3</v>
      </c>
    </row>
    <row r="11383" spans="1:9" hidden="1" x14ac:dyDescent="0.2">
      <c r="A11383">
        <v>296</v>
      </c>
      <c r="B11383" t="s">
        <v>50</v>
      </c>
      <c r="C11383">
        <v>992.02949852779295</v>
      </c>
      <c r="D11383">
        <v>35.579639731725202</v>
      </c>
      <c r="E11383">
        <v>37.8663468478723</v>
      </c>
      <c r="F11383">
        <v>0.78062018535736399</v>
      </c>
      <c r="G11383">
        <v>27.1602520454258</v>
      </c>
      <c r="H11383">
        <v>1215.99351096134</v>
      </c>
      <c r="I11383">
        <v>5.6528706673442198E-3</v>
      </c>
    </row>
    <row r="11384" spans="1:9" hidden="1" x14ac:dyDescent="0.2">
      <c r="A11384">
        <v>296</v>
      </c>
      <c r="B11384" t="s">
        <v>40</v>
      </c>
      <c r="C11384">
        <v>947.698115442985</v>
      </c>
      <c r="D11384">
        <v>22.3568254587566</v>
      </c>
      <c r="E11384">
        <v>80.362669390194597</v>
      </c>
      <c r="F11384">
        <v>0.75762781839542004</v>
      </c>
      <c r="G11384">
        <v>32.259549698397201</v>
      </c>
      <c r="H11384">
        <v>2420.07752025127</v>
      </c>
      <c r="I11384">
        <v>2.2822120219111799E-3</v>
      </c>
    </row>
    <row r="11385" spans="1:9" hidden="1" x14ac:dyDescent="0.2">
      <c r="A11385">
        <v>296</v>
      </c>
      <c r="B11385" t="s">
        <v>43</v>
      </c>
      <c r="C11385">
        <v>867.58261381091597</v>
      </c>
      <c r="D11385">
        <v>25.805028349246498</v>
      </c>
      <c r="E11385">
        <v>50.894571745823399</v>
      </c>
      <c r="F11385">
        <v>1.09036535948699</v>
      </c>
      <c r="G11385">
        <v>28.9900888660625</v>
      </c>
      <c r="H11385">
        <v>1578.31709525358</v>
      </c>
      <c r="I11385">
        <v>7.7824395572520097E-3</v>
      </c>
    </row>
    <row r="11386" spans="1:9" hidden="1" x14ac:dyDescent="0.2">
      <c r="A11386">
        <v>296</v>
      </c>
      <c r="B11386" t="s">
        <v>44</v>
      </c>
      <c r="C11386">
        <v>767.18296322044</v>
      </c>
      <c r="D11386">
        <v>19.6611036435995</v>
      </c>
      <c r="E11386">
        <v>73.038671494542996</v>
      </c>
      <c r="F11386">
        <v>0.52299799783292999</v>
      </c>
      <c r="G11386">
        <v>31.311990430933999</v>
      </c>
      <c r="H11386">
        <v>2148.0222534387799</v>
      </c>
      <c r="I11386">
        <v>1.36853031729471E-3</v>
      </c>
    </row>
    <row r="11387" spans="1:9" hidden="1" x14ac:dyDescent="0.2">
      <c r="A11387">
        <v>296</v>
      </c>
      <c r="B11387" t="s">
        <v>46</v>
      </c>
      <c r="C11387">
        <v>705.33995277482802</v>
      </c>
      <c r="D11387">
        <v>31.706180061778799</v>
      </c>
      <c r="E11387">
        <v>32.178238632674102</v>
      </c>
      <c r="F11387">
        <v>0.32066564366432299</v>
      </c>
      <c r="G11387">
        <v>26.351418190995101</v>
      </c>
      <c r="H11387">
        <v>1077.4870192076601</v>
      </c>
      <c r="I11387">
        <v>1.0421346344694101E-3</v>
      </c>
    </row>
    <row r="11388" spans="1:9" hidden="1" x14ac:dyDescent="0.2">
      <c r="A11388">
        <v>296</v>
      </c>
      <c r="B11388" t="s">
        <v>47</v>
      </c>
      <c r="C11388">
        <v>670.678954512931</v>
      </c>
      <c r="D11388">
        <v>44.778339112678097</v>
      </c>
      <c r="E11388">
        <v>29.935980778748199</v>
      </c>
      <c r="F11388">
        <v>0.47293277620776702</v>
      </c>
      <c r="G11388">
        <v>26.206742155123202</v>
      </c>
      <c r="H11388">
        <v>1054.0184595565399</v>
      </c>
      <c r="I11388">
        <v>2.4270255371781099E-3</v>
      </c>
    </row>
    <row r="11389" spans="1:9" hidden="1" x14ac:dyDescent="0.2">
      <c r="A11389">
        <v>296</v>
      </c>
      <c r="B11389" t="s">
        <v>51</v>
      </c>
      <c r="C11389">
        <v>647.41905288531098</v>
      </c>
      <c r="D11389">
        <v>93.638100097112698</v>
      </c>
      <c r="E11389">
        <v>28.3454512558604</v>
      </c>
      <c r="F11389">
        <v>0.42423478106246398</v>
      </c>
      <c r="G11389">
        <v>26.143141886991501</v>
      </c>
      <c r="H11389">
        <v>1043.8237974039</v>
      </c>
      <c r="I11389">
        <v>2.11694126478302E-3</v>
      </c>
    </row>
    <row r="11390" spans="1:9" hidden="1" x14ac:dyDescent="0.2">
      <c r="A11390">
        <v>296</v>
      </c>
      <c r="B11390" t="s">
        <v>52</v>
      </c>
      <c r="C11390">
        <v>619.58123716623402</v>
      </c>
      <c r="D11390">
        <v>45.2604922039827</v>
      </c>
      <c r="E11390">
        <v>30.054200106992099</v>
      </c>
      <c r="F11390">
        <v>0.389726708355009</v>
      </c>
      <c r="G11390">
        <v>26.289225337727899</v>
      </c>
      <c r="H11390">
        <v>1067.3509227253001</v>
      </c>
      <c r="I11390">
        <v>1.65622165405753E-3</v>
      </c>
    </row>
    <row r="11391" spans="1:9" hidden="1" x14ac:dyDescent="0.2">
      <c r="A11391">
        <v>296</v>
      </c>
      <c r="B11391" t="s">
        <v>53</v>
      </c>
      <c r="C11391">
        <v>603.34019545192098</v>
      </c>
      <c r="D11391">
        <v>27.267243297195201</v>
      </c>
      <c r="E11391">
        <v>29.235057489463401</v>
      </c>
      <c r="F11391">
        <v>0.79372904258782395</v>
      </c>
      <c r="G11391">
        <v>25.323961794795199</v>
      </c>
      <c r="H11391">
        <v>919.01515369306605</v>
      </c>
      <c r="I11391">
        <v>8.3937855800347901E-3</v>
      </c>
    </row>
    <row r="11392" spans="1:9" hidden="1" x14ac:dyDescent="0.2">
      <c r="A11392">
        <v>296</v>
      </c>
      <c r="B11392" t="s">
        <v>55</v>
      </c>
      <c r="C11392">
        <v>519.59846904613698</v>
      </c>
      <c r="D11392">
        <v>9.6339768466290696</v>
      </c>
      <c r="E11392">
        <v>329.49744829825403</v>
      </c>
      <c r="F11392">
        <v>8.58105493182169</v>
      </c>
      <c r="G11392">
        <v>42.0620578934085</v>
      </c>
      <c r="H11392">
        <v>6994.5236212071804</v>
      </c>
      <c r="I11392">
        <v>0.17059730958164099</v>
      </c>
    </row>
    <row r="11393" spans="1:9" hidden="1" x14ac:dyDescent="0.2">
      <c r="A11393">
        <v>297</v>
      </c>
      <c r="B11393" t="s">
        <v>9</v>
      </c>
      <c r="C11393">
        <v>2230.5045368821902</v>
      </c>
      <c r="D11393">
        <v>42.9904734164625</v>
      </c>
      <c r="E11393">
        <v>78.155699768739197</v>
      </c>
      <c r="F11393">
        <v>1.07013367539465</v>
      </c>
      <c r="G11393">
        <v>37.069515777124899</v>
      </c>
      <c r="H11393">
        <v>2145.4535273261299</v>
      </c>
      <c r="I11393">
        <v>2.8761513117301399E-3</v>
      </c>
    </row>
    <row r="11394" spans="1:9" hidden="1" x14ac:dyDescent="0.2">
      <c r="A11394">
        <v>297</v>
      </c>
      <c r="B11394" t="s">
        <v>10</v>
      </c>
      <c r="C11394">
        <v>2208.0966250645802</v>
      </c>
      <c r="D11394">
        <v>42.562680539337599</v>
      </c>
      <c r="E11394">
        <v>94.241732819859905</v>
      </c>
      <c r="F11394">
        <v>0.25183039934666002</v>
      </c>
      <c r="G11394">
        <v>39.138752409949397</v>
      </c>
      <c r="H11394">
        <v>2666.1180258012701</v>
      </c>
      <c r="I11394">
        <v>1.14527539371198E-4</v>
      </c>
    </row>
    <row r="11395" spans="1:9" hidden="1" x14ac:dyDescent="0.2">
      <c r="A11395">
        <v>297</v>
      </c>
      <c r="B11395" t="s">
        <v>11</v>
      </c>
      <c r="C11395">
        <v>2125.17716109001</v>
      </c>
      <c r="D11395">
        <v>23.7496407879058</v>
      </c>
      <c r="E11395">
        <v>210.71594366700501</v>
      </c>
      <c r="F11395">
        <v>0.23921386893166599</v>
      </c>
      <c r="G11395">
        <v>47.138601745663401</v>
      </c>
      <c r="H11395">
        <v>5609.9403532590404</v>
      </c>
      <c r="I11395" s="1">
        <v>4.6851741002792698E-5</v>
      </c>
    </row>
    <row r="11396" spans="1:9" hidden="1" x14ac:dyDescent="0.2">
      <c r="A11396">
        <v>297</v>
      </c>
      <c r="B11396" t="s">
        <v>12</v>
      </c>
      <c r="C11396">
        <v>2104.08175959447</v>
      </c>
      <c r="D11396">
        <v>81.194870065652296</v>
      </c>
      <c r="E11396">
        <v>93.862708729737406</v>
      </c>
      <c r="F11396">
        <v>6.3333358831410598</v>
      </c>
      <c r="G11396">
        <v>38.837070133650101</v>
      </c>
      <c r="H11396">
        <v>2584.86161129217</v>
      </c>
      <c r="I11396">
        <v>3.0671276135821198E-3</v>
      </c>
    </row>
    <row r="11397" spans="1:9" hidden="1" x14ac:dyDescent="0.2">
      <c r="A11397">
        <v>297</v>
      </c>
      <c r="B11397" t="s">
        <v>13</v>
      </c>
      <c r="C11397">
        <v>2061.3969926023701</v>
      </c>
      <c r="D11397">
        <v>32.548057042942297</v>
      </c>
      <c r="E11397">
        <v>84.921082198663001</v>
      </c>
      <c r="F11397">
        <v>1.0922368098497299</v>
      </c>
      <c r="G11397">
        <v>38.057884208563799</v>
      </c>
      <c r="H11397">
        <v>2383.5815833141601</v>
      </c>
      <c r="I11397">
        <v>2.3808451419377102E-3</v>
      </c>
    </row>
    <row r="11398" spans="1:9" hidden="1" x14ac:dyDescent="0.2">
      <c r="A11398">
        <v>297</v>
      </c>
      <c r="B11398" t="s">
        <v>14</v>
      </c>
      <c r="C11398">
        <v>2028.7617633105999</v>
      </c>
      <c r="D11398">
        <v>31.328616538419698</v>
      </c>
      <c r="E11398">
        <v>84.938757432710801</v>
      </c>
      <c r="F11398">
        <v>0.60916377433052304</v>
      </c>
      <c r="G11398">
        <v>38.088533898811797</v>
      </c>
      <c r="H11398">
        <v>2391.2692768356401</v>
      </c>
      <c r="I11398">
        <v>7.1420142212565596E-4</v>
      </c>
    </row>
    <row r="11399" spans="1:9" hidden="1" x14ac:dyDescent="0.2">
      <c r="A11399">
        <v>297</v>
      </c>
      <c r="B11399" t="s">
        <v>15</v>
      </c>
      <c r="C11399">
        <v>1979.5414932519</v>
      </c>
      <c r="D11399">
        <v>28.353670671931301</v>
      </c>
      <c r="E11399">
        <v>116.000980589408</v>
      </c>
      <c r="F11399">
        <v>0.55000416091196902</v>
      </c>
      <c r="G11399">
        <v>40.991872122266201</v>
      </c>
      <c r="H11399">
        <v>3208.0599274853298</v>
      </c>
      <c r="I11399">
        <v>4.7364951365408599E-4</v>
      </c>
    </row>
    <row r="11400" spans="1:9" hidden="1" x14ac:dyDescent="0.2">
      <c r="A11400">
        <v>297</v>
      </c>
      <c r="B11400" t="s">
        <v>17</v>
      </c>
      <c r="C11400">
        <v>1907.01485684214</v>
      </c>
      <c r="D11400">
        <v>64.629952574830199</v>
      </c>
      <c r="E11400">
        <v>127.497359697631</v>
      </c>
      <c r="F11400">
        <v>6.5036828653658798</v>
      </c>
      <c r="G11400">
        <v>41.978525528767499</v>
      </c>
      <c r="H11400">
        <v>3528.2567424867302</v>
      </c>
      <c r="I11400">
        <v>4.8166798345458204E-3</v>
      </c>
    </row>
    <row r="11401" spans="1:9" hidden="1" x14ac:dyDescent="0.2">
      <c r="A11401">
        <v>297</v>
      </c>
      <c r="B11401" t="s">
        <v>18</v>
      </c>
      <c r="C11401">
        <v>1907.04367963033</v>
      </c>
      <c r="D11401">
        <v>27.050192081812298</v>
      </c>
      <c r="E11401">
        <v>140.58889968287599</v>
      </c>
      <c r="F11401">
        <v>1.42170024360464</v>
      </c>
      <c r="G11401">
        <v>43.149912100320201</v>
      </c>
      <c r="H11401">
        <v>3938.8652245810599</v>
      </c>
      <c r="I11401">
        <v>2.3836313434031698E-3</v>
      </c>
    </row>
    <row r="11402" spans="1:9" hidden="1" x14ac:dyDescent="0.2">
      <c r="A11402">
        <v>297</v>
      </c>
      <c r="B11402" t="s">
        <v>19</v>
      </c>
      <c r="C11402">
        <v>1843.4173511926899</v>
      </c>
      <c r="D11402">
        <v>42.403318281687199</v>
      </c>
      <c r="E11402">
        <v>104.79034725692399</v>
      </c>
      <c r="F11402">
        <v>0.75521509634216</v>
      </c>
      <c r="G11402">
        <v>40.6486249132845</v>
      </c>
      <c r="H11402">
        <v>3101.9507188776802</v>
      </c>
      <c r="I11402">
        <v>9.6742028114479503E-4</v>
      </c>
    </row>
    <row r="11403" spans="1:9" hidden="1" x14ac:dyDescent="0.2">
      <c r="A11403">
        <v>297</v>
      </c>
      <c r="B11403" t="s">
        <v>20</v>
      </c>
      <c r="C11403">
        <v>1830.0866844576601</v>
      </c>
      <c r="D11403">
        <v>24.183363419528298</v>
      </c>
      <c r="E11403">
        <v>108.246753394595</v>
      </c>
      <c r="F11403">
        <v>1.8655870995058701</v>
      </c>
      <c r="G11403">
        <v>40.0252764925946</v>
      </c>
      <c r="H11403">
        <v>2916.0087457372401</v>
      </c>
      <c r="I11403">
        <v>6.3493056284342304E-3</v>
      </c>
    </row>
    <row r="11404" spans="1:9" hidden="1" x14ac:dyDescent="0.2">
      <c r="A11404">
        <v>297</v>
      </c>
      <c r="B11404" t="s">
        <v>21</v>
      </c>
      <c r="C11404">
        <v>1785.3488438402401</v>
      </c>
      <c r="D11404">
        <v>26.868840014283101</v>
      </c>
      <c r="E11404">
        <v>61.922662915431502</v>
      </c>
      <c r="F11404">
        <v>0.45131420828000002</v>
      </c>
      <c r="G11404">
        <v>35.1869005101683</v>
      </c>
      <c r="H11404">
        <v>1741.7086617734101</v>
      </c>
      <c r="I11404">
        <v>6.3169595824395396E-4</v>
      </c>
    </row>
    <row r="11405" spans="1:9" hidden="1" x14ac:dyDescent="0.2">
      <c r="A11405">
        <v>297</v>
      </c>
      <c r="B11405" t="s">
        <v>22</v>
      </c>
      <c r="C11405">
        <v>1779.8505749585299</v>
      </c>
      <c r="D11405">
        <v>33.017719393284402</v>
      </c>
      <c r="E11405">
        <v>53.715936741367997</v>
      </c>
      <c r="F11405">
        <v>3.3370618552373101</v>
      </c>
      <c r="G11405">
        <v>32.654786665865501</v>
      </c>
      <c r="H11405">
        <v>1291.9296422232101</v>
      </c>
      <c r="I11405">
        <v>5.74721765383919E-3</v>
      </c>
    </row>
    <row r="11406" spans="1:9" hidden="1" x14ac:dyDescent="0.2">
      <c r="A11406">
        <v>297</v>
      </c>
      <c r="B11406" t="s">
        <v>23</v>
      </c>
      <c r="C11406">
        <v>1733.2470091559601</v>
      </c>
      <c r="D11406">
        <v>13.089381686733301</v>
      </c>
      <c r="E11406">
        <v>34.449556827611197</v>
      </c>
      <c r="F11406">
        <v>1.87208427949323</v>
      </c>
      <c r="G11406">
        <v>28.696143550511</v>
      </c>
      <c r="H11406">
        <v>770.45203082692501</v>
      </c>
      <c r="I11406">
        <v>0.13830072627196899</v>
      </c>
    </row>
    <row r="11407" spans="1:9" hidden="1" x14ac:dyDescent="0.2">
      <c r="A11407">
        <v>297</v>
      </c>
      <c r="B11407" t="s">
        <v>24</v>
      </c>
      <c r="C11407">
        <v>1691.4159236192399</v>
      </c>
      <c r="D11407">
        <v>8.8259170883504794</v>
      </c>
      <c r="E11407">
        <v>30.455199279589699</v>
      </c>
      <c r="F11407">
        <v>0.80190000686281204</v>
      </c>
      <c r="G11407">
        <v>26.629861165436001</v>
      </c>
      <c r="H11407">
        <v>571.382675709821</v>
      </c>
      <c r="I11407">
        <v>5.4662715399130301E-3</v>
      </c>
    </row>
    <row r="11408" spans="1:9" x14ac:dyDescent="0.2">
      <c r="A11408">
        <v>297</v>
      </c>
      <c r="B11408" t="s">
        <v>25</v>
      </c>
      <c r="C11408">
        <v>1608.1002533952001</v>
      </c>
      <c r="D11408">
        <v>20.469719268767602</v>
      </c>
      <c r="E11408">
        <v>875.63914092658399</v>
      </c>
      <c r="F11408">
        <v>6.4100813936668599</v>
      </c>
      <c r="G11408">
        <v>67.738624306472403</v>
      </c>
      <c r="H11408">
        <v>23921.970415652999</v>
      </c>
      <c r="I11408">
        <v>7.9405105533489999E-3</v>
      </c>
    </row>
    <row r="11409" spans="1:9" hidden="1" x14ac:dyDescent="0.2">
      <c r="A11409">
        <v>297</v>
      </c>
      <c r="B11409" t="s">
        <v>26</v>
      </c>
      <c r="C11409">
        <v>1499.24355932912</v>
      </c>
      <c r="D11409">
        <v>30.9845624671735</v>
      </c>
      <c r="E11409">
        <v>275.94688197513301</v>
      </c>
      <c r="F11409">
        <v>2.1824809309067299</v>
      </c>
      <c r="G11409">
        <v>51.939612302796199</v>
      </c>
      <c r="H11409">
        <v>8268.8720854730509</v>
      </c>
      <c r="I11409">
        <v>2.90233793546714E-3</v>
      </c>
    </row>
    <row r="11410" spans="1:9" hidden="1" x14ac:dyDescent="0.2">
      <c r="A11410">
        <v>297</v>
      </c>
      <c r="B11410" t="s">
        <v>27</v>
      </c>
      <c r="C11410">
        <v>1440.5603384706999</v>
      </c>
      <c r="D11410">
        <v>29.378039931191601</v>
      </c>
      <c r="E11410">
        <v>95.865181923019307</v>
      </c>
      <c r="F11410">
        <v>1.8565936827043199</v>
      </c>
      <c r="G11410">
        <v>39.366255265181302</v>
      </c>
      <c r="H11410">
        <v>2728.6502741071899</v>
      </c>
      <c r="I11410">
        <v>6.83194484868939E-3</v>
      </c>
    </row>
    <row r="11411" spans="1:9" hidden="1" x14ac:dyDescent="0.2">
      <c r="A11411">
        <v>297</v>
      </c>
      <c r="B11411" t="s">
        <v>28</v>
      </c>
      <c r="C11411">
        <v>1386.73362343128</v>
      </c>
      <c r="D11411">
        <v>14.8599468429657</v>
      </c>
      <c r="E11411">
        <v>266.75034321752798</v>
      </c>
      <c r="F11411">
        <v>1.69951997546464</v>
      </c>
      <c r="G11411">
        <v>49.250491417820498</v>
      </c>
      <c r="H11411">
        <v>6684.8817953201697</v>
      </c>
      <c r="I11411">
        <v>1.93091906712701E-3</v>
      </c>
    </row>
    <row r="11412" spans="1:9" hidden="1" x14ac:dyDescent="0.2">
      <c r="A11412">
        <v>297</v>
      </c>
      <c r="B11412" t="s">
        <v>29</v>
      </c>
      <c r="C11412">
        <v>1349.5301329344099</v>
      </c>
      <c r="D11412">
        <v>24.9539323698041</v>
      </c>
      <c r="E11412">
        <v>92.904471318835107</v>
      </c>
      <c r="F11412">
        <v>1.3236795784770401</v>
      </c>
      <c r="G11412">
        <v>39.291717821694697</v>
      </c>
      <c r="H11412">
        <v>2708.0428077316301</v>
      </c>
      <c r="I11412">
        <v>3.0195602807462801E-3</v>
      </c>
    </row>
    <row r="11413" spans="1:9" hidden="1" x14ac:dyDescent="0.2">
      <c r="A11413">
        <v>297</v>
      </c>
      <c r="B11413" t="s">
        <v>30</v>
      </c>
      <c r="C11413">
        <v>1294.9239371190999</v>
      </c>
      <c r="D11413">
        <v>14.9963580089372</v>
      </c>
      <c r="E11413">
        <v>128.290625058763</v>
      </c>
      <c r="F11413">
        <v>1.3582738576939299</v>
      </c>
      <c r="G11413">
        <v>41.131464835466701</v>
      </c>
      <c r="H11413">
        <v>3251.9822433659401</v>
      </c>
      <c r="I11413">
        <v>2.8057466861449699E-3</v>
      </c>
    </row>
    <row r="11414" spans="1:9" hidden="1" x14ac:dyDescent="0.2">
      <c r="A11414">
        <v>297</v>
      </c>
      <c r="B11414" t="s">
        <v>31</v>
      </c>
      <c r="C11414">
        <v>1258.69639196398</v>
      </c>
      <c r="D11414">
        <v>24.026719754825699</v>
      </c>
      <c r="E11414">
        <v>97.586053006361396</v>
      </c>
      <c r="F11414">
        <v>0.92796706151350505</v>
      </c>
      <c r="G11414">
        <v>39.926422755833997</v>
      </c>
      <c r="H11414">
        <v>2887.3076608163201</v>
      </c>
      <c r="I11414">
        <v>1.44542970541734E-3</v>
      </c>
    </row>
    <row r="11415" spans="1:9" hidden="1" x14ac:dyDescent="0.2">
      <c r="A11415">
        <v>297</v>
      </c>
      <c r="B11415" t="s">
        <v>32</v>
      </c>
      <c r="C11415">
        <v>1215.2021557016401</v>
      </c>
      <c r="D11415">
        <v>31.1884786496719</v>
      </c>
      <c r="E11415">
        <v>127.28650498795</v>
      </c>
      <c r="F11415">
        <v>1.54538020977723</v>
      </c>
      <c r="G11415">
        <v>43.204531429720603</v>
      </c>
      <c r="H11415">
        <v>3958.8464477746402</v>
      </c>
      <c r="I11415">
        <v>3.2459040434115499E-3</v>
      </c>
    </row>
    <row r="11416" spans="1:9" hidden="1" x14ac:dyDescent="0.2">
      <c r="A11416">
        <v>297</v>
      </c>
      <c r="B11416" t="s">
        <v>33</v>
      </c>
      <c r="C11416">
        <v>1177.29479663094</v>
      </c>
      <c r="D11416">
        <v>37.121088696824401</v>
      </c>
      <c r="E11416">
        <v>170.934784110473</v>
      </c>
      <c r="F11416">
        <v>1.3721564679148399</v>
      </c>
      <c r="G11416">
        <v>46.872474402264103</v>
      </c>
      <c r="H11416">
        <v>5484.3224572915497</v>
      </c>
      <c r="I11416">
        <v>1.9274388423406201E-3</v>
      </c>
    </row>
    <row r="11417" spans="1:9" hidden="1" x14ac:dyDescent="0.2">
      <c r="A11417">
        <v>297</v>
      </c>
      <c r="B11417" t="s">
        <v>34</v>
      </c>
      <c r="C11417">
        <v>1153.73489582101</v>
      </c>
      <c r="D11417">
        <v>28.466016995121599</v>
      </c>
      <c r="E11417">
        <v>175.82807674124999</v>
      </c>
      <c r="F11417">
        <v>2.4049878540898102</v>
      </c>
      <c r="G11417">
        <v>46.699954984937698</v>
      </c>
      <c r="H11417">
        <v>5404.0244740177404</v>
      </c>
      <c r="I11417">
        <v>5.4541486604553898E-3</v>
      </c>
    </row>
    <row r="11418" spans="1:9" hidden="1" x14ac:dyDescent="0.2">
      <c r="A11418">
        <v>297</v>
      </c>
      <c r="B11418" t="s">
        <v>35</v>
      </c>
      <c r="C11418">
        <v>1160.1246991717901</v>
      </c>
      <c r="D11418">
        <v>36.353341754240702</v>
      </c>
      <c r="E11418">
        <v>186.39108530037899</v>
      </c>
      <c r="F11418">
        <v>63.7493782376607</v>
      </c>
      <c r="G11418">
        <v>42.034638840132203</v>
      </c>
      <c r="H11418">
        <v>3547.1596924164201</v>
      </c>
      <c r="I11418">
        <v>2.1459096599415198E-2</v>
      </c>
    </row>
    <row r="11419" spans="1:9" hidden="1" x14ac:dyDescent="0.2">
      <c r="A11419">
        <v>297</v>
      </c>
      <c r="B11419" t="s">
        <v>36</v>
      </c>
      <c r="C11419">
        <v>1081.9568938313</v>
      </c>
      <c r="D11419">
        <v>46.010387831389501</v>
      </c>
      <c r="E11419">
        <v>33.098896481796501</v>
      </c>
      <c r="F11419">
        <v>0.49258773632415997</v>
      </c>
      <c r="G11419">
        <v>31.259181157947999</v>
      </c>
      <c r="H11419">
        <v>1084.8304052917999</v>
      </c>
      <c r="I11419">
        <v>1.3923484222706001E-3</v>
      </c>
    </row>
    <row r="11420" spans="1:9" hidden="1" x14ac:dyDescent="0.2">
      <c r="A11420">
        <v>297</v>
      </c>
      <c r="B11420" t="s">
        <v>37</v>
      </c>
      <c r="C11420">
        <v>1029.27775991507</v>
      </c>
      <c r="D11420">
        <v>18.192168540059399</v>
      </c>
      <c r="E11420">
        <v>82.373735096337697</v>
      </c>
      <c r="F11420">
        <v>2.9118226292703699</v>
      </c>
      <c r="G11420">
        <v>37.673188026368699</v>
      </c>
      <c r="H11420">
        <v>2288.6582754700398</v>
      </c>
      <c r="I11420">
        <v>1.8675158436161701E-2</v>
      </c>
    </row>
    <row r="11421" spans="1:9" hidden="1" x14ac:dyDescent="0.2">
      <c r="A11421">
        <v>297</v>
      </c>
      <c r="B11421" t="s">
        <v>38</v>
      </c>
      <c r="C11421">
        <v>995.42933664969598</v>
      </c>
      <c r="D11421">
        <v>27.037117601975702</v>
      </c>
      <c r="E11421">
        <v>99.281021161955593</v>
      </c>
      <c r="F11421">
        <v>0.94359057805341895</v>
      </c>
      <c r="G11421">
        <v>40.675092250937603</v>
      </c>
      <c r="H11421">
        <v>3110.0376441762101</v>
      </c>
      <c r="I11421">
        <v>1.48376314710638E-3</v>
      </c>
    </row>
    <row r="11422" spans="1:9" hidden="1" x14ac:dyDescent="0.2">
      <c r="A11422">
        <v>297</v>
      </c>
      <c r="B11422" t="s">
        <v>49</v>
      </c>
      <c r="C11422">
        <v>947.25639421983306</v>
      </c>
      <c r="D11422">
        <v>21.387069021354499</v>
      </c>
      <c r="E11422">
        <v>154.03087747407599</v>
      </c>
      <c r="F11422">
        <v>2.1130260412361501</v>
      </c>
      <c r="G11422">
        <v>44.803950645932197</v>
      </c>
      <c r="H11422">
        <v>4578.4312806687203</v>
      </c>
      <c r="I11422">
        <v>4.6875048480850504E-3</v>
      </c>
    </row>
    <row r="11423" spans="1:9" hidden="1" x14ac:dyDescent="0.2">
      <c r="A11423">
        <v>297</v>
      </c>
      <c r="B11423" t="s">
        <v>50</v>
      </c>
      <c r="C11423">
        <v>888.97633533489898</v>
      </c>
      <c r="D11423">
        <v>26.677944781160701</v>
      </c>
      <c r="E11423">
        <v>141.90938011342101</v>
      </c>
      <c r="F11423">
        <v>1.82438133357766</v>
      </c>
      <c r="G11423">
        <v>44.592587951982502</v>
      </c>
      <c r="H11423">
        <v>4492.6456916915804</v>
      </c>
      <c r="I11423">
        <v>3.83887139717214E-3</v>
      </c>
    </row>
    <row r="11424" spans="1:9" hidden="1" x14ac:dyDescent="0.2">
      <c r="A11424">
        <v>297</v>
      </c>
      <c r="B11424" t="s">
        <v>40</v>
      </c>
      <c r="C11424">
        <v>863.02127511981598</v>
      </c>
      <c r="D11424">
        <v>34.057081305828902</v>
      </c>
      <c r="E11424">
        <v>122.31615360905801</v>
      </c>
      <c r="F11424">
        <v>1.35055914233681</v>
      </c>
      <c r="G11424">
        <v>43.401767376222402</v>
      </c>
      <c r="H11424">
        <v>4031.6341855679898</v>
      </c>
      <c r="I11424">
        <v>2.4610856233576398E-3</v>
      </c>
    </row>
    <row r="11425" spans="1:9" hidden="1" x14ac:dyDescent="0.2">
      <c r="A11425">
        <v>297</v>
      </c>
      <c r="B11425" t="s">
        <v>41</v>
      </c>
      <c r="C11425">
        <v>795.38691001880898</v>
      </c>
      <c r="D11425">
        <v>64.2999060668715</v>
      </c>
      <c r="E11425">
        <v>94.683406579815198</v>
      </c>
      <c r="F11425">
        <v>1.0287787445327601</v>
      </c>
      <c r="G11425">
        <v>41.245984576442901</v>
      </c>
      <c r="H11425">
        <v>3288.3509354958801</v>
      </c>
      <c r="I11425">
        <v>2.18792745017731E-3</v>
      </c>
    </row>
    <row r="11426" spans="1:9" hidden="1" x14ac:dyDescent="0.2">
      <c r="A11426">
        <v>297</v>
      </c>
      <c r="B11426" t="s">
        <v>42</v>
      </c>
      <c r="C11426">
        <v>769.14020415610401</v>
      </c>
      <c r="D11426">
        <v>18.750706425970101</v>
      </c>
      <c r="E11426">
        <v>167.08755911243699</v>
      </c>
      <c r="F11426">
        <v>2.12987869489158</v>
      </c>
      <c r="G11426">
        <v>45.413279477127197</v>
      </c>
      <c r="H11426">
        <v>4832.62304153897</v>
      </c>
      <c r="I11426">
        <v>4.8716770547025902E-3</v>
      </c>
    </row>
    <row r="11427" spans="1:9" hidden="1" x14ac:dyDescent="0.2">
      <c r="A11427">
        <v>297</v>
      </c>
      <c r="B11427" t="s">
        <v>43</v>
      </c>
      <c r="C11427">
        <v>726.31245032301103</v>
      </c>
      <c r="D11427">
        <v>41.913270043774702</v>
      </c>
      <c r="E11427">
        <v>59.353914622344398</v>
      </c>
      <c r="F11427">
        <v>0.83176793591673404</v>
      </c>
      <c r="G11427">
        <v>36.702563644027599</v>
      </c>
      <c r="H11427">
        <v>2061.7550222963901</v>
      </c>
      <c r="I11427">
        <v>1.94277383601121E-3</v>
      </c>
    </row>
    <row r="11428" spans="1:9" hidden="1" x14ac:dyDescent="0.2">
      <c r="A11428">
        <v>297</v>
      </c>
      <c r="B11428" t="s">
        <v>44</v>
      </c>
      <c r="C11428">
        <v>667.98694792064396</v>
      </c>
      <c r="D11428">
        <v>29.3429102943422</v>
      </c>
      <c r="E11428">
        <v>80.160871220938802</v>
      </c>
      <c r="F11428">
        <v>1.23330792211541</v>
      </c>
      <c r="G11428">
        <v>39.106369486143301</v>
      </c>
      <c r="H11428">
        <v>2657.30531719072</v>
      </c>
      <c r="I11428">
        <v>3.1178871536646701E-3</v>
      </c>
    </row>
    <row r="11429" spans="1:9" hidden="1" x14ac:dyDescent="0.2">
      <c r="A11429">
        <v>297</v>
      </c>
      <c r="B11429" t="s">
        <v>46</v>
      </c>
      <c r="C11429">
        <v>606.00631860161604</v>
      </c>
      <c r="D11429">
        <v>51.529540539883698</v>
      </c>
      <c r="E11429">
        <v>73.724754195387007</v>
      </c>
      <c r="F11429">
        <v>1.0525209722934701</v>
      </c>
      <c r="G11429">
        <v>38.935964566668403</v>
      </c>
      <c r="H11429">
        <v>2611.2906366243501</v>
      </c>
      <c r="I11429">
        <v>2.84599047495137E-3</v>
      </c>
    </row>
    <row r="11430" spans="1:9" hidden="1" x14ac:dyDescent="0.2">
      <c r="A11430">
        <v>297</v>
      </c>
      <c r="B11430" t="s">
        <v>47</v>
      </c>
      <c r="C11430">
        <v>594.72061113186305</v>
      </c>
      <c r="D11430">
        <v>34.437767576384402</v>
      </c>
      <c r="E11430">
        <v>75.980324998748998</v>
      </c>
      <c r="F11430">
        <v>1.31697662913112</v>
      </c>
      <c r="G11430">
        <v>38.801781557124798</v>
      </c>
      <c r="H11430">
        <v>2575.4796636764299</v>
      </c>
      <c r="I11430">
        <v>4.0830350296444098E-3</v>
      </c>
    </row>
    <row r="11431" spans="1:9" hidden="1" x14ac:dyDescent="0.2">
      <c r="A11431">
        <v>297</v>
      </c>
      <c r="B11431" t="s">
        <v>51</v>
      </c>
      <c r="C11431">
        <v>557.01835889392896</v>
      </c>
      <c r="D11431">
        <v>54.347382981274897</v>
      </c>
      <c r="E11431">
        <v>62.877861558267597</v>
      </c>
      <c r="F11431">
        <v>1.3872282513024301</v>
      </c>
      <c r="G11431">
        <v>37.648384715247097</v>
      </c>
      <c r="H11431">
        <v>2282.63698870907</v>
      </c>
      <c r="I11431">
        <v>5.14095137460559E-3</v>
      </c>
    </row>
    <row r="11432" spans="1:9" hidden="1" x14ac:dyDescent="0.2">
      <c r="A11432">
        <v>297</v>
      </c>
      <c r="B11432" t="s">
        <v>52</v>
      </c>
      <c r="C11432">
        <v>518.83776780047401</v>
      </c>
      <c r="D11432">
        <v>12.967913131567499</v>
      </c>
      <c r="E11432">
        <v>345.10272946841002</v>
      </c>
      <c r="F11432">
        <v>10.7257714123678</v>
      </c>
      <c r="G11432">
        <v>52.596645209195998</v>
      </c>
      <c r="H11432">
        <v>8695.28130346744</v>
      </c>
      <c r="I11432">
        <v>6.6695159227833894E-2</v>
      </c>
    </row>
    <row r="11433" spans="1:9" hidden="1" x14ac:dyDescent="0.2">
      <c r="A11433">
        <v>298</v>
      </c>
      <c r="B11433" t="s">
        <v>9</v>
      </c>
      <c r="C11433">
        <v>2239.1753377546802</v>
      </c>
      <c r="D11433">
        <v>29.411051768171799</v>
      </c>
      <c r="E11433">
        <v>75.995120735948703</v>
      </c>
      <c r="F11433">
        <v>1.1267556675925601</v>
      </c>
      <c r="G11433">
        <v>34.889247378826397</v>
      </c>
      <c r="H11433">
        <v>2057.6028788129202</v>
      </c>
      <c r="I11433">
        <v>3.5099063714591401E-3</v>
      </c>
    </row>
    <row r="11434" spans="1:9" hidden="1" x14ac:dyDescent="0.2">
      <c r="A11434">
        <v>298</v>
      </c>
      <c r="B11434" t="s">
        <v>10</v>
      </c>
      <c r="C11434">
        <v>2208.1790502112799</v>
      </c>
      <c r="D11434">
        <v>29.6715247641955</v>
      </c>
      <c r="E11434">
        <v>79.217042060823402</v>
      </c>
      <c r="F11434">
        <v>0.36395259942242197</v>
      </c>
      <c r="G11434">
        <v>35.326976903229699</v>
      </c>
      <c r="H11434">
        <v>2162.8233626752699</v>
      </c>
      <c r="I11434">
        <v>3.3423577564701298E-4</v>
      </c>
    </row>
    <row r="11435" spans="1:9" hidden="1" x14ac:dyDescent="0.2">
      <c r="A11435">
        <v>298</v>
      </c>
      <c r="B11435" t="s">
        <v>11</v>
      </c>
      <c r="C11435">
        <v>2164.9883868377901</v>
      </c>
      <c r="D11435">
        <v>63.537921288100002</v>
      </c>
      <c r="E11435">
        <v>73.824937027483699</v>
      </c>
      <c r="F11435">
        <v>0.37666432644009201</v>
      </c>
      <c r="G11435">
        <v>35.062911997535302</v>
      </c>
      <c r="H11435">
        <v>2098.8774489634302</v>
      </c>
      <c r="I11435">
        <v>3.9999161118943298E-4</v>
      </c>
    </row>
    <row r="11436" spans="1:9" hidden="1" x14ac:dyDescent="0.2">
      <c r="A11436">
        <v>298</v>
      </c>
      <c r="B11436" t="s">
        <v>12</v>
      </c>
      <c r="C11436">
        <v>2127.0491582087702</v>
      </c>
      <c r="D11436">
        <v>19.357023422822799</v>
      </c>
      <c r="E11436">
        <v>173.43744382017999</v>
      </c>
      <c r="F11436">
        <v>1.7083056771414</v>
      </c>
      <c r="G11436">
        <v>42.146053068562999</v>
      </c>
      <c r="H11436">
        <v>4381.4997702418204</v>
      </c>
      <c r="I11436">
        <v>3.2849128073810401E-3</v>
      </c>
    </row>
    <row r="11437" spans="1:9" hidden="1" x14ac:dyDescent="0.2">
      <c r="A11437">
        <v>298</v>
      </c>
      <c r="B11437" t="s">
        <v>14</v>
      </c>
      <c r="C11437">
        <v>2050.8695107296498</v>
      </c>
      <c r="D11437">
        <v>25.282544220403</v>
      </c>
      <c r="E11437">
        <v>86.261019670203794</v>
      </c>
      <c r="F11437">
        <v>0.69553952307782696</v>
      </c>
      <c r="G11437">
        <v>36.051500185230097</v>
      </c>
      <c r="H11437">
        <v>2345.7867034617602</v>
      </c>
      <c r="I11437">
        <v>1.1518284775083199E-3</v>
      </c>
    </row>
    <row r="11438" spans="1:9" hidden="1" x14ac:dyDescent="0.2">
      <c r="A11438">
        <v>298</v>
      </c>
      <c r="B11438" t="s">
        <v>15</v>
      </c>
      <c r="C11438">
        <v>2018.58818824065</v>
      </c>
      <c r="D11438">
        <v>46.473293484364298</v>
      </c>
      <c r="E11438">
        <v>80.113042202279999</v>
      </c>
      <c r="F11438">
        <v>0.67724358842856502</v>
      </c>
      <c r="G11438">
        <v>35.959700730266498</v>
      </c>
      <c r="H11438">
        <v>2321.9851047821799</v>
      </c>
      <c r="I11438">
        <v>1.3413985012705599E-3</v>
      </c>
    </row>
    <row r="11439" spans="1:9" hidden="1" x14ac:dyDescent="0.2">
      <c r="A11439">
        <v>298</v>
      </c>
      <c r="B11439" t="s">
        <v>16</v>
      </c>
      <c r="C11439">
        <v>2017.3117293058599</v>
      </c>
      <c r="D11439">
        <v>47.433611413630601</v>
      </c>
      <c r="E11439">
        <v>79.617826270871802</v>
      </c>
      <c r="F11439">
        <v>0.61155455432774097</v>
      </c>
      <c r="G11439">
        <v>35.719501640571004</v>
      </c>
      <c r="H11439">
        <v>2260.5635388066999</v>
      </c>
      <c r="I11439">
        <v>1.0828006778997501E-3</v>
      </c>
    </row>
    <row r="11440" spans="1:9" hidden="1" x14ac:dyDescent="0.2">
      <c r="A11440">
        <v>298</v>
      </c>
      <c r="B11440" t="s">
        <v>17</v>
      </c>
      <c r="C11440">
        <v>1979.4050183521099</v>
      </c>
      <c r="D11440">
        <v>58.346815995047599</v>
      </c>
      <c r="E11440">
        <v>69.922600105772503</v>
      </c>
      <c r="F11440">
        <v>0.64019614202229802</v>
      </c>
      <c r="G11440">
        <v>34.9870303459046</v>
      </c>
      <c r="H11440">
        <v>2080.7671428907502</v>
      </c>
      <c r="I11440">
        <v>1.2586291769253999E-3</v>
      </c>
    </row>
    <row r="11441" spans="1:9" hidden="1" x14ac:dyDescent="0.2">
      <c r="A11441">
        <v>298</v>
      </c>
      <c r="B11441" t="s">
        <v>19</v>
      </c>
      <c r="C11441">
        <v>1940.1788989504701</v>
      </c>
      <c r="D11441">
        <v>19.336746540241499</v>
      </c>
      <c r="E11441">
        <v>93.870930075802903</v>
      </c>
      <c r="F11441">
        <v>1.1222594266158801</v>
      </c>
      <c r="G11441">
        <v>36.3884319693558</v>
      </c>
      <c r="H11441">
        <v>2434.7171842969701</v>
      </c>
      <c r="I11441">
        <v>2.7424650077200502E-3</v>
      </c>
    </row>
    <row r="11442" spans="1:9" hidden="1" x14ac:dyDescent="0.2">
      <c r="A11442">
        <v>298</v>
      </c>
      <c r="B11442" t="s">
        <v>20</v>
      </c>
      <c r="C11442">
        <v>1892.9768145564601</v>
      </c>
      <c r="D11442">
        <v>28.576304192794801</v>
      </c>
      <c r="E11442">
        <v>112.85767803948001</v>
      </c>
      <c r="F11442">
        <v>0.623070468631167</v>
      </c>
      <c r="G11442">
        <v>38.941507258113504</v>
      </c>
      <c r="H11442">
        <v>3193.34751680094</v>
      </c>
      <c r="I11442">
        <v>7.1203950111688597E-4</v>
      </c>
    </row>
    <row r="11443" spans="1:9" hidden="1" x14ac:dyDescent="0.2">
      <c r="A11443">
        <v>298</v>
      </c>
      <c r="B11443" t="s">
        <v>21</v>
      </c>
      <c r="C11443">
        <v>1836.4595152208799</v>
      </c>
      <c r="D11443">
        <v>17.795739418216101</v>
      </c>
      <c r="E11443">
        <v>115.063063562411</v>
      </c>
      <c r="F11443">
        <v>0.93305856499953799</v>
      </c>
      <c r="G11443">
        <v>38.1636249560921</v>
      </c>
      <c r="H11443">
        <v>2945.73470698357</v>
      </c>
      <c r="I11443">
        <v>1.71435072741401E-3</v>
      </c>
    </row>
    <row r="11444" spans="1:9" hidden="1" x14ac:dyDescent="0.2">
      <c r="A11444">
        <v>298</v>
      </c>
      <c r="B11444" t="s">
        <v>22</v>
      </c>
      <c r="C11444">
        <v>1777.43452632759</v>
      </c>
      <c r="D11444">
        <v>27.7013593014983</v>
      </c>
      <c r="E11444">
        <v>77.648780623816407</v>
      </c>
      <c r="F11444">
        <v>0.15192467628092199</v>
      </c>
      <c r="G11444">
        <v>35.562855774060203</v>
      </c>
      <c r="H11444">
        <v>2221.1693322472101</v>
      </c>
      <c r="I11444" s="1">
        <v>5.7701256956740799E-5</v>
      </c>
    </row>
    <row r="11445" spans="1:9" hidden="1" x14ac:dyDescent="0.2">
      <c r="A11445">
        <v>298</v>
      </c>
      <c r="B11445" t="s">
        <v>23</v>
      </c>
      <c r="C11445">
        <v>1687.99145190022</v>
      </c>
      <c r="D11445">
        <v>18.828741825739002</v>
      </c>
      <c r="E11445">
        <v>17.044475022556401</v>
      </c>
      <c r="F11445">
        <v>1.3667628107277801</v>
      </c>
      <c r="G11445">
        <v>22.8489629415328</v>
      </c>
      <c r="H11445">
        <v>378.49585496326603</v>
      </c>
      <c r="I11445" t="s">
        <v>48</v>
      </c>
    </row>
    <row r="11446" spans="1:9" x14ac:dyDescent="0.2">
      <c r="A11446">
        <v>298</v>
      </c>
      <c r="B11446" t="s">
        <v>24</v>
      </c>
      <c r="C11446">
        <v>1609.6872496747401</v>
      </c>
      <c r="D11446">
        <v>16.810305417670001</v>
      </c>
      <c r="E11446">
        <v>718.852385243919</v>
      </c>
      <c r="F11446">
        <v>3.4266932847141098</v>
      </c>
      <c r="G11446">
        <v>60.400628789118002</v>
      </c>
      <c r="H11446">
        <v>18482.511867593399</v>
      </c>
      <c r="I11446">
        <v>3.7842559901305698E-3</v>
      </c>
    </row>
    <row r="11447" spans="1:9" hidden="1" x14ac:dyDescent="0.2">
      <c r="A11447">
        <v>298</v>
      </c>
      <c r="B11447" t="s">
        <v>25</v>
      </c>
      <c r="C11447">
        <v>1547.5468523069901</v>
      </c>
      <c r="D11447">
        <v>67.550032375121205</v>
      </c>
      <c r="E11447">
        <v>180.28400670619001</v>
      </c>
      <c r="F11447">
        <v>1.15788998252691</v>
      </c>
      <c r="G11447">
        <v>45.119784766805601</v>
      </c>
      <c r="H11447">
        <v>5755.2372543105703</v>
      </c>
      <c r="I11447">
        <v>1.6358653851710201E-3</v>
      </c>
    </row>
    <row r="11448" spans="1:9" hidden="1" x14ac:dyDescent="0.2">
      <c r="A11448">
        <v>298</v>
      </c>
      <c r="B11448" t="s">
        <v>26</v>
      </c>
      <c r="C11448">
        <v>1543.3129222026</v>
      </c>
      <c r="D11448">
        <v>56.274967089075702</v>
      </c>
      <c r="E11448">
        <v>179.756351292841</v>
      </c>
      <c r="F11448">
        <v>2.1772746306604498</v>
      </c>
      <c r="G11448">
        <v>44.395030666468202</v>
      </c>
      <c r="H11448">
        <v>5394.2689494561</v>
      </c>
      <c r="I11448">
        <v>2.63281142054533E-3</v>
      </c>
    </row>
    <row r="11449" spans="1:9" hidden="1" x14ac:dyDescent="0.2">
      <c r="A11449">
        <v>298</v>
      </c>
      <c r="B11449" t="s">
        <v>27</v>
      </c>
      <c r="C11449">
        <v>1498.3820202704601</v>
      </c>
      <c r="D11449">
        <v>20.580502809067401</v>
      </c>
      <c r="E11449">
        <v>167.274497161504</v>
      </c>
      <c r="F11449">
        <v>2.6816237250033099</v>
      </c>
      <c r="G11449">
        <v>42.676552527401299</v>
      </c>
      <c r="H11449">
        <v>4606.3026749781402</v>
      </c>
      <c r="I11449">
        <v>8.1873308300541708E-3</v>
      </c>
    </row>
    <row r="11450" spans="1:9" hidden="1" x14ac:dyDescent="0.2">
      <c r="A11450">
        <v>298</v>
      </c>
      <c r="B11450" t="s">
        <v>28</v>
      </c>
      <c r="C11450">
        <v>1453.50717370759</v>
      </c>
      <c r="D11450">
        <v>31.121777810488499</v>
      </c>
      <c r="E11450">
        <v>143.756202554937</v>
      </c>
      <c r="F11450">
        <v>1.3281876518502</v>
      </c>
      <c r="G11450">
        <v>41.9882347314445</v>
      </c>
      <c r="H11450">
        <v>4316.2403489295302</v>
      </c>
      <c r="I11450">
        <v>2.7653132438225001E-3</v>
      </c>
    </row>
    <row r="11451" spans="1:9" hidden="1" x14ac:dyDescent="0.2">
      <c r="A11451">
        <v>298</v>
      </c>
      <c r="B11451" t="s">
        <v>29</v>
      </c>
      <c r="C11451">
        <v>1439.7393955927801</v>
      </c>
      <c r="D11451">
        <v>27.1501269708282</v>
      </c>
      <c r="E11451">
        <v>133.66790294594099</v>
      </c>
      <c r="F11451">
        <v>2.4196394835381501</v>
      </c>
      <c r="G11451">
        <v>40.345094039892302</v>
      </c>
      <c r="H11451">
        <v>3679.2397019423402</v>
      </c>
      <c r="I11451">
        <v>1.03769248732306E-2</v>
      </c>
    </row>
    <row r="11452" spans="1:9" hidden="1" x14ac:dyDescent="0.2">
      <c r="A11452">
        <v>298</v>
      </c>
      <c r="B11452" t="s">
        <v>30</v>
      </c>
      <c r="C11452">
        <v>1387.3791102462999</v>
      </c>
      <c r="D11452">
        <v>13.9281550290374</v>
      </c>
      <c r="E11452">
        <v>262.07962758565401</v>
      </c>
      <c r="F11452">
        <v>0.51182456980156099</v>
      </c>
      <c r="G11452">
        <v>46.295155680083603</v>
      </c>
      <c r="H11452">
        <v>6378.7759785029502</v>
      </c>
      <c r="I11452">
        <v>2.08922286385535E-4</v>
      </c>
    </row>
    <row r="11453" spans="1:9" hidden="1" x14ac:dyDescent="0.2">
      <c r="A11453">
        <v>298</v>
      </c>
      <c r="B11453" t="s">
        <v>32</v>
      </c>
      <c r="C11453">
        <v>1296.09312850435</v>
      </c>
      <c r="D11453">
        <v>17.607552267185199</v>
      </c>
      <c r="E11453">
        <v>108.182084953635</v>
      </c>
      <c r="F11453">
        <v>1.2503867027796001</v>
      </c>
      <c r="G11453">
        <v>38.071750831009297</v>
      </c>
      <c r="H11453">
        <v>2917.4710312244401</v>
      </c>
      <c r="I11453">
        <v>3.06020428317087E-3</v>
      </c>
    </row>
    <row r="11454" spans="1:9" hidden="1" x14ac:dyDescent="0.2">
      <c r="A11454">
        <v>298</v>
      </c>
      <c r="B11454" t="s">
        <v>33</v>
      </c>
      <c r="C11454">
        <v>1258.1015291685701</v>
      </c>
      <c r="D11454">
        <v>31.228215184643499</v>
      </c>
      <c r="E11454">
        <v>74.546346800490497</v>
      </c>
      <c r="F11454">
        <v>0.45102666002649799</v>
      </c>
      <c r="G11454">
        <v>35.970169719229702</v>
      </c>
      <c r="H11454">
        <v>2324.69029460196</v>
      </c>
      <c r="I11454">
        <v>5.86781611505445E-4</v>
      </c>
    </row>
    <row r="11455" spans="1:9" hidden="1" x14ac:dyDescent="0.2">
      <c r="A11455">
        <v>298</v>
      </c>
      <c r="B11455" t="s">
        <v>34</v>
      </c>
      <c r="C11455">
        <v>1200.3516792916701</v>
      </c>
      <c r="D11455">
        <v>44.578434151751999</v>
      </c>
      <c r="E11455">
        <v>80.479039217049802</v>
      </c>
      <c r="F11455">
        <v>2.55609390796219</v>
      </c>
      <c r="G11455">
        <v>36.3494794109182</v>
      </c>
      <c r="H11455">
        <v>2424.3087896531401</v>
      </c>
      <c r="I11455">
        <v>1.00836864163772E-2</v>
      </c>
    </row>
    <row r="11456" spans="1:9" hidden="1" x14ac:dyDescent="0.2">
      <c r="A11456">
        <v>298</v>
      </c>
      <c r="B11456" t="s">
        <v>35</v>
      </c>
      <c r="C11456">
        <v>1177.3536251251001</v>
      </c>
      <c r="D11456">
        <v>31.024768184883001</v>
      </c>
      <c r="E11456">
        <v>138.51130115069299</v>
      </c>
      <c r="F11456">
        <v>2.0666623627715599</v>
      </c>
      <c r="G11456">
        <v>41.908769414256199</v>
      </c>
      <c r="H11456">
        <v>4283.6579896083304</v>
      </c>
      <c r="I11456">
        <v>6.7785831251762499E-3</v>
      </c>
    </row>
    <row r="11457" spans="1:9" hidden="1" x14ac:dyDescent="0.2">
      <c r="A11457">
        <v>298</v>
      </c>
      <c r="B11457" t="s">
        <v>36</v>
      </c>
      <c r="C11457">
        <v>1155.02445692636</v>
      </c>
      <c r="D11457">
        <v>24.954180218905101</v>
      </c>
      <c r="E11457">
        <v>153.46776138876101</v>
      </c>
      <c r="F11457">
        <v>1.8508049808770499</v>
      </c>
      <c r="G11457">
        <v>42.653476638961202</v>
      </c>
      <c r="H11457">
        <v>4596.3479491411399</v>
      </c>
      <c r="I11457">
        <v>4.9224803696394596E-3</v>
      </c>
    </row>
    <row r="11458" spans="1:9" hidden="1" x14ac:dyDescent="0.2">
      <c r="A11458">
        <v>298</v>
      </c>
      <c r="B11458" t="s">
        <v>37</v>
      </c>
      <c r="C11458">
        <v>1038.08834167491</v>
      </c>
      <c r="D11458">
        <v>22.161703219836401</v>
      </c>
      <c r="E11458">
        <v>92.282738488080497</v>
      </c>
      <c r="F11458">
        <v>1.3255603626810799</v>
      </c>
      <c r="G11458">
        <v>37.3513346818755</v>
      </c>
      <c r="H11458">
        <v>2702.8357534739298</v>
      </c>
      <c r="I11458">
        <v>3.64536802802526E-3</v>
      </c>
    </row>
    <row r="11459" spans="1:9" hidden="1" x14ac:dyDescent="0.2">
      <c r="A11459">
        <v>298</v>
      </c>
      <c r="B11459" t="s">
        <v>38</v>
      </c>
      <c r="C11459">
        <v>951.26624141497598</v>
      </c>
      <c r="D11459">
        <v>30.6015702975034</v>
      </c>
      <c r="E11459">
        <v>115.76936772134</v>
      </c>
      <c r="F11459">
        <v>1.07864056254081</v>
      </c>
      <c r="G11459">
        <v>40.339456981426402</v>
      </c>
      <c r="H11459">
        <v>3677.18386407973</v>
      </c>
      <c r="I11459">
        <v>2.0577129020788098E-3</v>
      </c>
    </row>
    <row r="11460" spans="1:9" hidden="1" x14ac:dyDescent="0.2">
      <c r="A11460">
        <v>298</v>
      </c>
      <c r="B11460" t="s">
        <v>39</v>
      </c>
      <c r="C11460">
        <v>857.70159790401601</v>
      </c>
      <c r="D11460">
        <v>33.601862646928097</v>
      </c>
      <c r="E11460">
        <v>115.686888755615</v>
      </c>
      <c r="F11460">
        <v>1.2725414732003399</v>
      </c>
      <c r="G11460">
        <v>40.7449643351136</v>
      </c>
      <c r="H11460">
        <v>3827.2860510195401</v>
      </c>
      <c r="I11460">
        <v>2.8649532456318399E-3</v>
      </c>
    </row>
    <row r="11461" spans="1:9" hidden="1" x14ac:dyDescent="0.2">
      <c r="A11461">
        <v>298</v>
      </c>
      <c r="B11461" t="s">
        <v>41</v>
      </c>
      <c r="C11461">
        <v>766.78152856681197</v>
      </c>
      <c r="D11461">
        <v>17.037176493094599</v>
      </c>
      <c r="E11461">
        <v>160.46348408021601</v>
      </c>
      <c r="F11461">
        <v>0.68799830695942799</v>
      </c>
      <c r="G11461">
        <v>42.3916422942441</v>
      </c>
      <c r="H11461">
        <v>4484.5216206662199</v>
      </c>
      <c r="I11461">
        <v>7.0953029575764699E-4</v>
      </c>
    </row>
    <row r="11462" spans="1:9" hidden="1" x14ac:dyDescent="0.2">
      <c r="A11462">
        <v>298</v>
      </c>
      <c r="B11462" t="s">
        <v>42</v>
      </c>
      <c r="C11462">
        <v>733.10049163007</v>
      </c>
      <c r="D11462">
        <v>33.687769786908397</v>
      </c>
      <c r="E11462">
        <v>75.188085162306393</v>
      </c>
      <c r="F11462">
        <v>1.1890766176627099</v>
      </c>
      <c r="G11462">
        <v>36.651128029236702</v>
      </c>
      <c r="H11462">
        <v>2505.7892241823401</v>
      </c>
      <c r="I11462">
        <v>4.1440079284490901E-3</v>
      </c>
    </row>
    <row r="11463" spans="1:9" hidden="1" x14ac:dyDescent="0.2">
      <c r="A11463">
        <v>298</v>
      </c>
      <c r="B11463" t="s">
        <v>43</v>
      </c>
      <c r="C11463">
        <v>665.216712596609</v>
      </c>
      <c r="D11463">
        <v>41.461761369147297</v>
      </c>
      <c r="E11463">
        <v>63.796176732838497</v>
      </c>
      <c r="F11463">
        <v>1.1731693499932001</v>
      </c>
      <c r="G11463">
        <v>35.161496555734999</v>
      </c>
      <c r="H11463">
        <v>2122.5824063980999</v>
      </c>
      <c r="I11463">
        <v>5.5159348252100801E-3</v>
      </c>
    </row>
    <row r="11464" spans="1:9" hidden="1" x14ac:dyDescent="0.2">
      <c r="A11464">
        <v>298</v>
      </c>
      <c r="B11464" t="s">
        <v>44</v>
      </c>
      <c r="C11464">
        <v>642.79647464331595</v>
      </c>
      <c r="D11464">
        <v>32.046253795096902</v>
      </c>
      <c r="E11464">
        <v>80.740049322063498</v>
      </c>
      <c r="F11464">
        <v>0.39671646347094702</v>
      </c>
      <c r="G11464">
        <v>37.418602312757102</v>
      </c>
      <c r="H11464">
        <v>2722.35902915822</v>
      </c>
      <c r="I11464">
        <v>4.0583587525591598E-4</v>
      </c>
    </row>
    <row r="11465" spans="1:9" hidden="1" x14ac:dyDescent="0.2">
      <c r="A11465">
        <v>298</v>
      </c>
      <c r="B11465" t="s">
        <v>45</v>
      </c>
      <c r="C11465">
        <v>601.82007536383696</v>
      </c>
      <c r="D11465">
        <v>76.227096469391299</v>
      </c>
      <c r="E11465">
        <v>61.572274246513103</v>
      </c>
      <c r="F11465">
        <v>0.21157326458810899</v>
      </c>
      <c r="G11465">
        <v>35.741663172760298</v>
      </c>
      <c r="H11465">
        <v>2266.1788684528001</v>
      </c>
      <c r="I11465">
        <v>1.52026585290155E-4</v>
      </c>
    </row>
    <row r="11466" spans="1:9" hidden="1" x14ac:dyDescent="0.2">
      <c r="A11466">
        <v>298</v>
      </c>
      <c r="B11466" t="s">
        <v>46</v>
      </c>
      <c r="C11466">
        <v>519.16538149342205</v>
      </c>
      <c r="D11466">
        <v>13.0444746200815</v>
      </c>
      <c r="E11466">
        <v>335.316645517334</v>
      </c>
      <c r="F11466">
        <v>9.9200660088270798</v>
      </c>
      <c r="G11466">
        <v>49.707771614660999</v>
      </c>
      <c r="H11466">
        <v>8477.9789066338199</v>
      </c>
      <c r="I11466">
        <v>7.2899791022131996E-2</v>
      </c>
    </row>
    <row r="11467" spans="1:9" hidden="1" x14ac:dyDescent="0.2">
      <c r="A11467">
        <v>299</v>
      </c>
      <c r="B11467" t="s">
        <v>9</v>
      </c>
      <c r="C11467">
        <v>2223.1562829121199</v>
      </c>
      <c r="D11467">
        <v>26.3849220889424</v>
      </c>
      <c r="E11467">
        <v>49.629071875317699</v>
      </c>
      <c r="F11467">
        <v>1.1534736781069399</v>
      </c>
      <c r="G11467">
        <v>26.1883102523677</v>
      </c>
      <c r="H11467">
        <v>1318.84326472162</v>
      </c>
      <c r="I11467">
        <v>1.0674634267556E-2</v>
      </c>
    </row>
    <row r="11468" spans="1:9" hidden="1" x14ac:dyDescent="0.2">
      <c r="A11468">
        <v>299</v>
      </c>
      <c r="B11468" t="s">
        <v>10</v>
      </c>
      <c r="C11468">
        <v>2207.7488193280701</v>
      </c>
      <c r="D11468">
        <v>29.482312864908199</v>
      </c>
      <c r="E11468">
        <v>49.397773913619503</v>
      </c>
      <c r="F11468">
        <v>0.53311741570640503</v>
      </c>
      <c r="G11468">
        <v>26.3204374180043</v>
      </c>
      <c r="H11468">
        <v>1345.66106368036</v>
      </c>
      <c r="I11468">
        <v>2.3687852825401302E-3</v>
      </c>
    </row>
    <row r="11469" spans="1:9" hidden="1" x14ac:dyDescent="0.2">
      <c r="A11469">
        <v>299</v>
      </c>
      <c r="B11469" t="s">
        <v>11</v>
      </c>
      <c r="C11469">
        <v>2168.5420021527598</v>
      </c>
      <c r="D11469">
        <v>30.6683268551506</v>
      </c>
      <c r="E11469">
        <v>37.9147399125902</v>
      </c>
      <c r="F11469">
        <v>0.75484844103350501</v>
      </c>
      <c r="G11469">
        <v>24.6992850890353</v>
      </c>
      <c r="H11469">
        <v>1043.5200745894699</v>
      </c>
      <c r="I11469">
        <v>6.0339072430872802E-3</v>
      </c>
    </row>
    <row r="11470" spans="1:9" hidden="1" x14ac:dyDescent="0.2">
      <c r="A11470">
        <v>299</v>
      </c>
      <c r="B11470" t="s">
        <v>13</v>
      </c>
      <c r="C11470">
        <v>2126.4326089639799</v>
      </c>
      <c r="D11470">
        <v>14.713989438235</v>
      </c>
      <c r="E11470">
        <v>62.567875972762202</v>
      </c>
      <c r="F11470">
        <v>0.69101600475041702</v>
      </c>
      <c r="G11470">
        <v>26.853148318262601</v>
      </c>
      <c r="H11470">
        <v>1457.9549969504701</v>
      </c>
      <c r="I11470">
        <v>3.2422695522459702E-3</v>
      </c>
    </row>
    <row r="11471" spans="1:9" hidden="1" x14ac:dyDescent="0.2">
      <c r="A11471">
        <v>299</v>
      </c>
      <c r="B11471" t="s">
        <v>14</v>
      </c>
      <c r="C11471">
        <v>2089.6861022674002</v>
      </c>
      <c r="D11471">
        <v>21.9988856642419</v>
      </c>
      <c r="E11471">
        <v>40.272252609578999</v>
      </c>
      <c r="F11471">
        <v>0.403927270255662</v>
      </c>
      <c r="G11471">
        <v>24.752409677469299</v>
      </c>
      <c r="H11471">
        <v>1052.5269239711899</v>
      </c>
      <c r="I11471">
        <v>1.60104801281562E-3</v>
      </c>
    </row>
    <row r="11472" spans="1:9" hidden="1" x14ac:dyDescent="0.2">
      <c r="A11472">
        <v>299</v>
      </c>
      <c r="B11472" t="s">
        <v>15</v>
      </c>
      <c r="C11472">
        <v>2049.3006868022799</v>
      </c>
      <c r="D11472">
        <v>33.371346820392802</v>
      </c>
      <c r="E11472">
        <v>21.420018903492402</v>
      </c>
      <c r="F11472">
        <v>0.28735760363681201</v>
      </c>
      <c r="G11472">
        <v>21.561018198971301</v>
      </c>
      <c r="H11472">
        <v>605.95495472321704</v>
      </c>
      <c r="I11472">
        <v>1.5966024119879001E-3</v>
      </c>
    </row>
    <row r="11473" spans="1:9" hidden="1" x14ac:dyDescent="0.2">
      <c r="A11473">
        <v>299</v>
      </c>
      <c r="B11473" t="s">
        <v>16</v>
      </c>
      <c r="C11473">
        <v>2024.5731782575599</v>
      </c>
      <c r="D11473">
        <v>15.7822425153933</v>
      </c>
      <c r="E11473">
        <v>26.371969115451002</v>
      </c>
      <c r="F11473">
        <v>0.64890220268377796</v>
      </c>
      <c r="G11473">
        <v>21.7832694126473</v>
      </c>
      <c r="H11473">
        <v>631.32869257557502</v>
      </c>
      <c r="I11473">
        <v>6.1407020185711798E-3</v>
      </c>
    </row>
    <row r="11474" spans="1:9" hidden="1" x14ac:dyDescent="0.2">
      <c r="A11474">
        <v>299</v>
      </c>
      <c r="B11474" t="s">
        <v>17</v>
      </c>
      <c r="C11474">
        <v>1985.2076585769601</v>
      </c>
      <c r="D11474">
        <v>20.039621668576501</v>
      </c>
      <c r="E11474">
        <v>32.672934748078397</v>
      </c>
      <c r="F11474">
        <v>0.79352990515863797</v>
      </c>
      <c r="G11474">
        <v>23.3036757639398</v>
      </c>
      <c r="H11474">
        <v>826.91523370472601</v>
      </c>
      <c r="I11474">
        <v>9.0341188095398907E-3</v>
      </c>
    </row>
    <row r="11475" spans="1:9" hidden="1" x14ac:dyDescent="0.2">
      <c r="A11475">
        <v>299</v>
      </c>
      <c r="B11475" t="s">
        <v>18</v>
      </c>
      <c r="C11475">
        <v>1965.4410143125499</v>
      </c>
      <c r="D11475">
        <v>24.048714418977902</v>
      </c>
      <c r="E11475">
        <v>32.089504034558303</v>
      </c>
      <c r="F11475">
        <v>0.48093498767523502</v>
      </c>
      <c r="G11475">
        <v>23.525656479489101</v>
      </c>
      <c r="H11475">
        <v>858.875631869362</v>
      </c>
      <c r="I11475">
        <v>2.9442461476136398E-3</v>
      </c>
    </row>
    <row r="11476" spans="1:9" hidden="1" x14ac:dyDescent="0.2">
      <c r="A11476">
        <v>299</v>
      </c>
      <c r="B11476" t="s">
        <v>19</v>
      </c>
      <c r="C11476">
        <v>1923.44697940425</v>
      </c>
      <c r="D11476">
        <v>16.524388254672999</v>
      </c>
      <c r="E11476">
        <v>57.114128173614901</v>
      </c>
      <c r="F11476">
        <v>0.50897415018582204</v>
      </c>
      <c r="G11476">
        <v>26.644826479243498</v>
      </c>
      <c r="H11476">
        <v>1413.23655207263</v>
      </c>
      <c r="I11476">
        <v>2.0848505879165501E-3</v>
      </c>
    </row>
    <row r="11477" spans="1:9" hidden="1" x14ac:dyDescent="0.2">
      <c r="A11477">
        <v>299</v>
      </c>
      <c r="B11477" t="s">
        <v>21</v>
      </c>
      <c r="C11477">
        <v>1883.81884424598</v>
      </c>
      <c r="D11477">
        <v>21.035504348100801</v>
      </c>
      <c r="E11477">
        <v>40.263131030412403</v>
      </c>
      <c r="F11477">
        <v>0.64022959131175206</v>
      </c>
      <c r="G11477">
        <v>24.854945192556901</v>
      </c>
      <c r="H11477">
        <v>1070.07573369173</v>
      </c>
      <c r="I11477">
        <v>4.1135736815532701E-3</v>
      </c>
    </row>
    <row r="11478" spans="1:9" hidden="1" x14ac:dyDescent="0.2">
      <c r="A11478">
        <v>299</v>
      </c>
      <c r="B11478" t="s">
        <v>23</v>
      </c>
      <c r="C11478">
        <v>1832.6479480943899</v>
      </c>
      <c r="D11478">
        <v>17.692879168634601</v>
      </c>
      <c r="E11478">
        <v>42.2307588241761</v>
      </c>
      <c r="F11478">
        <v>1.19339639250886</v>
      </c>
      <c r="G11478">
        <v>24.8855073859621</v>
      </c>
      <c r="H11478">
        <v>1075.3486048782399</v>
      </c>
      <c r="I11478">
        <v>1.37151383110472E-2</v>
      </c>
    </row>
    <row r="11479" spans="1:9" hidden="1" x14ac:dyDescent="0.2">
      <c r="A11479">
        <v>299</v>
      </c>
      <c r="B11479" t="s">
        <v>24</v>
      </c>
      <c r="C11479">
        <v>1795.5433253567401</v>
      </c>
      <c r="D11479">
        <v>38.456002760810598</v>
      </c>
      <c r="E11479">
        <v>36.520054332865499</v>
      </c>
      <c r="F11479">
        <v>0.227105916647283</v>
      </c>
      <c r="G11479">
        <v>24.893453330934399</v>
      </c>
      <c r="H11479">
        <v>1076.7226984895201</v>
      </c>
      <c r="I11479">
        <v>6.6878396990761695E-4</v>
      </c>
    </row>
    <row r="11480" spans="1:9" hidden="1" x14ac:dyDescent="0.2">
      <c r="A11480">
        <v>299</v>
      </c>
      <c r="B11480" t="s">
        <v>25</v>
      </c>
      <c r="C11480">
        <v>1796.0895306044899</v>
      </c>
      <c r="D11480">
        <v>32.814118188753</v>
      </c>
      <c r="E11480">
        <v>36.959515240858501</v>
      </c>
      <c r="F11480">
        <v>0.18974451688697599</v>
      </c>
      <c r="G11480">
        <v>24.843465689818</v>
      </c>
      <c r="H11480">
        <v>1068.1002025202099</v>
      </c>
      <c r="I11480">
        <v>4.2956300234442499E-4</v>
      </c>
    </row>
    <row r="11481" spans="1:9" hidden="1" x14ac:dyDescent="0.2">
      <c r="A11481">
        <v>299</v>
      </c>
      <c r="B11481" t="s">
        <v>27</v>
      </c>
      <c r="C11481">
        <v>1730.91482637179</v>
      </c>
      <c r="D11481">
        <v>19.613561746911</v>
      </c>
      <c r="E11481">
        <v>30.692266498303599</v>
      </c>
      <c r="F11481">
        <v>0.33406633240800598</v>
      </c>
      <c r="G11481">
        <v>23.238573201164598</v>
      </c>
      <c r="H11481">
        <v>817.71340148585</v>
      </c>
      <c r="I11481">
        <v>1.4723180158036E-3</v>
      </c>
    </row>
    <row r="11482" spans="1:9" hidden="1" x14ac:dyDescent="0.2">
      <c r="A11482">
        <v>299</v>
      </c>
      <c r="B11482" t="s">
        <v>28</v>
      </c>
      <c r="C11482">
        <v>1691.8108567495101</v>
      </c>
      <c r="D11482">
        <v>11.7889686996745</v>
      </c>
      <c r="E11482">
        <v>11.3815350194002</v>
      </c>
      <c r="F11482">
        <v>1.31268538350458</v>
      </c>
      <c r="G11482">
        <v>17.291368887725501</v>
      </c>
      <c r="H11482">
        <v>250.65754410192901</v>
      </c>
      <c r="I11482">
        <v>5.1082644540701903E-2</v>
      </c>
    </row>
    <row r="11483" spans="1:9" hidden="1" x14ac:dyDescent="0.2">
      <c r="A11483">
        <v>299</v>
      </c>
      <c r="B11483" t="s">
        <v>29</v>
      </c>
      <c r="C11483">
        <v>1658.6154992650099</v>
      </c>
      <c r="D11483">
        <v>17.687858397588901</v>
      </c>
      <c r="E11483">
        <v>32.148594769843697</v>
      </c>
      <c r="F11483">
        <v>1.81267818793728</v>
      </c>
      <c r="G11483">
        <v>23.231008813444301</v>
      </c>
      <c r="H11483">
        <v>816.64922570344697</v>
      </c>
      <c r="I11483">
        <v>8.0180578591204602E-2</v>
      </c>
    </row>
    <row r="11484" spans="1:9" x14ac:dyDescent="0.2">
      <c r="A11484">
        <v>299</v>
      </c>
      <c r="B11484" t="s">
        <v>30</v>
      </c>
      <c r="C11484">
        <v>1614.65030318407</v>
      </c>
      <c r="D11484">
        <v>15.706936149832</v>
      </c>
      <c r="E11484">
        <v>208.837223911753</v>
      </c>
      <c r="F11484">
        <v>1.27017745630121</v>
      </c>
      <c r="G11484">
        <v>36.970307569263397</v>
      </c>
      <c r="H11484">
        <v>5238.1210545940803</v>
      </c>
      <c r="I11484">
        <v>3.5661426937144301E-3</v>
      </c>
    </row>
    <row r="11485" spans="1:9" hidden="1" x14ac:dyDescent="0.2">
      <c r="A11485">
        <v>299</v>
      </c>
      <c r="B11485" t="s">
        <v>31</v>
      </c>
      <c r="C11485">
        <v>1578.10303786451</v>
      </c>
      <c r="D11485">
        <v>35.996142853826498</v>
      </c>
      <c r="E11485">
        <v>64.026237131138501</v>
      </c>
      <c r="F11485">
        <v>0.61056594114039597</v>
      </c>
      <c r="G11485">
        <v>28.711502257705298</v>
      </c>
      <c r="H11485">
        <v>1905.40342786923</v>
      </c>
      <c r="I11485">
        <v>2.7268627442098201E-3</v>
      </c>
    </row>
    <row r="11486" spans="1:9" hidden="1" x14ac:dyDescent="0.2">
      <c r="A11486">
        <v>299</v>
      </c>
      <c r="B11486" t="s">
        <v>32</v>
      </c>
      <c r="C11486">
        <v>1478.82676583442</v>
      </c>
      <c r="D11486">
        <v>43.330915731111297</v>
      </c>
      <c r="E11486">
        <v>63.220444812322697</v>
      </c>
      <c r="F11486">
        <v>0.76747503924183202</v>
      </c>
      <c r="G11486">
        <v>28.708299734097402</v>
      </c>
      <c r="H11486">
        <v>1904.5534439811499</v>
      </c>
      <c r="I11486">
        <v>4.3206108716931698E-3</v>
      </c>
    </row>
    <row r="11487" spans="1:9" hidden="1" x14ac:dyDescent="0.2">
      <c r="A11487">
        <v>299</v>
      </c>
      <c r="B11487" t="s">
        <v>33</v>
      </c>
      <c r="C11487">
        <v>1473.65199710193</v>
      </c>
      <c r="D11487">
        <v>33.885081042763403</v>
      </c>
      <c r="E11487">
        <v>64.8273748157238</v>
      </c>
      <c r="F11487">
        <v>0.62749190032272395</v>
      </c>
      <c r="G11487">
        <v>28.960521372866399</v>
      </c>
      <c r="H11487">
        <v>1972.37178338904</v>
      </c>
      <c r="I11487">
        <v>2.6643151620569599E-3</v>
      </c>
    </row>
    <row r="11488" spans="1:9" hidden="1" x14ac:dyDescent="0.2">
      <c r="A11488">
        <v>299</v>
      </c>
      <c r="B11488" t="s">
        <v>34</v>
      </c>
      <c r="C11488">
        <v>1426.6147651153699</v>
      </c>
      <c r="D11488">
        <v>23.983958978868799</v>
      </c>
      <c r="E11488">
        <v>70.937425490298196</v>
      </c>
      <c r="F11488">
        <v>0.61064120941446798</v>
      </c>
      <c r="G11488">
        <v>29.2634791972268</v>
      </c>
      <c r="H11488">
        <v>2056.2083220888899</v>
      </c>
      <c r="I11488">
        <v>2.2006486728418902E-3</v>
      </c>
    </row>
    <row r="11489" spans="1:9" hidden="1" x14ac:dyDescent="0.2">
      <c r="A11489">
        <v>299</v>
      </c>
      <c r="B11489" t="s">
        <v>35</v>
      </c>
      <c r="C11489">
        <v>1391.68851152873</v>
      </c>
      <c r="D11489">
        <v>13.220513713132799</v>
      </c>
      <c r="E11489">
        <v>115.704757322348</v>
      </c>
      <c r="F11489">
        <v>1.5916691653441</v>
      </c>
      <c r="G11489">
        <v>31.442753792491899</v>
      </c>
      <c r="H11489">
        <v>2740.5995147563899</v>
      </c>
      <c r="I11489">
        <v>1.25249976179919E-2</v>
      </c>
    </row>
    <row r="11490" spans="1:9" hidden="1" x14ac:dyDescent="0.2">
      <c r="A11490">
        <v>299</v>
      </c>
      <c r="B11490" t="s">
        <v>37</v>
      </c>
      <c r="C11490">
        <v>1292.1908262001</v>
      </c>
      <c r="D11490">
        <v>26.570965475418099</v>
      </c>
      <c r="E11490">
        <v>28.9792287827016</v>
      </c>
      <c r="F11490">
        <v>0.330071731168817</v>
      </c>
      <c r="G11490">
        <v>23.615381104035599</v>
      </c>
      <c r="H11490">
        <v>872.05346231239503</v>
      </c>
      <c r="I11490">
        <v>1.4526305889495999E-3</v>
      </c>
    </row>
    <row r="11491" spans="1:9" hidden="1" x14ac:dyDescent="0.2">
      <c r="A11491">
        <v>299</v>
      </c>
      <c r="B11491" t="s">
        <v>38</v>
      </c>
      <c r="C11491">
        <v>1252.6437919979001</v>
      </c>
      <c r="D11491">
        <v>13.348595936645101</v>
      </c>
      <c r="E11491">
        <v>22.548210443390399</v>
      </c>
      <c r="F11491">
        <v>0.58027177983855405</v>
      </c>
      <c r="G11491">
        <v>20.987012183815999</v>
      </c>
      <c r="H11491">
        <v>543.95845915854898</v>
      </c>
      <c r="I11491">
        <v>6.4962934752869099E-3</v>
      </c>
    </row>
    <row r="11492" spans="1:9" hidden="1" x14ac:dyDescent="0.2">
      <c r="A11492">
        <v>299</v>
      </c>
      <c r="B11492" t="s">
        <v>49</v>
      </c>
      <c r="C11492">
        <v>1205.1913267817499</v>
      </c>
      <c r="D11492">
        <v>26.668198361586398</v>
      </c>
      <c r="E11492">
        <v>34.5178053679711</v>
      </c>
      <c r="F11492">
        <v>1.1782827147688799</v>
      </c>
      <c r="G11492">
        <v>24.2871214804318</v>
      </c>
      <c r="H11492">
        <v>975.59026204403199</v>
      </c>
      <c r="I11492">
        <v>2.40827367368057E-2</v>
      </c>
    </row>
    <row r="11493" spans="1:9" hidden="1" x14ac:dyDescent="0.2">
      <c r="A11493">
        <v>299</v>
      </c>
      <c r="B11493" t="s">
        <v>39</v>
      </c>
      <c r="C11493">
        <v>1175.8174738318</v>
      </c>
      <c r="D11493">
        <v>34.406269476569399</v>
      </c>
      <c r="E11493">
        <v>54.143644401945501</v>
      </c>
      <c r="F11493">
        <v>0.50193841047476995</v>
      </c>
      <c r="G11493">
        <v>27.992503188229801</v>
      </c>
      <c r="H11493">
        <v>1721.5919437903999</v>
      </c>
      <c r="I11493">
        <v>1.9361439993431501E-3</v>
      </c>
    </row>
    <row r="11494" spans="1:9" hidden="1" x14ac:dyDescent="0.2">
      <c r="A11494">
        <v>299</v>
      </c>
      <c r="B11494" t="s">
        <v>40</v>
      </c>
      <c r="C11494">
        <v>1109.8711811148901</v>
      </c>
      <c r="D11494">
        <v>26.048957132067802</v>
      </c>
      <c r="E11494">
        <v>30.0565561786449</v>
      </c>
      <c r="F11494">
        <v>0.605975962233678</v>
      </c>
      <c r="G11494">
        <v>23.8751225236255</v>
      </c>
      <c r="H11494">
        <v>911.05734191869499</v>
      </c>
      <c r="I11494">
        <v>4.7729507622202199E-3</v>
      </c>
    </row>
    <row r="11495" spans="1:9" hidden="1" x14ac:dyDescent="0.2">
      <c r="A11495">
        <v>299</v>
      </c>
      <c r="B11495" t="s">
        <v>41</v>
      </c>
      <c r="C11495">
        <v>1075.9315488744001</v>
      </c>
      <c r="D11495">
        <v>19.3486482689779</v>
      </c>
      <c r="E11495">
        <v>20.836595858255301</v>
      </c>
      <c r="F11495">
        <v>0.63873788244775198</v>
      </c>
      <c r="G11495">
        <v>21.3089103979481</v>
      </c>
      <c r="H11495">
        <v>578.10702818725395</v>
      </c>
      <c r="I11495">
        <v>8.3448227844533495E-3</v>
      </c>
    </row>
    <row r="11496" spans="1:9" hidden="1" x14ac:dyDescent="0.2">
      <c r="A11496">
        <v>299</v>
      </c>
      <c r="B11496" t="s">
        <v>43</v>
      </c>
      <c r="C11496">
        <v>1011.07028067306</v>
      </c>
      <c r="D11496">
        <v>30.740752563282999</v>
      </c>
      <c r="E11496">
        <v>32.266616538289199</v>
      </c>
      <c r="F11496">
        <v>0.43667728584700599</v>
      </c>
      <c r="G11496">
        <v>24.5494026844672</v>
      </c>
      <c r="H11496">
        <v>1018.4201772733099</v>
      </c>
      <c r="I11496">
        <v>2.5730387261860398E-3</v>
      </c>
    </row>
    <row r="11497" spans="1:9" hidden="1" x14ac:dyDescent="0.2">
      <c r="A11497">
        <v>299</v>
      </c>
      <c r="B11497" t="s">
        <v>44</v>
      </c>
      <c r="C11497">
        <v>950.23017141353102</v>
      </c>
      <c r="D11497">
        <v>42.1150007439226</v>
      </c>
      <c r="E11497">
        <v>45.3603034618843</v>
      </c>
      <c r="F11497">
        <v>0.37110705607276101</v>
      </c>
      <c r="G11497">
        <v>27.095199779705901</v>
      </c>
      <c r="H11497">
        <v>1511.2374468994401</v>
      </c>
      <c r="I11497">
        <v>1.33707373877551E-3</v>
      </c>
    </row>
    <row r="11498" spans="1:9" hidden="1" x14ac:dyDescent="0.2">
      <c r="A11498">
        <v>299</v>
      </c>
      <c r="B11498" t="s">
        <v>46</v>
      </c>
      <c r="C11498">
        <v>861.38835815060099</v>
      </c>
      <c r="D11498">
        <v>54.568957989661698</v>
      </c>
      <c r="E11498">
        <v>35.304593921724397</v>
      </c>
      <c r="F11498">
        <v>0.87219760487186504</v>
      </c>
      <c r="G11498">
        <v>25.1258058860513</v>
      </c>
      <c r="H11498">
        <v>1117.4890524794</v>
      </c>
      <c r="I11498">
        <v>2.4584676273935601E-3</v>
      </c>
    </row>
    <row r="11499" spans="1:9" hidden="1" x14ac:dyDescent="0.2">
      <c r="A11499">
        <v>299</v>
      </c>
      <c r="B11499" t="s">
        <v>47</v>
      </c>
      <c r="C11499">
        <v>863.37826013369704</v>
      </c>
      <c r="D11499">
        <v>29.765541120992101</v>
      </c>
      <c r="E11499">
        <v>36.2835851723719</v>
      </c>
      <c r="F11499">
        <v>0.37544270262357898</v>
      </c>
      <c r="G11499">
        <v>25.3891509690134</v>
      </c>
      <c r="H11499">
        <v>1165.0806470930299</v>
      </c>
      <c r="I11499">
        <v>1.6426240158040799E-3</v>
      </c>
    </row>
    <row r="11500" spans="1:9" hidden="1" x14ac:dyDescent="0.2">
      <c r="A11500">
        <v>299</v>
      </c>
      <c r="B11500" t="s">
        <v>52</v>
      </c>
      <c r="C11500">
        <v>770.66118441271203</v>
      </c>
      <c r="D11500">
        <v>17.404647774438999</v>
      </c>
      <c r="E11500">
        <v>62.537557204991202</v>
      </c>
      <c r="F11500">
        <v>0.491395455937707</v>
      </c>
      <c r="G11500">
        <v>28.153827455512801</v>
      </c>
      <c r="H11500">
        <v>1761.6233368989199</v>
      </c>
      <c r="I11500">
        <v>1.53922599555847E-3</v>
      </c>
    </row>
    <row r="11501" spans="1:9" hidden="1" x14ac:dyDescent="0.2">
      <c r="A11501">
        <v>299</v>
      </c>
      <c r="B11501" t="s">
        <v>53</v>
      </c>
      <c r="C11501">
        <v>722.74228309481202</v>
      </c>
      <c r="D11501">
        <v>46.706428324000697</v>
      </c>
      <c r="E11501">
        <v>32.470519920752302</v>
      </c>
      <c r="F11501">
        <v>8.2721697458413804E-2</v>
      </c>
      <c r="G11501">
        <v>25.2468499095711</v>
      </c>
      <c r="H11501">
        <v>1139.1792589397501</v>
      </c>
      <c r="I11501" s="1">
        <v>8.6150683575467207E-5</v>
      </c>
    </row>
    <row r="11502" spans="1:9" hidden="1" x14ac:dyDescent="0.2">
      <c r="A11502">
        <v>299</v>
      </c>
      <c r="B11502" t="s">
        <v>54</v>
      </c>
      <c r="C11502">
        <v>661.94018664161695</v>
      </c>
      <c r="D11502">
        <v>23.5994349591926</v>
      </c>
      <c r="E11502">
        <v>24.852259947838</v>
      </c>
      <c r="F11502">
        <v>0.80519367713211998</v>
      </c>
      <c r="G11502">
        <v>22.990026802834699</v>
      </c>
      <c r="H11502">
        <v>783.28748327073504</v>
      </c>
      <c r="I11502">
        <v>1.0119064728071199E-2</v>
      </c>
    </row>
    <row r="11503" spans="1:9" hidden="1" x14ac:dyDescent="0.2">
      <c r="A11503">
        <v>299</v>
      </c>
      <c r="B11503" t="s">
        <v>55</v>
      </c>
      <c r="C11503">
        <v>638.662133048128</v>
      </c>
      <c r="D11503">
        <v>20.169484022301599</v>
      </c>
      <c r="E11503">
        <v>23.755791266207599</v>
      </c>
      <c r="F11503">
        <v>0.58182070477317804</v>
      </c>
      <c r="G11503">
        <v>22.403777175781901</v>
      </c>
      <c r="H11503">
        <v>706.39603798472604</v>
      </c>
      <c r="I11503">
        <v>5.20163578183995E-3</v>
      </c>
    </row>
    <row r="11504" spans="1:9" hidden="1" x14ac:dyDescent="0.2">
      <c r="A11504">
        <v>299</v>
      </c>
      <c r="B11504" t="s">
        <v>57</v>
      </c>
      <c r="C11504">
        <v>524.82060734384004</v>
      </c>
      <c r="D11504">
        <v>26.943117869660501</v>
      </c>
      <c r="E11504">
        <v>18.0183781250085</v>
      </c>
      <c r="F11504">
        <v>36.765916227818003</v>
      </c>
      <c r="G11504">
        <v>17.141003151004</v>
      </c>
      <c r="H11504">
        <v>242.051743565604</v>
      </c>
      <c r="I11504" t="s">
        <v>48</v>
      </c>
    </row>
    <row r="11505" spans="1:9" hidden="1" x14ac:dyDescent="0.2">
      <c r="A11505">
        <v>299</v>
      </c>
      <c r="B11505" t="s">
        <v>58</v>
      </c>
      <c r="C11505">
        <v>520.09938497631094</v>
      </c>
      <c r="D11505">
        <v>9.4781982701404406</v>
      </c>
      <c r="E11505">
        <v>370.561322734155</v>
      </c>
      <c r="F11505">
        <v>7.9794299644070401</v>
      </c>
      <c r="G11505">
        <v>40.818633557791202</v>
      </c>
      <c r="H11505">
        <v>7783.8977999323997</v>
      </c>
      <c r="I11505">
        <v>0.13582085016457501</v>
      </c>
    </row>
    <row r="11506" spans="1:9" hidden="1" x14ac:dyDescent="0.2">
      <c r="A11506">
        <v>300</v>
      </c>
      <c r="B11506" t="s">
        <v>10</v>
      </c>
      <c r="C11506">
        <v>2263.1238073484001</v>
      </c>
      <c r="D11506">
        <v>47.560419602885702</v>
      </c>
      <c r="E11506">
        <v>96.680002842731497</v>
      </c>
      <c r="F11506">
        <v>0.48959254087469101</v>
      </c>
      <c r="G11506">
        <v>41.511816955626898</v>
      </c>
      <c r="H11506">
        <v>2386.7439647935198</v>
      </c>
      <c r="I11506">
        <v>2.2319053693699799E-4</v>
      </c>
    </row>
    <row r="11507" spans="1:9" hidden="1" x14ac:dyDescent="0.2">
      <c r="A11507">
        <v>300</v>
      </c>
      <c r="B11507" t="s">
        <v>11</v>
      </c>
      <c r="C11507">
        <v>2209.1075264561</v>
      </c>
      <c r="D11507">
        <v>18.802988577113499</v>
      </c>
      <c r="E11507">
        <v>109.25007048214</v>
      </c>
      <c r="F11507">
        <v>0.92603596082663497</v>
      </c>
      <c r="G11507">
        <v>42.922789384568603</v>
      </c>
      <c r="H11507">
        <v>2728.1648653226698</v>
      </c>
      <c r="I11507">
        <v>9.5205539955350903E-4</v>
      </c>
    </row>
    <row r="11508" spans="1:9" hidden="1" x14ac:dyDescent="0.2">
      <c r="A11508">
        <v>300</v>
      </c>
      <c r="B11508" t="s">
        <v>12</v>
      </c>
      <c r="C11508">
        <v>2127.7929718720202</v>
      </c>
      <c r="D11508">
        <v>21.6575408247982</v>
      </c>
      <c r="E11508">
        <v>342.150684047114</v>
      </c>
      <c r="F11508">
        <v>1.1940409082955601</v>
      </c>
      <c r="G11508">
        <v>57.710311605486702</v>
      </c>
      <c r="H11508">
        <v>8915.2297453032297</v>
      </c>
      <c r="I11508">
        <v>5.0550528140999704E-4</v>
      </c>
    </row>
    <row r="11509" spans="1:9" hidden="1" x14ac:dyDescent="0.2">
      <c r="A11509">
        <v>300</v>
      </c>
      <c r="B11509" t="s">
        <v>13</v>
      </c>
      <c r="C11509">
        <v>2073.3176330941801</v>
      </c>
      <c r="D11509">
        <v>85.849780332856</v>
      </c>
      <c r="E11509">
        <v>84.547336850864397</v>
      </c>
      <c r="F11509">
        <v>1.07359107813416</v>
      </c>
      <c r="G11509">
        <v>41.935486745317696</v>
      </c>
      <c r="H11509">
        <v>2485.6822739796498</v>
      </c>
      <c r="I11509">
        <v>1.8797749044316299E-3</v>
      </c>
    </row>
    <row r="11510" spans="1:9" hidden="1" x14ac:dyDescent="0.2">
      <c r="A11510">
        <v>300</v>
      </c>
      <c r="B11510" t="s">
        <v>14</v>
      </c>
      <c r="C11510">
        <v>2064.7825582273599</v>
      </c>
      <c r="D11510">
        <v>28.857887866578199</v>
      </c>
      <c r="E11510">
        <v>90.186294674746705</v>
      </c>
      <c r="F11510">
        <v>0.76747443766652601</v>
      </c>
      <c r="G11510">
        <v>41.9336630110881</v>
      </c>
      <c r="H11510">
        <v>2485.24990240235</v>
      </c>
      <c r="I11510">
        <v>7.6255968067726802E-4</v>
      </c>
    </row>
    <row r="11511" spans="1:9" hidden="1" x14ac:dyDescent="0.2">
      <c r="A11511">
        <v>300</v>
      </c>
      <c r="B11511" t="s">
        <v>16</v>
      </c>
      <c r="C11511">
        <v>1944.40446983692</v>
      </c>
      <c r="D11511">
        <v>27.471464164930001</v>
      </c>
      <c r="E11511">
        <v>143.676299446125</v>
      </c>
      <c r="F11511">
        <v>0.80029553406906695</v>
      </c>
      <c r="G11511">
        <v>47.279134946598198</v>
      </c>
      <c r="H11511">
        <v>4016.0300098204698</v>
      </c>
      <c r="I11511">
        <v>5.2644507496632802E-4</v>
      </c>
    </row>
    <row r="11512" spans="1:9" hidden="1" x14ac:dyDescent="0.2">
      <c r="A11512">
        <v>300</v>
      </c>
      <c r="B11512" t="s">
        <v>18</v>
      </c>
      <c r="C11512">
        <v>1899.13309371428</v>
      </c>
      <c r="D11512">
        <v>31.3398923597221</v>
      </c>
      <c r="E11512">
        <v>149.93577272584201</v>
      </c>
      <c r="F11512">
        <v>1.7207330044778999</v>
      </c>
      <c r="G11512">
        <v>48.0938310372632</v>
      </c>
      <c r="H11512">
        <v>4300.0782184176396</v>
      </c>
      <c r="I11512">
        <v>2.2811436928642098E-3</v>
      </c>
    </row>
    <row r="11513" spans="1:9" hidden="1" x14ac:dyDescent="0.2">
      <c r="A11513">
        <v>300</v>
      </c>
      <c r="B11513" t="s">
        <v>19</v>
      </c>
      <c r="C11513">
        <v>1894.6796629308899</v>
      </c>
      <c r="D11513">
        <v>61.5712897254854</v>
      </c>
      <c r="E11513">
        <v>138.359954663465</v>
      </c>
      <c r="F11513">
        <v>2.0878480824809298</v>
      </c>
      <c r="G11513">
        <v>47.225630580822902</v>
      </c>
      <c r="H11513">
        <v>3997.8815676017002</v>
      </c>
      <c r="I11513">
        <v>1.4998557688936001E-3</v>
      </c>
    </row>
    <row r="11514" spans="1:9" hidden="1" x14ac:dyDescent="0.2">
      <c r="A11514">
        <v>300</v>
      </c>
      <c r="B11514" t="s">
        <v>20</v>
      </c>
      <c r="C11514">
        <v>1830.9181319849999</v>
      </c>
      <c r="D11514">
        <v>40.549658615722599</v>
      </c>
      <c r="E11514">
        <v>125.39737799903899</v>
      </c>
      <c r="F11514">
        <v>0.70286295215475203</v>
      </c>
      <c r="G11514">
        <v>46.430088105835601</v>
      </c>
      <c r="H11514">
        <v>3735.2260816483299</v>
      </c>
      <c r="I11514">
        <v>4.6739916502620599E-4</v>
      </c>
    </row>
    <row r="11515" spans="1:9" hidden="1" x14ac:dyDescent="0.2">
      <c r="A11515">
        <v>300</v>
      </c>
      <c r="B11515" t="s">
        <v>21</v>
      </c>
      <c r="C11515">
        <v>1825.48217883642</v>
      </c>
      <c r="D11515">
        <v>41.220212858811898</v>
      </c>
      <c r="E11515">
        <v>121.609777354736</v>
      </c>
      <c r="F11515">
        <v>1.50127451519716</v>
      </c>
      <c r="G11515">
        <v>45.310296321882603</v>
      </c>
      <c r="H11515">
        <v>3387.71191748097</v>
      </c>
      <c r="I11515">
        <v>1.62866464635692E-3</v>
      </c>
    </row>
    <row r="11516" spans="1:9" hidden="1" x14ac:dyDescent="0.2">
      <c r="A11516">
        <v>300</v>
      </c>
      <c r="B11516" t="s">
        <v>22</v>
      </c>
      <c r="C11516">
        <v>1784.07221395286</v>
      </c>
      <c r="D11516">
        <v>25.4415630897387</v>
      </c>
      <c r="E11516">
        <v>76.708198199614102</v>
      </c>
      <c r="F11516">
        <v>1.5785524864635201</v>
      </c>
      <c r="G11516">
        <v>40.200203510572202</v>
      </c>
      <c r="H11516">
        <v>2099.0939117592702</v>
      </c>
      <c r="I11516">
        <v>3.8678438078846101E-3</v>
      </c>
    </row>
    <row r="11517" spans="1:9" hidden="1" x14ac:dyDescent="0.2">
      <c r="A11517">
        <v>300</v>
      </c>
      <c r="B11517" t="s">
        <v>23</v>
      </c>
      <c r="C11517">
        <v>1757.4068158211901</v>
      </c>
      <c r="D11517">
        <v>17.8904738884248</v>
      </c>
      <c r="E11517">
        <v>53.044478093581802</v>
      </c>
      <c r="F11517">
        <v>2.2514870644632801</v>
      </c>
      <c r="G11517">
        <v>35.810133679627803</v>
      </c>
      <c r="H11517">
        <v>1321.7296462004899</v>
      </c>
      <c r="I11517">
        <v>1.64000195745404E-2</v>
      </c>
    </row>
    <row r="11518" spans="1:9" hidden="1" x14ac:dyDescent="0.2">
      <c r="A11518">
        <v>300</v>
      </c>
      <c r="B11518" t="s">
        <v>24</v>
      </c>
      <c r="C11518">
        <v>1721.2630935817101</v>
      </c>
      <c r="D11518">
        <v>-13.714734412257201</v>
      </c>
      <c r="E11518">
        <v>16.307496046357901</v>
      </c>
      <c r="F11518">
        <v>0.83871704281464499</v>
      </c>
      <c r="G11518">
        <v>26.278365794176999</v>
      </c>
      <c r="H11518">
        <v>383.276575156349</v>
      </c>
      <c r="I11518">
        <v>4.6899818449223597E-3</v>
      </c>
    </row>
    <row r="11519" spans="1:9" hidden="1" x14ac:dyDescent="0.2">
      <c r="A11519">
        <v>300</v>
      </c>
      <c r="B11519" t="s">
        <v>25</v>
      </c>
      <c r="C11519">
        <v>1724.93075142417</v>
      </c>
      <c r="D11519">
        <v>14.9788335072934</v>
      </c>
      <c r="E11519">
        <v>18.884696452308798</v>
      </c>
      <c r="F11519">
        <v>4.2275187875263596</v>
      </c>
      <c r="G11519">
        <v>23.8443571972794</v>
      </c>
      <c r="H11519">
        <v>259.81327582675198</v>
      </c>
      <c r="I11519" t="s">
        <v>48</v>
      </c>
    </row>
    <row r="11520" spans="1:9" x14ac:dyDescent="0.2">
      <c r="A11520">
        <v>300</v>
      </c>
      <c r="B11520" t="s">
        <v>26</v>
      </c>
      <c r="C11520">
        <v>1611.5317631180901</v>
      </c>
      <c r="D11520">
        <v>17.2405798662741</v>
      </c>
      <c r="E11520">
        <v>1244.44401488061</v>
      </c>
      <c r="F11520">
        <v>4.0322555835451501</v>
      </c>
      <c r="G11520">
        <v>79.595059041747803</v>
      </c>
      <c r="H11520">
        <v>32259.920976327201</v>
      </c>
      <c r="I11520">
        <v>1.79435299828336E-3</v>
      </c>
    </row>
    <row r="11521" spans="1:9" hidden="1" x14ac:dyDescent="0.2">
      <c r="A11521">
        <v>300</v>
      </c>
      <c r="B11521" t="s">
        <v>27</v>
      </c>
      <c r="C11521">
        <v>1498.75885375501</v>
      </c>
      <c r="D11521">
        <v>28.263175302387602</v>
      </c>
      <c r="E11521">
        <v>311.56460792283298</v>
      </c>
      <c r="F11521">
        <v>1.45328056303841</v>
      </c>
      <c r="G11521">
        <v>58.260107454844899</v>
      </c>
      <c r="H11521">
        <v>9259.8507655489393</v>
      </c>
      <c r="I11521">
        <v>8.2303663535767497E-4</v>
      </c>
    </row>
    <row r="11522" spans="1:9" hidden="1" x14ac:dyDescent="0.2">
      <c r="A11522">
        <v>300</v>
      </c>
      <c r="B11522" t="s">
        <v>28</v>
      </c>
      <c r="C11522">
        <v>1468.3604266126599</v>
      </c>
      <c r="D11522">
        <v>46.312296006220699</v>
      </c>
      <c r="E11522">
        <v>247.47335413656401</v>
      </c>
      <c r="F11522">
        <v>1.75857574315798</v>
      </c>
      <c r="G11522">
        <v>55.874327203621</v>
      </c>
      <c r="H11522">
        <v>7833.72080574953</v>
      </c>
      <c r="I11522">
        <v>1.4909675194943899E-3</v>
      </c>
    </row>
    <row r="11523" spans="1:9" hidden="1" x14ac:dyDescent="0.2">
      <c r="A11523">
        <v>300</v>
      </c>
      <c r="B11523" t="s">
        <v>29</v>
      </c>
      <c r="C11523">
        <v>1388.73655747828</v>
      </c>
      <c r="D11523">
        <v>14.2666396060196</v>
      </c>
      <c r="E11523">
        <v>454.671766402419</v>
      </c>
      <c r="F11523">
        <v>2.28587647602847</v>
      </c>
      <c r="G11523">
        <v>61.088725014442304</v>
      </c>
      <c r="H11523">
        <v>11193.427907619</v>
      </c>
      <c r="I11523">
        <v>1.4195399082135101E-3</v>
      </c>
    </row>
    <row r="11524" spans="1:9" hidden="1" x14ac:dyDescent="0.2">
      <c r="A11524">
        <v>300</v>
      </c>
      <c r="B11524" t="s">
        <v>30</v>
      </c>
      <c r="C11524">
        <v>1321.2305127790801</v>
      </c>
      <c r="D11524">
        <v>27.8157085962279</v>
      </c>
      <c r="E11524">
        <v>107.872810981057</v>
      </c>
      <c r="F11524">
        <v>3.47401085841443</v>
      </c>
      <c r="G11524">
        <v>44.840938178650603</v>
      </c>
      <c r="H11524">
        <v>3249.5081029184598</v>
      </c>
      <c r="I11524">
        <v>1.2432624680105701E-2</v>
      </c>
    </row>
    <row r="11525" spans="1:9" hidden="1" x14ac:dyDescent="0.2">
      <c r="A11525">
        <v>300</v>
      </c>
      <c r="B11525" t="s">
        <v>31</v>
      </c>
      <c r="C11525">
        <v>1297.43583538146</v>
      </c>
      <c r="D11525">
        <v>13.4150156807092</v>
      </c>
      <c r="E11525">
        <v>169.278465062327</v>
      </c>
      <c r="F11525">
        <v>2.5648779563056299</v>
      </c>
      <c r="G11525">
        <v>47.457080549337903</v>
      </c>
      <c r="H11525">
        <v>4076.8331143358901</v>
      </c>
      <c r="I11525">
        <v>5.0741896445911597E-3</v>
      </c>
    </row>
    <row r="11526" spans="1:9" hidden="1" x14ac:dyDescent="0.2">
      <c r="A11526">
        <v>300</v>
      </c>
      <c r="B11526" t="s">
        <v>33</v>
      </c>
      <c r="C11526">
        <v>1175.7995398225901</v>
      </c>
      <c r="D11526">
        <v>28.937188739393701</v>
      </c>
      <c r="E11526">
        <v>205.735602317988</v>
      </c>
      <c r="F11526">
        <v>3.1139130454975201</v>
      </c>
      <c r="G11526">
        <v>53.1040074001099</v>
      </c>
      <c r="H11526">
        <v>6391.8716347355403</v>
      </c>
      <c r="I11526">
        <v>5.5716123259633302E-3</v>
      </c>
    </row>
    <row r="11527" spans="1:9" hidden="1" x14ac:dyDescent="0.2">
      <c r="A11527">
        <v>300</v>
      </c>
      <c r="B11527" t="s">
        <v>34</v>
      </c>
      <c r="C11527">
        <v>1151.1705829408199</v>
      </c>
      <c r="D11527">
        <v>20.006485673804999</v>
      </c>
      <c r="E11527">
        <v>220.96911886315101</v>
      </c>
      <c r="F11527">
        <v>3.8936743593022398</v>
      </c>
      <c r="G11527">
        <v>52.784442911300502</v>
      </c>
      <c r="H11527">
        <v>6239.3971718105004</v>
      </c>
      <c r="I11527">
        <v>7.8899127686311507E-3</v>
      </c>
    </row>
    <row r="11528" spans="1:9" hidden="1" x14ac:dyDescent="0.2">
      <c r="A11528">
        <v>300</v>
      </c>
      <c r="B11528" t="s">
        <v>35</v>
      </c>
      <c r="C11528">
        <v>1035.0965341619799</v>
      </c>
      <c r="D11528">
        <v>25.737559194474802</v>
      </c>
      <c r="E11528">
        <v>105.521225120366</v>
      </c>
      <c r="F11528">
        <v>1.38270279072644</v>
      </c>
      <c r="G11528">
        <v>44.794249174627197</v>
      </c>
      <c r="H11528">
        <v>3235.9954946791199</v>
      </c>
      <c r="I11528">
        <v>2.1453418091540899E-3</v>
      </c>
    </row>
    <row r="11529" spans="1:9" hidden="1" x14ac:dyDescent="0.2">
      <c r="A11529">
        <v>300</v>
      </c>
      <c r="B11529" t="s">
        <v>36</v>
      </c>
      <c r="C11529">
        <v>992.99168775480905</v>
      </c>
      <c r="D11529">
        <v>42.249809271365997</v>
      </c>
      <c r="E11529">
        <v>89.930166290444006</v>
      </c>
      <c r="F11529">
        <v>1.04619469728031</v>
      </c>
      <c r="G11529">
        <v>43.868521290174598</v>
      </c>
      <c r="H11529">
        <v>2976.6710556885801</v>
      </c>
      <c r="I11529">
        <v>1.5464490658125801E-3</v>
      </c>
    </row>
    <row r="11530" spans="1:9" hidden="1" x14ac:dyDescent="0.2">
      <c r="A11530">
        <v>300</v>
      </c>
      <c r="B11530" t="s">
        <v>37</v>
      </c>
      <c r="C11530">
        <v>946.20735477450103</v>
      </c>
      <c r="D11530">
        <v>24.161746168161098</v>
      </c>
      <c r="E11530">
        <v>172.60690696857301</v>
      </c>
      <c r="F11530">
        <v>0.91253990449947697</v>
      </c>
      <c r="G11530">
        <v>50.690136297853101</v>
      </c>
      <c r="H11530">
        <v>5306.5553464363502</v>
      </c>
      <c r="I11530">
        <v>5.68481181961797E-4</v>
      </c>
    </row>
    <row r="11531" spans="1:9" hidden="1" x14ac:dyDescent="0.2">
      <c r="A11531">
        <v>300</v>
      </c>
      <c r="B11531" t="s">
        <v>38</v>
      </c>
      <c r="C11531">
        <v>881.20300354677204</v>
      </c>
      <c r="D11531">
        <v>40.403732797613998</v>
      </c>
      <c r="E11531">
        <v>171.34857004326699</v>
      </c>
      <c r="F11531">
        <v>1.28937326262429</v>
      </c>
      <c r="G11531">
        <v>51.802942834117502</v>
      </c>
      <c r="H11531">
        <v>5788.1075217053103</v>
      </c>
      <c r="I11531">
        <v>1.1415123237962399E-3</v>
      </c>
    </row>
    <row r="11532" spans="1:9" hidden="1" x14ac:dyDescent="0.2">
      <c r="A11532">
        <v>300</v>
      </c>
      <c r="B11532" t="s">
        <v>49</v>
      </c>
      <c r="C11532">
        <v>865.78940015796604</v>
      </c>
      <c r="D11532">
        <v>54.295152540656197</v>
      </c>
      <c r="E11532">
        <v>161.77393410280999</v>
      </c>
      <c r="F11532">
        <v>1.0792592511169701</v>
      </c>
      <c r="G11532">
        <v>51.222855373395902</v>
      </c>
      <c r="H11532">
        <v>5533.1698140679</v>
      </c>
      <c r="I11532">
        <v>1.0356163884704601E-3</v>
      </c>
    </row>
    <row r="11533" spans="1:9" hidden="1" x14ac:dyDescent="0.2">
      <c r="A11533">
        <v>300</v>
      </c>
      <c r="B11533" t="s">
        <v>39</v>
      </c>
      <c r="C11533">
        <v>876.378999835473</v>
      </c>
      <c r="D11533">
        <v>73.524895983831996</v>
      </c>
      <c r="E11533">
        <v>168.83100597034201</v>
      </c>
      <c r="F11533">
        <v>19.295395142028699</v>
      </c>
      <c r="G11533">
        <v>49.210857074458701</v>
      </c>
      <c r="H11533">
        <v>4713.7069390362503</v>
      </c>
      <c r="I11533">
        <v>1.5836206351181399E-3</v>
      </c>
    </row>
    <row r="11534" spans="1:9" hidden="1" x14ac:dyDescent="0.2">
      <c r="A11534">
        <v>300</v>
      </c>
      <c r="B11534" t="s">
        <v>40</v>
      </c>
      <c r="C11534">
        <v>768.42749249705901</v>
      </c>
      <c r="D11534">
        <v>15.646375488558</v>
      </c>
      <c r="E11534">
        <v>206.06117294198401</v>
      </c>
      <c r="F11534">
        <v>1.08066950966928</v>
      </c>
      <c r="G11534">
        <v>51.294185932526297</v>
      </c>
      <c r="H11534">
        <v>5564.0551903205196</v>
      </c>
      <c r="I11534">
        <v>7.7087888604274602E-4</v>
      </c>
    </row>
    <row r="11535" spans="1:9" hidden="1" x14ac:dyDescent="0.2">
      <c r="A11535">
        <v>300</v>
      </c>
      <c r="B11535" t="s">
        <v>42</v>
      </c>
      <c r="C11535">
        <v>667.99594409333201</v>
      </c>
      <c r="D11535">
        <v>32.388022230729</v>
      </c>
      <c r="E11535">
        <v>84.724539943935298</v>
      </c>
      <c r="F11535">
        <v>0.71942526654471095</v>
      </c>
      <c r="G11535">
        <v>43.433866323658997</v>
      </c>
      <c r="H11535">
        <v>2860.4398770027401</v>
      </c>
      <c r="I11535">
        <v>7.0651445703903497E-4</v>
      </c>
    </row>
    <row r="11536" spans="1:9" hidden="1" x14ac:dyDescent="0.2">
      <c r="A11536">
        <v>300</v>
      </c>
      <c r="B11536" t="s">
        <v>43</v>
      </c>
      <c r="C11536">
        <v>593.09952272709904</v>
      </c>
      <c r="D11536">
        <v>36.3205745102508</v>
      </c>
      <c r="E11536">
        <v>110.14434605425301</v>
      </c>
      <c r="F11536">
        <v>9.8157280781746098E-2</v>
      </c>
      <c r="G11536">
        <v>46.696572882335502</v>
      </c>
      <c r="H11536">
        <v>3821.7202689319802</v>
      </c>
      <c r="I11536" s="1">
        <v>1.0685923067145699E-5</v>
      </c>
    </row>
    <row r="11537" spans="1:9" hidden="1" x14ac:dyDescent="0.2">
      <c r="A11537">
        <v>300</v>
      </c>
      <c r="B11537" t="s">
        <v>44</v>
      </c>
      <c r="C11537">
        <v>516.22792148076098</v>
      </c>
      <c r="D11537">
        <v>19.422991253456701</v>
      </c>
      <c r="E11537">
        <v>291.838769334483</v>
      </c>
      <c r="F11537">
        <v>12.754985074681301</v>
      </c>
      <c r="G11537">
        <v>57.3422491602485</v>
      </c>
      <c r="H11537">
        <v>8689.9595755234604</v>
      </c>
      <c r="I11537">
        <v>6.9913623727248395E-2</v>
      </c>
    </row>
    <row r="11538" spans="1:9" hidden="1" x14ac:dyDescent="0.2">
      <c r="A11538">
        <v>301</v>
      </c>
      <c r="B11538" t="s">
        <v>9</v>
      </c>
      <c r="C11538">
        <v>2238.82743065981</v>
      </c>
      <c r="D11538">
        <v>37.327160209643303</v>
      </c>
      <c r="E11538">
        <v>70.942966617601499</v>
      </c>
      <c r="F11538">
        <v>0.75805254737384897</v>
      </c>
      <c r="G11538">
        <v>34.130214003261202</v>
      </c>
      <c r="H11538">
        <v>1971.5605746071401</v>
      </c>
      <c r="I11538">
        <v>1.76321256511013E-3</v>
      </c>
    </row>
    <row r="11539" spans="1:9" hidden="1" x14ac:dyDescent="0.2">
      <c r="A11539">
        <v>301</v>
      </c>
      <c r="B11539" t="s">
        <v>10</v>
      </c>
      <c r="C11539">
        <v>2215.12713720685</v>
      </c>
      <c r="D11539">
        <v>23.371500232157199</v>
      </c>
      <c r="E11539">
        <v>81.461217835426595</v>
      </c>
      <c r="F11539">
        <v>0.72755215701930598</v>
      </c>
      <c r="G11539">
        <v>34.649641338127701</v>
      </c>
      <c r="H11539">
        <v>2094.3489991240299</v>
      </c>
      <c r="I11539">
        <v>1.40085074462484E-3</v>
      </c>
    </row>
    <row r="11540" spans="1:9" hidden="1" x14ac:dyDescent="0.2">
      <c r="A11540">
        <v>301</v>
      </c>
      <c r="B11540" t="s">
        <v>12</v>
      </c>
      <c r="C11540">
        <v>2116.1731342090502</v>
      </c>
      <c r="D11540">
        <v>90.806542725471502</v>
      </c>
      <c r="E11540">
        <v>92.157755076909396</v>
      </c>
      <c r="F11540">
        <v>10.402219876917499</v>
      </c>
      <c r="G11540">
        <v>36.022339088964898</v>
      </c>
      <c r="H11540">
        <v>2446.4802806150901</v>
      </c>
      <c r="I11540">
        <v>2.9160038148520798E-3</v>
      </c>
    </row>
    <row r="11541" spans="1:9" hidden="1" x14ac:dyDescent="0.2">
      <c r="A11541">
        <v>301</v>
      </c>
      <c r="B11541" t="s">
        <v>13</v>
      </c>
      <c r="C11541">
        <v>2123.25668541093</v>
      </c>
      <c r="D11541">
        <v>27.434003014791401</v>
      </c>
      <c r="E11541">
        <v>104.214132009872</v>
      </c>
      <c r="F11541">
        <v>0.30850822943012102</v>
      </c>
      <c r="G11541">
        <v>37.397174801496597</v>
      </c>
      <c r="H11541">
        <v>2841.9030404979999</v>
      </c>
      <c r="I11541">
        <v>1.92633801084489E-4</v>
      </c>
    </row>
    <row r="11542" spans="1:9" hidden="1" x14ac:dyDescent="0.2">
      <c r="A11542">
        <v>301</v>
      </c>
      <c r="B11542" t="s">
        <v>14</v>
      </c>
      <c r="C11542">
        <v>2095.7586464978999</v>
      </c>
      <c r="D11542">
        <v>38.772706602875097</v>
      </c>
      <c r="E11542">
        <v>83.206050667261295</v>
      </c>
      <c r="F11542">
        <v>0.85060955401981397</v>
      </c>
      <c r="G11542">
        <v>35.745945048688199</v>
      </c>
      <c r="H11542">
        <v>2372.25413853073</v>
      </c>
      <c r="I11542">
        <v>1.9119981939186099E-3</v>
      </c>
    </row>
    <row r="11543" spans="1:9" hidden="1" x14ac:dyDescent="0.2">
      <c r="A11543">
        <v>301</v>
      </c>
      <c r="B11543" t="s">
        <v>15</v>
      </c>
      <c r="C11543">
        <v>2085.8137712466601</v>
      </c>
      <c r="D11543">
        <v>39.851348750813699</v>
      </c>
      <c r="E11543">
        <v>77.085459587799505</v>
      </c>
      <c r="F11543">
        <v>1.16605048963208</v>
      </c>
      <c r="G11543">
        <v>34.585989606659503</v>
      </c>
      <c r="H11543">
        <v>2079.0019940909301</v>
      </c>
      <c r="I11543">
        <v>3.1460177495188199E-3</v>
      </c>
    </row>
    <row r="11544" spans="1:9" hidden="1" x14ac:dyDescent="0.2">
      <c r="A11544">
        <v>301</v>
      </c>
      <c r="B11544" t="s">
        <v>16</v>
      </c>
      <c r="C11544">
        <v>2036.93516538008</v>
      </c>
      <c r="D11544">
        <v>96.099482983930997</v>
      </c>
      <c r="E11544">
        <v>58.622626206034198</v>
      </c>
      <c r="F11544">
        <v>0.54968101607361897</v>
      </c>
      <c r="G11544">
        <v>33.020608930816202</v>
      </c>
      <c r="H11544">
        <v>1727.4058679212601</v>
      </c>
      <c r="I11544">
        <v>7.4868955927770496E-4</v>
      </c>
    </row>
    <row r="11545" spans="1:9" hidden="1" x14ac:dyDescent="0.2">
      <c r="A11545">
        <v>301</v>
      </c>
      <c r="B11545" t="s">
        <v>17</v>
      </c>
      <c r="C11545">
        <v>2038.85325514543</v>
      </c>
      <c r="D11545">
        <v>36.158741846148899</v>
      </c>
      <c r="E11545">
        <v>59.934443124759703</v>
      </c>
      <c r="F11545">
        <v>0.546637791153052</v>
      </c>
      <c r="G11545">
        <v>32.818387637527103</v>
      </c>
      <c r="H11545">
        <v>1685.4778169935501</v>
      </c>
      <c r="I11545">
        <v>1.2570615710731799E-3</v>
      </c>
    </row>
    <row r="11546" spans="1:9" hidden="1" x14ac:dyDescent="0.2">
      <c r="A11546">
        <v>301</v>
      </c>
      <c r="B11546" t="s">
        <v>19</v>
      </c>
      <c r="C11546">
        <v>1978.0113780168799</v>
      </c>
      <c r="D11546">
        <v>20.881654419936801</v>
      </c>
      <c r="E11546">
        <v>77.824223491830494</v>
      </c>
      <c r="F11546">
        <v>0.78636225336308596</v>
      </c>
      <c r="G11546">
        <v>34.457468834715797</v>
      </c>
      <c r="H11546">
        <v>2048.27171346867</v>
      </c>
      <c r="I11546">
        <v>1.6432895505803799E-3</v>
      </c>
    </row>
    <row r="11547" spans="1:9" hidden="1" x14ac:dyDescent="0.2">
      <c r="A11547">
        <v>301</v>
      </c>
      <c r="B11547" t="s">
        <v>20</v>
      </c>
      <c r="C11547">
        <v>1946.25326761209</v>
      </c>
      <c r="D11547">
        <v>24.226321925044999</v>
      </c>
      <c r="E11547">
        <v>77.671588758468502</v>
      </c>
      <c r="F11547">
        <v>1.48875982251563</v>
      </c>
      <c r="G11547">
        <v>34.764499597669499</v>
      </c>
      <c r="H11547">
        <v>2122.2571693674499</v>
      </c>
      <c r="I11547">
        <v>5.8917175678361898E-3</v>
      </c>
    </row>
    <row r="11548" spans="1:9" hidden="1" x14ac:dyDescent="0.2">
      <c r="A11548">
        <v>301</v>
      </c>
      <c r="B11548" t="s">
        <v>22</v>
      </c>
      <c r="C11548">
        <v>1884.8440213625099</v>
      </c>
      <c r="D11548">
        <v>21.761120125350399</v>
      </c>
      <c r="E11548">
        <v>122.407776963079</v>
      </c>
      <c r="F11548">
        <v>1.0602107651322501</v>
      </c>
      <c r="G11548">
        <v>38.782317860230599</v>
      </c>
      <c r="H11548">
        <v>3286.9199355007499</v>
      </c>
      <c r="I11548">
        <v>2.0421587127884199E-3</v>
      </c>
    </row>
    <row r="11549" spans="1:9" hidden="1" x14ac:dyDescent="0.2">
      <c r="A11549">
        <v>301</v>
      </c>
      <c r="B11549" t="s">
        <v>24</v>
      </c>
      <c r="C11549">
        <v>1810.6311705135199</v>
      </c>
      <c r="D11549">
        <v>27.602085194495899</v>
      </c>
      <c r="E11549">
        <v>71.283071022258198</v>
      </c>
      <c r="F11549">
        <v>0.72195026186829603</v>
      </c>
      <c r="G11549">
        <v>34.375230622230497</v>
      </c>
      <c r="H11549">
        <v>2028.7875048327601</v>
      </c>
      <c r="I11549">
        <v>1.6193025109745101E-3</v>
      </c>
    </row>
    <row r="11550" spans="1:9" hidden="1" x14ac:dyDescent="0.2">
      <c r="A11550">
        <v>301</v>
      </c>
      <c r="B11550" t="s">
        <v>25</v>
      </c>
      <c r="C11550">
        <v>1750.22687393307</v>
      </c>
      <c r="D11550">
        <v>19.1476281323108</v>
      </c>
      <c r="E11550">
        <v>60.8136303983351</v>
      </c>
      <c r="F11550">
        <v>1.0921380630137201</v>
      </c>
      <c r="G11550">
        <v>32.401693002761</v>
      </c>
      <c r="H11550">
        <v>1601.49243261006</v>
      </c>
      <c r="I11550">
        <v>4.9963631855429397E-3</v>
      </c>
    </row>
    <row r="11551" spans="1:9" hidden="1" x14ac:dyDescent="0.2">
      <c r="A11551">
        <v>301</v>
      </c>
      <c r="B11551" t="s">
        <v>26</v>
      </c>
      <c r="C11551">
        <v>1704.36824452576</v>
      </c>
      <c r="D11551">
        <v>8.7884310687702207</v>
      </c>
      <c r="E11551">
        <v>57.696246213914797</v>
      </c>
      <c r="F11551">
        <v>3.5693253553993398</v>
      </c>
      <c r="G11551">
        <v>29.365704612128301</v>
      </c>
      <c r="H11551">
        <v>1080.4776382974401</v>
      </c>
      <c r="I11551" t="s">
        <v>48</v>
      </c>
    </row>
    <row r="11552" spans="1:9" hidden="1" x14ac:dyDescent="0.2">
      <c r="A11552">
        <v>301</v>
      </c>
      <c r="B11552" t="s">
        <v>27</v>
      </c>
      <c r="C11552">
        <v>1678.94282160949</v>
      </c>
      <c r="D11552">
        <v>11.4854908486775</v>
      </c>
      <c r="E11552">
        <v>46.224829070564901</v>
      </c>
      <c r="F11552">
        <v>1.5177433785065899</v>
      </c>
      <c r="G11552">
        <v>28.795261372273899</v>
      </c>
      <c r="H11552">
        <v>998.93718331608602</v>
      </c>
      <c r="I11552">
        <v>1.61044905803461E-2</v>
      </c>
    </row>
    <row r="11553" spans="1:9" x14ac:dyDescent="0.2">
      <c r="A11553">
        <v>301</v>
      </c>
      <c r="B11553" t="s">
        <v>28</v>
      </c>
      <c r="C11553">
        <v>1611.5703304968399</v>
      </c>
      <c r="D11553">
        <v>14.9043348301965</v>
      </c>
      <c r="E11553">
        <v>659.83740777722505</v>
      </c>
      <c r="F11553">
        <v>2.3825152108283199</v>
      </c>
      <c r="G11553">
        <v>57.7980789332588</v>
      </c>
      <c r="H11553">
        <v>16214.6543225439</v>
      </c>
      <c r="I11553">
        <v>1.7853761028923201E-3</v>
      </c>
    </row>
    <row r="11554" spans="1:9" hidden="1" x14ac:dyDescent="0.2">
      <c r="A11554">
        <v>301</v>
      </c>
      <c r="B11554" t="s">
        <v>29</v>
      </c>
      <c r="C11554">
        <v>1491.6942290423301</v>
      </c>
      <c r="D11554">
        <v>18.0324156675936</v>
      </c>
      <c r="E11554">
        <v>153.29458270505901</v>
      </c>
      <c r="F11554">
        <v>4.71919044983263</v>
      </c>
      <c r="G11554">
        <v>40.883606881069198</v>
      </c>
      <c r="H11554">
        <v>4059.29761836642</v>
      </c>
      <c r="I11554">
        <v>3.2025495875621299E-2</v>
      </c>
    </row>
    <row r="11555" spans="1:9" hidden="1" x14ac:dyDescent="0.2">
      <c r="A11555">
        <v>301</v>
      </c>
      <c r="B11555" t="s">
        <v>30</v>
      </c>
      <c r="C11555">
        <v>1464.78401945105</v>
      </c>
      <c r="D11555">
        <v>27.927621392834201</v>
      </c>
      <c r="E11555">
        <v>150.759036662775</v>
      </c>
      <c r="F11555">
        <v>1.25483248975446</v>
      </c>
      <c r="G11555">
        <v>41.938595510770398</v>
      </c>
      <c r="H11555">
        <v>4494.7920927960404</v>
      </c>
      <c r="I11555">
        <v>2.1742431703839801E-3</v>
      </c>
    </row>
    <row r="11556" spans="1:9" hidden="1" x14ac:dyDescent="0.2">
      <c r="A11556">
        <v>301</v>
      </c>
      <c r="B11556" t="s">
        <v>31</v>
      </c>
      <c r="C11556">
        <v>1389.43803641315</v>
      </c>
      <c r="D11556">
        <v>12.9201335926723</v>
      </c>
      <c r="E11556">
        <v>294.55348120250699</v>
      </c>
      <c r="F11556">
        <v>3.6759844598829101</v>
      </c>
      <c r="G11556">
        <v>46.715619412053101</v>
      </c>
      <c r="H11556">
        <v>6919.9431384305199</v>
      </c>
      <c r="I11556">
        <v>1.4966071622998E-2</v>
      </c>
    </row>
    <row r="11557" spans="1:9" hidden="1" x14ac:dyDescent="0.2">
      <c r="A11557">
        <v>301</v>
      </c>
      <c r="B11557" t="s">
        <v>32</v>
      </c>
      <c r="C11557">
        <v>1350.6710924199199</v>
      </c>
      <c r="D11557">
        <v>42.6819756327045</v>
      </c>
      <c r="E11557">
        <v>61.357598518091102</v>
      </c>
      <c r="F11557">
        <v>2.1203236110014099</v>
      </c>
      <c r="G11557">
        <v>34.081285940107698</v>
      </c>
      <c r="H11557">
        <v>1960.27937898401</v>
      </c>
      <c r="I11557">
        <v>1.5838215699579401E-2</v>
      </c>
    </row>
    <row r="11558" spans="1:9" hidden="1" x14ac:dyDescent="0.2">
      <c r="A11558">
        <v>301</v>
      </c>
      <c r="B11558" t="s">
        <v>33</v>
      </c>
      <c r="C11558">
        <v>1326.2817221708699</v>
      </c>
      <c r="D11558">
        <v>15.5493641309158</v>
      </c>
      <c r="E11558">
        <v>86.877667728018295</v>
      </c>
      <c r="F11558">
        <v>1.36324075315493</v>
      </c>
      <c r="G11558">
        <v>35.156093518799103</v>
      </c>
      <c r="H11558">
        <v>2219.5070233709198</v>
      </c>
      <c r="I11558">
        <v>4.6453631077179496E-3</v>
      </c>
    </row>
    <row r="11559" spans="1:9" hidden="1" x14ac:dyDescent="0.2">
      <c r="A11559">
        <v>301</v>
      </c>
      <c r="B11559" t="s">
        <v>34</v>
      </c>
      <c r="C11559">
        <v>1295.59221026001</v>
      </c>
      <c r="D11559">
        <v>10.8924711777117</v>
      </c>
      <c r="E11559">
        <v>72.305009816520098</v>
      </c>
      <c r="F11559">
        <v>2.9235970446394499</v>
      </c>
      <c r="G11559">
        <v>32.2362965746388</v>
      </c>
      <c r="H11559">
        <v>1569.0422926568101</v>
      </c>
      <c r="I11559">
        <v>3.2636305965542303E-2</v>
      </c>
    </row>
    <row r="11560" spans="1:9" hidden="1" x14ac:dyDescent="0.2">
      <c r="A11560">
        <v>301</v>
      </c>
      <c r="B11560" t="s">
        <v>35</v>
      </c>
      <c r="C11560">
        <v>1237.2277180992901</v>
      </c>
      <c r="D11560">
        <v>24.798642910202201</v>
      </c>
      <c r="E11560">
        <v>92.964162538464606</v>
      </c>
      <c r="F11560">
        <v>1.30620342275187</v>
      </c>
      <c r="G11560">
        <v>37.194434353190097</v>
      </c>
      <c r="H11560">
        <v>2780.7754013076501</v>
      </c>
      <c r="I11560">
        <v>3.8798499089008598E-3</v>
      </c>
    </row>
    <row r="11561" spans="1:9" hidden="1" x14ac:dyDescent="0.2">
      <c r="A11561">
        <v>301</v>
      </c>
      <c r="B11561" t="s">
        <v>37</v>
      </c>
      <c r="C11561">
        <v>1173.0410205680901</v>
      </c>
      <c r="D11561">
        <v>20.6337291115094</v>
      </c>
      <c r="E11561">
        <v>163.36614192480999</v>
      </c>
      <c r="F11561">
        <v>2.1449528953073198</v>
      </c>
      <c r="G11561">
        <v>42.396145554300602</v>
      </c>
      <c r="H11561">
        <v>4694.1782556357603</v>
      </c>
      <c r="I11561">
        <v>6.4476570209543796E-3</v>
      </c>
    </row>
    <row r="11562" spans="1:9" hidden="1" x14ac:dyDescent="0.2">
      <c r="A11562">
        <v>301</v>
      </c>
      <c r="B11562" t="s">
        <v>38</v>
      </c>
      <c r="C11562">
        <v>1148.3400555272699</v>
      </c>
      <c r="D11562">
        <v>28.381045724244199</v>
      </c>
      <c r="E11562">
        <v>128.01763049999099</v>
      </c>
      <c r="F11562">
        <v>2.2481955701638001</v>
      </c>
      <c r="G11562">
        <v>40.562085193498397</v>
      </c>
      <c r="H11562">
        <v>3933.1016505979501</v>
      </c>
      <c r="I11562">
        <v>8.1487334402129599E-3</v>
      </c>
    </row>
    <row r="11563" spans="1:9" hidden="1" x14ac:dyDescent="0.2">
      <c r="A11563">
        <v>301</v>
      </c>
      <c r="B11563" t="s">
        <v>49</v>
      </c>
      <c r="C11563">
        <v>1028.22446712857</v>
      </c>
      <c r="D11563">
        <v>21.281897553894101</v>
      </c>
      <c r="E11563">
        <v>74.836792695703295</v>
      </c>
      <c r="F11563">
        <v>0.45441836744374497</v>
      </c>
      <c r="G11563">
        <v>35.069031956196703</v>
      </c>
      <c r="H11563">
        <v>2197.6027535538501</v>
      </c>
      <c r="I11563">
        <v>6.3276879886140999E-4</v>
      </c>
    </row>
    <row r="11564" spans="1:9" hidden="1" x14ac:dyDescent="0.2">
      <c r="A11564">
        <v>301</v>
      </c>
      <c r="B11564" t="s">
        <v>39</v>
      </c>
      <c r="C11564">
        <v>940.53832991454999</v>
      </c>
      <c r="D11564">
        <v>63.490263005545501</v>
      </c>
      <c r="E11564">
        <v>101.96350503406499</v>
      </c>
      <c r="F11564">
        <v>62.690802515359202</v>
      </c>
      <c r="G11564">
        <v>34.954353493407901</v>
      </c>
      <c r="H11564">
        <v>2168.9981177166401</v>
      </c>
      <c r="I11564">
        <v>7.1173808546980402E-3</v>
      </c>
    </row>
    <row r="11565" spans="1:9" hidden="1" x14ac:dyDescent="0.2">
      <c r="A11565">
        <v>301</v>
      </c>
      <c r="B11565" t="s">
        <v>50</v>
      </c>
      <c r="C11565">
        <v>949.21756171603897</v>
      </c>
      <c r="D11565">
        <v>22.4589684420101</v>
      </c>
      <c r="E11565">
        <v>144.94961159994801</v>
      </c>
      <c r="F11565">
        <v>2.4557230600980402</v>
      </c>
      <c r="G11565">
        <v>41.562226501822501</v>
      </c>
      <c r="H11565">
        <v>4335.6009080356298</v>
      </c>
      <c r="I11565">
        <v>9.9693177054766893E-3</v>
      </c>
    </row>
    <row r="11566" spans="1:9" hidden="1" x14ac:dyDescent="0.2">
      <c r="A11566">
        <v>301</v>
      </c>
      <c r="B11566" t="s">
        <v>40</v>
      </c>
      <c r="C11566">
        <v>881.48620037620003</v>
      </c>
      <c r="D11566">
        <v>40.944247511457498</v>
      </c>
      <c r="E11566">
        <v>88.997016552399003</v>
      </c>
      <c r="F11566">
        <v>0.73789184935677798</v>
      </c>
      <c r="G11566">
        <v>37.972447375407697</v>
      </c>
      <c r="H11566">
        <v>3020.8449502999401</v>
      </c>
      <c r="I11566">
        <v>1.29724788705956E-3</v>
      </c>
    </row>
    <row r="11567" spans="1:9" hidden="1" x14ac:dyDescent="0.2">
      <c r="A11567">
        <v>301</v>
      </c>
      <c r="B11567" t="s">
        <v>41</v>
      </c>
      <c r="C11567">
        <v>879.54677168068304</v>
      </c>
      <c r="D11567">
        <v>77.814035564527003</v>
      </c>
      <c r="E11567">
        <v>84.014363875102603</v>
      </c>
      <c r="F11567">
        <v>1.7258712718704401</v>
      </c>
      <c r="G11567">
        <v>37.284071407631998</v>
      </c>
      <c r="H11567">
        <v>2807.6786765210099</v>
      </c>
      <c r="I11567">
        <v>1.3927011986278801E-3</v>
      </c>
    </row>
    <row r="11568" spans="1:9" hidden="1" x14ac:dyDescent="0.2">
      <c r="A11568">
        <v>301</v>
      </c>
      <c r="B11568" t="s">
        <v>42</v>
      </c>
      <c r="C11568">
        <v>848.32297051735895</v>
      </c>
      <c r="D11568">
        <v>67.397260700895004</v>
      </c>
      <c r="E11568">
        <v>71.721464154680703</v>
      </c>
      <c r="F11568">
        <v>0.87080549465327095</v>
      </c>
      <c r="G11568">
        <v>36.031522986917103</v>
      </c>
      <c r="H11568">
        <v>2448.9761561946998</v>
      </c>
      <c r="I11568">
        <v>1.75993166051921E-3</v>
      </c>
    </row>
    <row r="11569" spans="1:9" hidden="1" x14ac:dyDescent="0.2">
      <c r="A11569">
        <v>301</v>
      </c>
      <c r="B11569" t="s">
        <v>43</v>
      </c>
      <c r="C11569">
        <v>840.52611442024795</v>
      </c>
      <c r="D11569">
        <v>59.649022410232199</v>
      </c>
      <c r="E11569">
        <v>69.104914723188202</v>
      </c>
      <c r="F11569">
        <v>5.3696661992709904</v>
      </c>
      <c r="G11569">
        <v>34.134087750269799</v>
      </c>
      <c r="H11569">
        <v>1972.4558080469201</v>
      </c>
      <c r="I11569">
        <v>1.9045420844903799E-3</v>
      </c>
    </row>
    <row r="11570" spans="1:9" hidden="1" x14ac:dyDescent="0.2">
      <c r="A11570">
        <v>301</v>
      </c>
      <c r="B11570" t="s">
        <v>44</v>
      </c>
      <c r="C11570">
        <v>766.29473685086805</v>
      </c>
      <c r="D11570">
        <v>15.6944808450117</v>
      </c>
      <c r="E11570">
        <v>126.11030317007101</v>
      </c>
      <c r="F11570">
        <v>2.5609319193887701</v>
      </c>
      <c r="G11570">
        <v>39.146210367892103</v>
      </c>
      <c r="H11570">
        <v>3412.0311066805298</v>
      </c>
      <c r="I11570">
        <v>1.0928421343304399E-2</v>
      </c>
    </row>
    <row r="11571" spans="1:9" hidden="1" x14ac:dyDescent="0.2">
      <c r="A11571">
        <v>301</v>
      </c>
      <c r="B11571" t="s">
        <v>45</v>
      </c>
      <c r="C11571">
        <v>670.83592746400802</v>
      </c>
      <c r="D11571">
        <v>27.4990549791227</v>
      </c>
      <c r="E11571">
        <v>64.432536075300504</v>
      </c>
      <c r="F11571">
        <v>1.23660351750616</v>
      </c>
      <c r="G11571">
        <v>34.636299128328602</v>
      </c>
      <c r="H11571">
        <v>2091.1250571676801</v>
      </c>
      <c r="I11571">
        <v>4.75478773238131E-3</v>
      </c>
    </row>
    <row r="11572" spans="1:9" hidden="1" x14ac:dyDescent="0.2">
      <c r="A11572">
        <v>301</v>
      </c>
      <c r="B11572" t="s">
        <v>46</v>
      </c>
      <c r="C11572">
        <v>655.390630010618</v>
      </c>
      <c r="D11572">
        <v>40.157043686518698</v>
      </c>
      <c r="E11572">
        <v>58.579349812770502</v>
      </c>
      <c r="F11572">
        <v>0.90794299705524995</v>
      </c>
      <c r="G11572">
        <v>34.2635649096554</v>
      </c>
      <c r="H11572">
        <v>2002.55413773553</v>
      </c>
      <c r="I11572">
        <v>3.50166069177272E-3</v>
      </c>
    </row>
    <row r="11573" spans="1:9" hidden="1" x14ac:dyDescent="0.2">
      <c r="A11573">
        <v>301</v>
      </c>
      <c r="B11573" t="s">
        <v>47</v>
      </c>
      <c r="C11573">
        <v>596.70561011360803</v>
      </c>
      <c r="D11573">
        <v>18.9323101744361</v>
      </c>
      <c r="E11573">
        <v>55.323118109313597</v>
      </c>
      <c r="F11573">
        <v>0.62291665432271404</v>
      </c>
      <c r="G11573">
        <v>32.579689829143597</v>
      </c>
      <c r="H11573">
        <v>1636.9742983798999</v>
      </c>
      <c r="I11573">
        <v>1.47640348667288E-3</v>
      </c>
    </row>
    <row r="11574" spans="1:9" hidden="1" x14ac:dyDescent="0.2">
      <c r="A11574">
        <v>301</v>
      </c>
      <c r="B11574" t="s">
        <v>51</v>
      </c>
      <c r="C11574">
        <v>520.07706222388003</v>
      </c>
      <c r="D11574">
        <v>9.1996394909482095</v>
      </c>
      <c r="E11574">
        <v>716.61613592706101</v>
      </c>
      <c r="F11574">
        <v>17.0893800647424</v>
      </c>
      <c r="G11574">
        <v>56.461974192877001</v>
      </c>
      <c r="H11574">
        <v>14766.52537704</v>
      </c>
      <c r="I11574">
        <v>0.19434238734833501</v>
      </c>
    </row>
    <row r="11575" spans="1:9" hidden="1" x14ac:dyDescent="0.2">
      <c r="A11575">
        <v>302</v>
      </c>
      <c r="B11575" t="s">
        <v>9</v>
      </c>
      <c r="C11575">
        <v>2245.3429621139899</v>
      </c>
      <c r="D11575">
        <v>37.250601888614298</v>
      </c>
      <c r="E11575">
        <v>36.097074172727297</v>
      </c>
      <c r="F11575">
        <v>0.58587319288886897</v>
      </c>
      <c r="G11575">
        <v>24.644413061562599</v>
      </c>
      <c r="H11575">
        <v>989.19295468358098</v>
      </c>
      <c r="I11575">
        <v>4.19262079897211E-3</v>
      </c>
    </row>
    <row r="11576" spans="1:9" hidden="1" x14ac:dyDescent="0.2">
      <c r="A11576">
        <v>302</v>
      </c>
      <c r="B11576" t="s">
        <v>10</v>
      </c>
      <c r="C11576">
        <v>2241.9146365903098</v>
      </c>
      <c r="D11576">
        <v>30.357291247335201</v>
      </c>
      <c r="E11576">
        <v>36.1107739705702</v>
      </c>
      <c r="F11576">
        <v>0.630887247067075</v>
      </c>
      <c r="G11576">
        <v>24.4251005383611</v>
      </c>
      <c r="H11576">
        <v>954.44858258239196</v>
      </c>
      <c r="I11576">
        <v>4.8412228613063796E-3</v>
      </c>
    </row>
    <row r="11577" spans="1:9" hidden="1" x14ac:dyDescent="0.2">
      <c r="A11577">
        <v>302</v>
      </c>
      <c r="B11577" t="s">
        <v>11</v>
      </c>
      <c r="C11577">
        <v>2210.78106079796</v>
      </c>
      <c r="D11577">
        <v>22.6988475287156</v>
      </c>
      <c r="E11577">
        <v>30.171400282713002</v>
      </c>
      <c r="F11577">
        <v>0.34702681731075602</v>
      </c>
      <c r="G11577">
        <v>23.262962197922501</v>
      </c>
      <c r="H11577">
        <v>785.35706878004305</v>
      </c>
      <c r="I11577">
        <v>1.5386919661478399E-3</v>
      </c>
    </row>
    <row r="11578" spans="1:9" hidden="1" x14ac:dyDescent="0.2">
      <c r="A11578">
        <v>302</v>
      </c>
      <c r="B11578" t="s">
        <v>12</v>
      </c>
      <c r="C11578">
        <v>2152.10179985485</v>
      </c>
      <c r="D11578">
        <v>25.994006719292599</v>
      </c>
      <c r="E11578">
        <v>48.340910659300697</v>
      </c>
      <c r="F11578">
        <v>0.94142196063086503</v>
      </c>
      <c r="G11578">
        <v>26.400439015397101</v>
      </c>
      <c r="H11578">
        <v>1302.7218355325799</v>
      </c>
      <c r="I11578">
        <v>6.9205864472344E-3</v>
      </c>
    </row>
    <row r="11579" spans="1:9" hidden="1" x14ac:dyDescent="0.2">
      <c r="A11579">
        <v>302</v>
      </c>
      <c r="B11579" t="s">
        <v>13</v>
      </c>
      <c r="C11579">
        <v>2127.0005326123601</v>
      </c>
      <c r="D11579">
        <v>17.712312866840001</v>
      </c>
      <c r="E11579">
        <v>67.262437434088895</v>
      </c>
      <c r="F11579">
        <v>1.21078626071637</v>
      </c>
      <c r="G11579">
        <v>28.066952958972202</v>
      </c>
      <c r="H11579">
        <v>1664.13350351331</v>
      </c>
      <c r="I11579">
        <v>8.2083967122412397E-3</v>
      </c>
    </row>
    <row r="11580" spans="1:9" hidden="1" x14ac:dyDescent="0.2">
      <c r="A11580">
        <v>302</v>
      </c>
      <c r="B11580" t="s">
        <v>14</v>
      </c>
      <c r="C11580">
        <v>2114.1119942287201</v>
      </c>
      <c r="D11580">
        <v>34.093912383264197</v>
      </c>
      <c r="E11580">
        <v>45.800576004653799</v>
      </c>
      <c r="F11580">
        <v>2.4335871405568699</v>
      </c>
      <c r="G11580">
        <v>24.9439534343045</v>
      </c>
      <c r="H11580">
        <v>1038.1694518265599</v>
      </c>
      <c r="I11580">
        <v>4.7631534059142501E-3</v>
      </c>
    </row>
    <row r="11581" spans="1:9" hidden="1" x14ac:dyDescent="0.2">
      <c r="A11581">
        <v>302</v>
      </c>
      <c r="B11581" t="s">
        <v>15</v>
      </c>
      <c r="C11581">
        <v>2061.3685972233502</v>
      </c>
      <c r="D11581">
        <v>27.5823052281639</v>
      </c>
      <c r="E11581">
        <v>35.050651687893399</v>
      </c>
      <c r="F11581">
        <v>0.69898218186795102</v>
      </c>
      <c r="G11581">
        <v>24.427845609049498</v>
      </c>
      <c r="H11581">
        <v>954.87772645321104</v>
      </c>
      <c r="I11581">
        <v>5.60290642343589E-3</v>
      </c>
    </row>
    <row r="11582" spans="1:9" hidden="1" x14ac:dyDescent="0.2">
      <c r="A11582">
        <v>302</v>
      </c>
      <c r="B11582" t="s">
        <v>16</v>
      </c>
      <c r="C11582">
        <v>2031.9817470358601</v>
      </c>
      <c r="D11582">
        <v>35.545553085940703</v>
      </c>
      <c r="E11582">
        <v>38.545014983682002</v>
      </c>
      <c r="F11582">
        <v>0.30589492862049</v>
      </c>
      <c r="G11582">
        <v>25.276664628614</v>
      </c>
      <c r="H11582">
        <v>1094.6774256823701</v>
      </c>
      <c r="I11582">
        <v>1.05950656566727E-3</v>
      </c>
    </row>
    <row r="11583" spans="1:9" hidden="1" x14ac:dyDescent="0.2">
      <c r="A11583">
        <v>302</v>
      </c>
      <c r="B11583" t="s">
        <v>17</v>
      </c>
      <c r="C11583">
        <v>1998.1840036297599</v>
      </c>
      <c r="D11583">
        <v>20.222074789993702</v>
      </c>
      <c r="E11583">
        <v>49.923895947986402</v>
      </c>
      <c r="F11583">
        <v>0.36102484498243798</v>
      </c>
      <c r="G11583">
        <v>26.395190786231399</v>
      </c>
      <c r="H11583">
        <v>1301.68625513497</v>
      </c>
      <c r="I11583">
        <v>1.0341280558291001E-3</v>
      </c>
    </row>
    <row r="11584" spans="1:9" hidden="1" x14ac:dyDescent="0.2">
      <c r="A11584">
        <v>302</v>
      </c>
      <c r="B11584" t="s">
        <v>18</v>
      </c>
      <c r="C11584">
        <v>1972.3381751341601</v>
      </c>
      <c r="D11584">
        <v>35.173598657613503</v>
      </c>
      <c r="E11584">
        <v>39.001642035022797</v>
      </c>
      <c r="F11584">
        <v>0.83482099703989499</v>
      </c>
      <c r="G11584">
        <v>25.433671035625501</v>
      </c>
      <c r="H11584">
        <v>1122.1303173095</v>
      </c>
      <c r="I11584">
        <v>7.06887038338777E-3</v>
      </c>
    </row>
    <row r="11585" spans="1:9" hidden="1" x14ac:dyDescent="0.2">
      <c r="A11585">
        <v>302</v>
      </c>
      <c r="B11585" t="s">
        <v>19</v>
      </c>
      <c r="C11585">
        <v>1937.65965034447</v>
      </c>
      <c r="D11585">
        <v>28.373311243996799</v>
      </c>
      <c r="E11585">
        <v>52.864536505420197</v>
      </c>
      <c r="F11585">
        <v>0.379842725135138</v>
      </c>
      <c r="G11585">
        <v>27.250495244037701</v>
      </c>
      <c r="H11585">
        <v>1478.7838365968901</v>
      </c>
      <c r="I11585">
        <v>1.11454007686638E-3</v>
      </c>
    </row>
    <row r="11586" spans="1:9" hidden="1" x14ac:dyDescent="0.2">
      <c r="A11586">
        <v>302</v>
      </c>
      <c r="B11586" t="s">
        <v>22</v>
      </c>
      <c r="C11586">
        <v>1867.1404554011699</v>
      </c>
      <c r="D11586">
        <v>28.527113410755199</v>
      </c>
      <c r="E11586">
        <v>62.976835396042098</v>
      </c>
      <c r="F11586">
        <v>0.39138117470202299</v>
      </c>
      <c r="G11586">
        <v>28.582300551409599</v>
      </c>
      <c r="H11586">
        <v>1789.76422883535</v>
      </c>
      <c r="I11586">
        <v>9.6805819065203305E-4</v>
      </c>
    </row>
    <row r="11587" spans="1:9" hidden="1" x14ac:dyDescent="0.2">
      <c r="A11587">
        <v>302</v>
      </c>
      <c r="B11587" t="s">
        <v>24</v>
      </c>
      <c r="C11587">
        <v>1833.8188855406099</v>
      </c>
      <c r="D11587">
        <v>27.5633788056459</v>
      </c>
      <c r="E11587">
        <v>57.055113189886903</v>
      </c>
      <c r="F11587">
        <v>0.74550112557189097</v>
      </c>
      <c r="G11587">
        <v>27.7734192411612</v>
      </c>
      <c r="H11587">
        <v>1595.60172377288</v>
      </c>
      <c r="I11587">
        <v>3.8930232954490799E-3</v>
      </c>
    </row>
    <row r="11588" spans="1:9" hidden="1" x14ac:dyDescent="0.2">
      <c r="A11588">
        <v>302</v>
      </c>
      <c r="B11588" t="s">
        <v>25</v>
      </c>
      <c r="C11588">
        <v>1788.4073412913399</v>
      </c>
      <c r="D11588">
        <v>24.956215502878301</v>
      </c>
      <c r="E11588">
        <v>31.946921876079301</v>
      </c>
      <c r="F11588">
        <v>0.39754517181680599</v>
      </c>
      <c r="G11588">
        <v>24.0253001743474</v>
      </c>
      <c r="H11588">
        <v>893.474962948913</v>
      </c>
      <c r="I11588">
        <v>2.0023543642706801E-3</v>
      </c>
    </row>
    <row r="11589" spans="1:9" hidden="1" x14ac:dyDescent="0.2">
      <c r="A11589">
        <v>302</v>
      </c>
      <c r="B11589" t="s">
        <v>26</v>
      </c>
      <c r="C11589">
        <v>1777.2239566631299</v>
      </c>
      <c r="D11589">
        <v>23.5261221047414</v>
      </c>
      <c r="E11589">
        <v>28.091846467420002</v>
      </c>
      <c r="F11589">
        <v>0.82558824812124898</v>
      </c>
      <c r="G11589">
        <v>22.614278581529899</v>
      </c>
      <c r="H11589">
        <v>701.35524422175195</v>
      </c>
      <c r="I11589">
        <v>1.3658361865671599E-2</v>
      </c>
    </row>
    <row r="11590" spans="1:9" hidden="1" x14ac:dyDescent="0.2">
      <c r="A11590">
        <v>302</v>
      </c>
      <c r="B11590" t="s">
        <v>27</v>
      </c>
      <c r="C11590">
        <v>1728.9214819922499</v>
      </c>
      <c r="D11590">
        <v>11.464631160359</v>
      </c>
      <c r="E11590">
        <v>20.283115351645801</v>
      </c>
      <c r="F11590">
        <v>1.2693511779773901</v>
      </c>
      <c r="G11590">
        <v>20.107517511998999</v>
      </c>
      <c r="H11590">
        <v>438.37009512443899</v>
      </c>
      <c r="I11590">
        <v>3.1113819492288999E-2</v>
      </c>
    </row>
    <row r="11591" spans="1:9" hidden="1" x14ac:dyDescent="0.2">
      <c r="A11591">
        <v>302</v>
      </c>
      <c r="B11591" t="s">
        <v>28</v>
      </c>
      <c r="C11591">
        <v>1718.5176205894099</v>
      </c>
      <c r="D11591">
        <v>14.291756036303701</v>
      </c>
      <c r="E11591">
        <v>15.0269320684313</v>
      </c>
      <c r="F11591">
        <v>1.30792501616224</v>
      </c>
      <c r="G11591">
        <v>18.687385436071501</v>
      </c>
      <c r="H11591">
        <v>327.04029815647101</v>
      </c>
      <c r="I11591" t="s">
        <v>48</v>
      </c>
    </row>
    <row r="11592" spans="1:9" hidden="1" x14ac:dyDescent="0.2">
      <c r="A11592">
        <v>302</v>
      </c>
      <c r="B11592" t="s">
        <v>29</v>
      </c>
      <c r="C11592">
        <v>1672.3536272730901</v>
      </c>
      <c r="D11592">
        <v>15.8989078983101</v>
      </c>
      <c r="E11592">
        <v>26.728299055817299</v>
      </c>
      <c r="F11592">
        <v>1.20311668226353</v>
      </c>
      <c r="G11592">
        <v>22.228302791505399</v>
      </c>
      <c r="H11592">
        <v>654.68488376026198</v>
      </c>
      <c r="I11592">
        <v>6.1772463503507402E-2</v>
      </c>
    </row>
    <row r="11593" spans="1:9" x14ac:dyDescent="0.2">
      <c r="A11593">
        <v>302</v>
      </c>
      <c r="B11593" t="s">
        <v>30</v>
      </c>
      <c r="C11593">
        <v>1611.7882634273501</v>
      </c>
      <c r="D11593">
        <v>14.7227186448425</v>
      </c>
      <c r="E11593">
        <v>374.24415654210799</v>
      </c>
      <c r="F11593">
        <v>1.1315048604209601</v>
      </c>
      <c r="G11593">
        <v>42.974717420697701</v>
      </c>
      <c r="H11593">
        <v>9146.5900805963302</v>
      </c>
      <c r="I11593">
        <v>1.59335076413883E-3</v>
      </c>
    </row>
    <row r="11594" spans="1:9" hidden="1" x14ac:dyDescent="0.2">
      <c r="A11594">
        <v>302</v>
      </c>
      <c r="B11594" t="s">
        <v>31</v>
      </c>
      <c r="C11594">
        <v>1531.0446416749101</v>
      </c>
      <c r="D11594">
        <v>28.295054558199102</v>
      </c>
      <c r="E11594">
        <v>64.288778717585302</v>
      </c>
      <c r="F11594">
        <v>1.0900565253408301</v>
      </c>
      <c r="G11594">
        <v>29.026171911333101</v>
      </c>
      <c r="H11594">
        <v>1903.5581561280501</v>
      </c>
      <c r="I11594">
        <v>7.1412102698662598E-3</v>
      </c>
    </row>
    <row r="11595" spans="1:9" hidden="1" x14ac:dyDescent="0.2">
      <c r="A11595">
        <v>302</v>
      </c>
      <c r="B11595" t="s">
        <v>32</v>
      </c>
      <c r="C11595">
        <v>1494.9951996437901</v>
      </c>
      <c r="D11595">
        <v>19.811468006256298</v>
      </c>
      <c r="E11595">
        <v>128.221283342796</v>
      </c>
      <c r="F11595">
        <v>1.3275373921367699</v>
      </c>
      <c r="G11595">
        <v>33.835574465459999</v>
      </c>
      <c r="H11595">
        <v>3514.8056414870598</v>
      </c>
      <c r="I11595">
        <v>5.8685863434610299E-3</v>
      </c>
    </row>
    <row r="11596" spans="1:9" hidden="1" x14ac:dyDescent="0.2">
      <c r="A11596">
        <v>302</v>
      </c>
      <c r="B11596" t="s">
        <v>33</v>
      </c>
      <c r="C11596">
        <v>1460.3294122769801</v>
      </c>
      <c r="D11596">
        <v>25.055406541733099</v>
      </c>
      <c r="E11596">
        <v>108.236182994449</v>
      </c>
      <c r="F11596">
        <v>0.61283411957776102</v>
      </c>
      <c r="G11596">
        <v>32.945080322940903</v>
      </c>
      <c r="H11596">
        <v>3159.1436928799199</v>
      </c>
      <c r="I11596">
        <v>1.3513969568511399E-3</v>
      </c>
    </row>
    <row r="11597" spans="1:9" hidden="1" x14ac:dyDescent="0.2">
      <c r="A11597">
        <v>302</v>
      </c>
      <c r="B11597" t="s">
        <v>34</v>
      </c>
      <c r="C11597">
        <v>1389.1683405885799</v>
      </c>
      <c r="D11597">
        <v>12.352891994032399</v>
      </c>
      <c r="E11597">
        <v>142.89668850039399</v>
      </c>
      <c r="F11597">
        <v>1.28790091680997</v>
      </c>
      <c r="G11597">
        <v>33.278726733144303</v>
      </c>
      <c r="H11597">
        <v>3289.0759589735499</v>
      </c>
      <c r="I11597">
        <v>5.3482847213930304E-3</v>
      </c>
    </row>
    <row r="11598" spans="1:9" hidden="1" x14ac:dyDescent="0.2">
      <c r="A11598">
        <v>302</v>
      </c>
      <c r="B11598" t="s">
        <v>35</v>
      </c>
      <c r="C11598">
        <v>1380.56822490744</v>
      </c>
      <c r="D11598">
        <v>29.435076002463799</v>
      </c>
      <c r="E11598">
        <v>49.119080061386903</v>
      </c>
      <c r="F11598">
        <v>12.422208904281</v>
      </c>
      <c r="G11598">
        <v>25.0414521517061</v>
      </c>
      <c r="H11598">
        <v>1054.4964865930599</v>
      </c>
      <c r="I11598">
        <v>7.1799986474646402E-2</v>
      </c>
    </row>
    <row r="11599" spans="1:9" hidden="1" x14ac:dyDescent="0.2">
      <c r="A11599">
        <v>302</v>
      </c>
      <c r="B11599" t="s">
        <v>37</v>
      </c>
      <c r="C11599">
        <v>1296.64054760881</v>
      </c>
      <c r="D11599">
        <v>13.182337636855801</v>
      </c>
      <c r="E11599">
        <v>79.614873272042203</v>
      </c>
      <c r="F11599">
        <v>0.86377990462547005</v>
      </c>
      <c r="G11599">
        <v>29.038442694875101</v>
      </c>
      <c r="H11599">
        <v>1906.7791066949501</v>
      </c>
      <c r="I11599">
        <v>4.6898979387660304E-3</v>
      </c>
    </row>
    <row r="11600" spans="1:9" hidden="1" x14ac:dyDescent="0.2">
      <c r="A11600">
        <v>302</v>
      </c>
      <c r="B11600" t="s">
        <v>38</v>
      </c>
      <c r="C11600">
        <v>1271.08350191351</v>
      </c>
      <c r="D11600">
        <v>35.059660803192102</v>
      </c>
      <c r="E11600">
        <v>35.075733087749697</v>
      </c>
      <c r="F11600">
        <v>0.67328648598439</v>
      </c>
      <c r="G11600">
        <v>25.2501126444505</v>
      </c>
      <c r="H11600">
        <v>1090.08503319332</v>
      </c>
      <c r="I11600">
        <v>5.4278460493863796E-3</v>
      </c>
    </row>
    <row r="11601" spans="1:9" hidden="1" x14ac:dyDescent="0.2">
      <c r="A11601">
        <v>302</v>
      </c>
      <c r="B11601" t="s">
        <v>49</v>
      </c>
      <c r="C11601">
        <v>1204.4347134063801</v>
      </c>
      <c r="D11601">
        <v>42.581151873019202</v>
      </c>
      <c r="E11601">
        <v>38.504245904872498</v>
      </c>
      <c r="F11601">
        <v>0.86604610232811896</v>
      </c>
      <c r="G11601">
        <v>25.738939889211299</v>
      </c>
      <c r="H11601">
        <v>1176.9817253466699</v>
      </c>
      <c r="I11601">
        <v>7.8942614674127106E-3</v>
      </c>
    </row>
    <row r="11602" spans="1:9" hidden="1" x14ac:dyDescent="0.2">
      <c r="A11602">
        <v>302</v>
      </c>
      <c r="B11602" t="s">
        <v>39</v>
      </c>
      <c r="C11602">
        <v>1178.40252935014</v>
      </c>
      <c r="D11602">
        <v>22.105357319398401</v>
      </c>
      <c r="E11602">
        <v>93.1606901371633</v>
      </c>
      <c r="F11602">
        <v>2.0446254566489901</v>
      </c>
      <c r="G11602">
        <v>31.721043086785699</v>
      </c>
      <c r="H11602">
        <v>2715.1694378601101</v>
      </c>
      <c r="I11602">
        <v>1.76659505009297E-2</v>
      </c>
    </row>
    <row r="11603" spans="1:9" hidden="1" x14ac:dyDescent="0.2">
      <c r="A11603">
        <v>302</v>
      </c>
      <c r="B11603" t="s">
        <v>50</v>
      </c>
      <c r="C11603">
        <v>1154.0989308168</v>
      </c>
      <c r="D11603">
        <v>27.563075466239798</v>
      </c>
      <c r="E11603">
        <v>83.689522946121699</v>
      </c>
      <c r="F11603">
        <v>0.94656577451740298</v>
      </c>
      <c r="G11603">
        <v>31.2247874127169</v>
      </c>
      <c r="H11603">
        <v>2549.2067409308302</v>
      </c>
      <c r="I11603">
        <v>4.3953962124553998E-3</v>
      </c>
    </row>
    <row r="11604" spans="1:9" hidden="1" x14ac:dyDescent="0.2">
      <c r="A11604">
        <v>302</v>
      </c>
      <c r="B11604" t="s">
        <v>40</v>
      </c>
      <c r="C11604">
        <v>1086.2590013102899</v>
      </c>
      <c r="D11604">
        <v>12.6404109619279</v>
      </c>
      <c r="E11604">
        <v>20.989705043321401</v>
      </c>
      <c r="F11604">
        <v>0.87381091067463301</v>
      </c>
      <c r="G11604">
        <v>20.785135225870398</v>
      </c>
      <c r="H11604">
        <v>500.51663313959801</v>
      </c>
      <c r="I11604">
        <v>2.4911836661058801E-2</v>
      </c>
    </row>
    <row r="11605" spans="1:9" hidden="1" x14ac:dyDescent="0.2">
      <c r="A11605">
        <v>302</v>
      </c>
      <c r="B11605" t="s">
        <v>41</v>
      </c>
      <c r="C11605">
        <v>1037.7453641658799</v>
      </c>
      <c r="D11605">
        <v>21.659013558446301</v>
      </c>
      <c r="E11605">
        <v>47.2396696474405</v>
      </c>
      <c r="F11605">
        <v>0.70914532868937596</v>
      </c>
      <c r="G11605">
        <v>26.8454072434041</v>
      </c>
      <c r="H11605">
        <v>1392.79462946484</v>
      </c>
      <c r="I11605">
        <v>4.6537193881356197E-3</v>
      </c>
    </row>
    <row r="11606" spans="1:9" hidden="1" x14ac:dyDescent="0.2">
      <c r="A11606">
        <v>302</v>
      </c>
      <c r="B11606" t="s">
        <v>42</v>
      </c>
      <c r="C11606">
        <v>998.45326175055504</v>
      </c>
      <c r="D11606">
        <v>34.468418055491902</v>
      </c>
      <c r="E11606">
        <v>36.520700933600601</v>
      </c>
      <c r="F11606">
        <v>0.35566610134357701</v>
      </c>
      <c r="G11606">
        <v>25.836026688051</v>
      </c>
      <c r="H11606">
        <v>1194.8406657422199</v>
      </c>
      <c r="I11606">
        <v>1.3591815576939901E-3</v>
      </c>
    </row>
    <row r="11607" spans="1:9" hidden="1" x14ac:dyDescent="0.2">
      <c r="A11607">
        <v>302</v>
      </c>
      <c r="B11607" t="s">
        <v>43</v>
      </c>
      <c r="C11607">
        <v>947.77107539825795</v>
      </c>
      <c r="D11607">
        <v>18.621717321486798</v>
      </c>
      <c r="E11607">
        <v>75.643491094022593</v>
      </c>
      <c r="F11607">
        <v>0.46805006855647002</v>
      </c>
      <c r="G11607">
        <v>29.913701101939299</v>
      </c>
      <c r="H11607">
        <v>2147.2751427851099</v>
      </c>
      <c r="I11607">
        <v>1.37897296229012E-3</v>
      </c>
    </row>
    <row r="11608" spans="1:9" hidden="1" x14ac:dyDescent="0.2">
      <c r="A11608">
        <v>302</v>
      </c>
      <c r="B11608" t="s">
        <v>45</v>
      </c>
      <c r="C11608">
        <v>875.33810802916003</v>
      </c>
      <c r="D11608">
        <v>60.252729363069299</v>
      </c>
      <c r="E11608">
        <v>62.0501182973045</v>
      </c>
      <c r="F11608">
        <v>0.216680890014574</v>
      </c>
      <c r="G11608">
        <v>30.006394343018499</v>
      </c>
      <c r="H11608">
        <v>2174.0140526975001</v>
      </c>
      <c r="I11608">
        <v>2.99867773708206E-4</v>
      </c>
    </row>
    <row r="11609" spans="1:9" hidden="1" x14ac:dyDescent="0.2">
      <c r="A11609">
        <v>302</v>
      </c>
      <c r="B11609" t="s">
        <v>46</v>
      </c>
      <c r="C11609">
        <v>810.71636018871902</v>
      </c>
      <c r="D11609">
        <v>18.085533267792002</v>
      </c>
      <c r="E11609">
        <v>41.607131474875601</v>
      </c>
      <c r="F11609">
        <v>0.90891313974511301</v>
      </c>
      <c r="G11609">
        <v>25.735392629747601</v>
      </c>
      <c r="H11609">
        <v>1176.3330278368601</v>
      </c>
      <c r="I11609">
        <v>7.4632664598588503E-3</v>
      </c>
    </row>
    <row r="11610" spans="1:9" hidden="1" x14ac:dyDescent="0.2">
      <c r="A11610">
        <v>302</v>
      </c>
      <c r="B11610" t="s">
        <v>47</v>
      </c>
      <c r="C11610">
        <v>766.62974531461396</v>
      </c>
      <c r="D11610">
        <v>13.841637591456101</v>
      </c>
      <c r="E11610">
        <v>71.394630871672007</v>
      </c>
      <c r="F11610">
        <v>1.2681842155948899</v>
      </c>
      <c r="G11610">
        <v>28.724309829422499</v>
      </c>
      <c r="H11610">
        <v>1825.5994964010799</v>
      </c>
      <c r="I11610">
        <v>1.1000518418781999E-2</v>
      </c>
    </row>
    <row r="11611" spans="1:9" hidden="1" x14ac:dyDescent="0.2">
      <c r="A11611">
        <v>302</v>
      </c>
      <c r="B11611" t="s">
        <v>51</v>
      </c>
      <c r="C11611">
        <v>735.650200229701</v>
      </c>
      <c r="D11611">
        <v>31.9811190218111</v>
      </c>
      <c r="E11611">
        <v>32.371631547871203</v>
      </c>
      <c r="F11611">
        <v>0.55873989527282597</v>
      </c>
      <c r="G11611">
        <v>25.012358032872299</v>
      </c>
      <c r="H11611">
        <v>1049.6044028394899</v>
      </c>
      <c r="I11611">
        <v>4.4674475347429897E-3</v>
      </c>
    </row>
    <row r="11612" spans="1:9" hidden="1" x14ac:dyDescent="0.2">
      <c r="A11612">
        <v>302</v>
      </c>
      <c r="B11612" t="s">
        <v>52</v>
      </c>
      <c r="C11612">
        <v>687.80740795043005</v>
      </c>
      <c r="D11612">
        <v>22.067920605423801</v>
      </c>
      <c r="E11612">
        <v>29.267193592749098</v>
      </c>
      <c r="F11612">
        <v>0.58556077048997701</v>
      </c>
      <c r="G11612">
        <v>24.069575090154</v>
      </c>
      <c r="H11612">
        <v>900.07933638219401</v>
      </c>
      <c r="I11612">
        <v>4.3493168149002902E-3</v>
      </c>
    </row>
    <row r="11613" spans="1:9" hidden="1" x14ac:dyDescent="0.2">
      <c r="A11613">
        <v>302</v>
      </c>
      <c r="B11613" t="s">
        <v>53</v>
      </c>
      <c r="C11613">
        <v>650.33021146110298</v>
      </c>
      <c r="D11613">
        <v>22.251513416279899</v>
      </c>
      <c r="E11613">
        <v>32.130643407111897</v>
      </c>
      <c r="F11613">
        <v>0.34119489937233899</v>
      </c>
      <c r="G11613">
        <v>24.678336606049001</v>
      </c>
      <c r="H11613">
        <v>994.65078927527395</v>
      </c>
      <c r="I11613">
        <v>1.5852845279796001E-3</v>
      </c>
    </row>
    <row r="11614" spans="1:9" hidden="1" x14ac:dyDescent="0.2">
      <c r="A11614">
        <v>302</v>
      </c>
      <c r="B11614" t="s">
        <v>54</v>
      </c>
      <c r="C11614">
        <v>595.17239974489496</v>
      </c>
      <c r="D11614">
        <v>24.593502978217099</v>
      </c>
      <c r="E11614">
        <v>31.2334037981717</v>
      </c>
      <c r="F11614">
        <v>0.88325372733920804</v>
      </c>
      <c r="G11614">
        <v>24.415137927557598</v>
      </c>
      <c r="H11614">
        <v>952.89231736343595</v>
      </c>
      <c r="I11614">
        <v>1.3030246408105E-2</v>
      </c>
    </row>
    <row r="11615" spans="1:9" hidden="1" x14ac:dyDescent="0.2">
      <c r="A11615">
        <v>302</v>
      </c>
      <c r="B11615" t="s">
        <v>55</v>
      </c>
      <c r="C11615">
        <v>598.22063386808702</v>
      </c>
      <c r="D11615">
        <v>88.339395436188596</v>
      </c>
      <c r="E11615">
        <v>29.054031216814199</v>
      </c>
      <c r="F11615">
        <v>0.26966603985849802</v>
      </c>
      <c r="G11615">
        <v>25.115597202860201</v>
      </c>
      <c r="H11615">
        <v>1067.0410675691701</v>
      </c>
      <c r="I11615">
        <v>1.2635063578673601E-3</v>
      </c>
    </row>
    <row r="11616" spans="1:9" hidden="1" x14ac:dyDescent="0.2">
      <c r="A11616">
        <v>302</v>
      </c>
      <c r="B11616" t="s">
        <v>56</v>
      </c>
      <c r="C11616">
        <v>579.97236104135095</v>
      </c>
      <c r="D11616">
        <v>32.032034757524201</v>
      </c>
      <c r="E11616">
        <v>28.808089379924201</v>
      </c>
      <c r="F11616">
        <v>0.63326820256582095</v>
      </c>
      <c r="G11616">
        <v>24.207628748166499</v>
      </c>
      <c r="H11616">
        <v>920.90768779649204</v>
      </c>
      <c r="I11616">
        <v>6.5352398862221798E-3</v>
      </c>
    </row>
    <row r="11617" spans="1:9" hidden="1" x14ac:dyDescent="0.2">
      <c r="A11617">
        <v>302</v>
      </c>
      <c r="B11617" t="s">
        <v>57</v>
      </c>
      <c r="C11617">
        <v>519.81140584886305</v>
      </c>
      <c r="D11617">
        <v>10.685467826819499</v>
      </c>
      <c r="E11617">
        <v>229.13169355634099</v>
      </c>
      <c r="F11617">
        <v>6.2444496261518703</v>
      </c>
      <c r="G11617">
        <v>37.287724767511598</v>
      </c>
      <c r="H11617">
        <v>5184.0673399074904</v>
      </c>
      <c r="I11617">
        <v>0.119104735463192</v>
      </c>
    </row>
    <row r="11618" spans="1:9" hidden="1" x14ac:dyDescent="0.2">
      <c r="A11618">
        <v>303</v>
      </c>
      <c r="B11618" t="s">
        <v>9</v>
      </c>
      <c r="C11618">
        <v>2252.6729097247899</v>
      </c>
      <c r="D11618">
        <v>27.5777603853589</v>
      </c>
      <c r="E11618">
        <v>76.424340590394294</v>
      </c>
      <c r="F11618">
        <v>0.528158072439329</v>
      </c>
      <c r="G11618">
        <v>36.327916523035199</v>
      </c>
      <c r="H11618">
        <v>1961.0781544046599</v>
      </c>
      <c r="I11618">
        <v>5.1819381170067902E-4</v>
      </c>
    </row>
    <row r="11619" spans="1:9" hidden="1" x14ac:dyDescent="0.2">
      <c r="A11619">
        <v>303</v>
      </c>
      <c r="B11619" t="s">
        <v>11</v>
      </c>
      <c r="C11619">
        <v>2202.3654134686599</v>
      </c>
      <c r="D11619">
        <v>20.403035135899898</v>
      </c>
      <c r="E11619">
        <v>66.6030765899947</v>
      </c>
      <c r="F11619">
        <v>0.982062502500608</v>
      </c>
      <c r="G11619">
        <v>35.040900062570799</v>
      </c>
      <c r="H11619">
        <v>1697.59446248634</v>
      </c>
      <c r="I11619">
        <v>2.34671000243784E-3</v>
      </c>
    </row>
    <row r="11620" spans="1:9" hidden="1" x14ac:dyDescent="0.2">
      <c r="A11620">
        <v>303</v>
      </c>
      <c r="B11620" t="s">
        <v>12</v>
      </c>
      <c r="C11620">
        <v>2127.3765710112002</v>
      </c>
      <c r="D11620">
        <v>20.068953248688</v>
      </c>
      <c r="E11620">
        <v>171.031190990461</v>
      </c>
      <c r="F11620">
        <v>0.98687192703393201</v>
      </c>
      <c r="G11620">
        <v>44.412380135700502</v>
      </c>
      <c r="H11620">
        <v>4380.7566776066296</v>
      </c>
      <c r="I11620">
        <v>9.7919894525109498E-4</v>
      </c>
    </row>
    <row r="11621" spans="1:9" hidden="1" x14ac:dyDescent="0.2">
      <c r="A11621">
        <v>303</v>
      </c>
      <c r="B11621" t="s">
        <v>13</v>
      </c>
      <c r="C11621">
        <v>2062.0718577735001</v>
      </c>
      <c r="D11621">
        <v>33.5656366385873</v>
      </c>
      <c r="E11621">
        <v>77.820032244527198</v>
      </c>
      <c r="F11621">
        <v>0.361134547059908</v>
      </c>
      <c r="G11621">
        <v>37.341729836160098</v>
      </c>
      <c r="H11621">
        <v>2189.3271775111798</v>
      </c>
      <c r="I11621">
        <v>2.8362296273972798E-4</v>
      </c>
    </row>
    <row r="11622" spans="1:9" hidden="1" x14ac:dyDescent="0.2">
      <c r="A11622">
        <v>303</v>
      </c>
      <c r="B11622" t="s">
        <v>14</v>
      </c>
      <c r="C11622">
        <v>2003.7810882061999</v>
      </c>
      <c r="D11622">
        <v>34.489874608911698</v>
      </c>
      <c r="E11622">
        <v>61.889994482525204</v>
      </c>
      <c r="F11622">
        <v>0.62347366829025996</v>
      </c>
      <c r="G11622">
        <v>35.411297180637099</v>
      </c>
      <c r="H11622">
        <v>1770.5177387559299</v>
      </c>
      <c r="I11622">
        <v>1.04764838679359E-3</v>
      </c>
    </row>
    <row r="11623" spans="1:9" hidden="1" x14ac:dyDescent="0.2">
      <c r="A11623">
        <v>303</v>
      </c>
      <c r="B11623" t="s">
        <v>15</v>
      </c>
      <c r="C11623">
        <v>1967.7074089673099</v>
      </c>
      <c r="D11623">
        <v>38.783027302585801</v>
      </c>
      <c r="E11623">
        <v>73.257058272691097</v>
      </c>
      <c r="F11623">
        <v>0.88629081327115899</v>
      </c>
      <c r="G11623">
        <v>37.042738602872802</v>
      </c>
      <c r="H11623">
        <v>2120.0460088032</v>
      </c>
      <c r="I11623">
        <v>1.8463239353123601E-3</v>
      </c>
    </row>
    <row r="11624" spans="1:9" hidden="1" x14ac:dyDescent="0.2">
      <c r="A11624">
        <v>303</v>
      </c>
      <c r="B11624" t="s">
        <v>16</v>
      </c>
      <c r="C11624">
        <v>1940.1219949408501</v>
      </c>
      <c r="D11624">
        <v>22.7685079166272</v>
      </c>
      <c r="E11624">
        <v>105.779250992442</v>
      </c>
      <c r="F11624">
        <v>1.2633766145667</v>
      </c>
      <c r="G11624">
        <v>39.907126681285597</v>
      </c>
      <c r="H11624">
        <v>2855.8459476773601</v>
      </c>
      <c r="I11624">
        <v>2.4283477381885298E-3</v>
      </c>
    </row>
    <row r="11625" spans="1:9" hidden="1" x14ac:dyDescent="0.2">
      <c r="A11625">
        <v>303</v>
      </c>
      <c r="B11625" t="s">
        <v>17</v>
      </c>
      <c r="C11625">
        <v>1898.1228833971199</v>
      </c>
      <c r="D11625">
        <v>34.502869670713899</v>
      </c>
      <c r="E11625">
        <v>108.308495062722</v>
      </c>
      <c r="F11625">
        <v>0.82204863876699097</v>
      </c>
      <c r="G11625">
        <v>40.809148592133702</v>
      </c>
      <c r="H11625">
        <v>3122.9359313059399</v>
      </c>
      <c r="I11625">
        <v>1.04661221243691E-3</v>
      </c>
    </row>
    <row r="11626" spans="1:9" hidden="1" x14ac:dyDescent="0.2">
      <c r="A11626">
        <v>303</v>
      </c>
      <c r="B11626" t="s">
        <v>19</v>
      </c>
      <c r="C11626">
        <v>1815.40987856828</v>
      </c>
      <c r="D11626">
        <v>25.038502563756001</v>
      </c>
      <c r="E11626">
        <v>92.492292118755799</v>
      </c>
      <c r="F11626">
        <v>0.77907503536696199</v>
      </c>
      <c r="G11626">
        <v>38.790654746893303</v>
      </c>
      <c r="H11626">
        <v>2549.41994157713</v>
      </c>
      <c r="I11626">
        <v>1.10383459846104E-3</v>
      </c>
    </row>
    <row r="11627" spans="1:9" hidden="1" x14ac:dyDescent="0.2">
      <c r="A11627">
        <v>303</v>
      </c>
      <c r="B11627" t="s">
        <v>20</v>
      </c>
      <c r="C11627">
        <v>1758.8134311097101</v>
      </c>
      <c r="D11627">
        <v>20.049736225974399</v>
      </c>
      <c r="E11627">
        <v>49.477900207745897</v>
      </c>
      <c r="F11627">
        <v>0.96729543846589205</v>
      </c>
      <c r="G11627">
        <v>32.921419917935602</v>
      </c>
      <c r="H11627">
        <v>1322.6568067031999</v>
      </c>
      <c r="I11627">
        <v>3.1075525078770802E-3</v>
      </c>
    </row>
    <row r="11628" spans="1:9" hidden="1" x14ac:dyDescent="0.2">
      <c r="A11628">
        <v>303</v>
      </c>
      <c r="B11628" t="s">
        <v>21</v>
      </c>
      <c r="C11628">
        <v>1752.34344875797</v>
      </c>
      <c r="D11628">
        <v>24.2358214299135</v>
      </c>
      <c r="E11628">
        <v>41.7600690626683</v>
      </c>
      <c r="F11628">
        <v>2.2715437562017602</v>
      </c>
      <c r="G11628">
        <v>30.541206170691101</v>
      </c>
      <c r="H11628">
        <v>979.66519079235604</v>
      </c>
      <c r="I11628">
        <v>1.82276695802287E-2</v>
      </c>
    </row>
    <row r="11629" spans="1:9" hidden="1" x14ac:dyDescent="0.2">
      <c r="A11629">
        <v>303</v>
      </c>
      <c r="B11629" t="s">
        <v>23</v>
      </c>
      <c r="C11629">
        <v>1662.3622690555201</v>
      </c>
      <c r="D11629">
        <v>2.62242516750957</v>
      </c>
      <c r="E11629">
        <v>30.838711863827001</v>
      </c>
      <c r="F11629">
        <v>1.1047364772683399</v>
      </c>
      <c r="G11629">
        <v>18.1138668683041</v>
      </c>
      <c r="H11629">
        <v>121.220933472288</v>
      </c>
      <c r="I11629" t="s">
        <v>48</v>
      </c>
    </row>
    <row r="11630" spans="1:9" x14ac:dyDescent="0.2">
      <c r="A11630">
        <v>303</v>
      </c>
      <c r="B11630" t="s">
        <v>24</v>
      </c>
      <c r="C11630">
        <v>1611.4221566722899</v>
      </c>
      <c r="D11630">
        <v>16.9597578865679</v>
      </c>
      <c r="E11630">
        <v>887.39012939562497</v>
      </c>
      <c r="F11630">
        <v>4.0612800818517796</v>
      </c>
      <c r="G11630">
        <v>67.140347521818697</v>
      </c>
      <c r="H11630">
        <v>22880.593080969302</v>
      </c>
      <c r="I11630">
        <v>3.4263823014190702E-3</v>
      </c>
    </row>
    <row r="11631" spans="1:9" hidden="1" x14ac:dyDescent="0.2">
      <c r="A11631">
        <v>303</v>
      </c>
      <c r="B11631" t="s">
        <v>25</v>
      </c>
      <c r="C11631">
        <v>1540.9499219356901</v>
      </c>
      <c r="D11631">
        <v>23.535837433353599</v>
      </c>
      <c r="E11631">
        <v>233.40914424077101</v>
      </c>
      <c r="F11631">
        <v>1.89121402888962</v>
      </c>
      <c r="G11631">
        <v>49.269057018267802</v>
      </c>
      <c r="H11631">
        <v>6634.8321268762702</v>
      </c>
      <c r="I11631">
        <v>2.4678477104736599E-3</v>
      </c>
    </row>
    <row r="11632" spans="1:9" hidden="1" x14ac:dyDescent="0.2">
      <c r="A11632">
        <v>303</v>
      </c>
      <c r="B11632" t="s">
        <v>26</v>
      </c>
      <c r="C11632">
        <v>1494.6356893508701</v>
      </c>
      <c r="D11632">
        <v>24.327691073625601</v>
      </c>
      <c r="E11632">
        <v>193.02806429282199</v>
      </c>
      <c r="F11632">
        <v>1.82228584571827</v>
      </c>
      <c r="G11632">
        <v>47.177226353797501</v>
      </c>
      <c r="H11632">
        <v>5577.7950818770196</v>
      </c>
      <c r="I11632">
        <v>2.8458568837398902E-3</v>
      </c>
    </row>
    <row r="11633" spans="1:9" hidden="1" x14ac:dyDescent="0.2">
      <c r="A11633">
        <v>303</v>
      </c>
      <c r="B11633" t="s">
        <v>27</v>
      </c>
      <c r="C11633">
        <v>1470.6805471540199</v>
      </c>
      <c r="D11633">
        <v>53.755517785031202</v>
      </c>
      <c r="E11633">
        <v>144.79568181331101</v>
      </c>
      <c r="F11633">
        <v>1.0955978732007401</v>
      </c>
      <c r="G11633">
        <v>44.926875492260102</v>
      </c>
      <c r="H11633">
        <v>4587.3069603831</v>
      </c>
      <c r="I11633">
        <v>1.6217770530043299E-3</v>
      </c>
    </row>
    <row r="11634" spans="1:9" hidden="1" x14ac:dyDescent="0.2">
      <c r="A11634">
        <v>303</v>
      </c>
      <c r="B11634" t="s">
        <v>28</v>
      </c>
      <c r="C11634">
        <v>1450.3515949671601</v>
      </c>
      <c r="D11634">
        <v>51.653797665629298</v>
      </c>
      <c r="E11634">
        <v>131.86916158576901</v>
      </c>
      <c r="F11634">
        <v>1.2894813906609599</v>
      </c>
      <c r="G11634">
        <v>43.775341635736197</v>
      </c>
      <c r="H11634">
        <v>4134.7676964496504</v>
      </c>
      <c r="I11634">
        <v>2.6083851920065799E-3</v>
      </c>
    </row>
    <row r="11635" spans="1:9" hidden="1" x14ac:dyDescent="0.2">
      <c r="A11635">
        <v>303</v>
      </c>
      <c r="B11635" t="s">
        <v>29</v>
      </c>
      <c r="C11635">
        <v>1388.73649614484</v>
      </c>
      <c r="D11635">
        <v>14.243472753651099</v>
      </c>
      <c r="E11635">
        <v>341.49221641010701</v>
      </c>
      <c r="F11635">
        <v>1.8474892673463199</v>
      </c>
      <c r="G11635">
        <v>52.263996934159699</v>
      </c>
      <c r="H11635">
        <v>8401.2404922546593</v>
      </c>
      <c r="I11635">
        <v>1.77706916539195E-3</v>
      </c>
    </row>
    <row r="11636" spans="1:9" hidden="1" x14ac:dyDescent="0.2">
      <c r="A11636">
        <v>303</v>
      </c>
      <c r="B11636" t="s">
        <v>30</v>
      </c>
      <c r="C11636">
        <v>1298.6931720729799</v>
      </c>
      <c r="D11636">
        <v>15.8787163942979</v>
      </c>
      <c r="E11636">
        <v>122.57896584440699</v>
      </c>
      <c r="F11636">
        <v>2.0912865437575898</v>
      </c>
      <c r="G11636">
        <v>40.896242007403302</v>
      </c>
      <c r="H11636">
        <v>3149.6808257815701</v>
      </c>
      <c r="I11636">
        <v>6.6782723826219401E-3</v>
      </c>
    </row>
    <row r="11637" spans="1:9" hidden="1" x14ac:dyDescent="0.2">
      <c r="A11637">
        <v>303</v>
      </c>
      <c r="B11637" t="s">
        <v>31</v>
      </c>
      <c r="C11637">
        <v>1259.2770599975599</v>
      </c>
      <c r="D11637">
        <v>25.7391395200091</v>
      </c>
      <c r="E11637">
        <v>40.187788346263702</v>
      </c>
      <c r="F11637">
        <v>0.95536760758711703</v>
      </c>
      <c r="G11637">
        <v>32.183538790259703</v>
      </c>
      <c r="H11637">
        <v>1208.0033028366299</v>
      </c>
      <c r="I11637">
        <v>3.6982509073622198E-3</v>
      </c>
    </row>
    <row r="11638" spans="1:9" hidden="1" x14ac:dyDescent="0.2">
      <c r="A11638">
        <v>303</v>
      </c>
      <c r="B11638" t="s">
        <v>32</v>
      </c>
      <c r="C11638">
        <v>1214.1551984867699</v>
      </c>
      <c r="D11638">
        <v>26.402883120788701</v>
      </c>
      <c r="E11638">
        <v>66.450980097769403</v>
      </c>
      <c r="F11638">
        <v>1.4636618746199099</v>
      </c>
      <c r="G11638">
        <v>36.5495463640178</v>
      </c>
      <c r="H11638">
        <v>2009.3745731900401</v>
      </c>
      <c r="I11638">
        <v>5.1111279418841601E-3</v>
      </c>
    </row>
    <row r="11639" spans="1:9" hidden="1" x14ac:dyDescent="0.2">
      <c r="A11639">
        <v>303</v>
      </c>
      <c r="B11639" t="s">
        <v>33</v>
      </c>
      <c r="C11639">
        <v>1158.9307638943601</v>
      </c>
      <c r="D11639">
        <v>44.328729815477601</v>
      </c>
      <c r="E11639">
        <v>155.08990641629001</v>
      </c>
      <c r="F11639">
        <v>4.4602582339110404</v>
      </c>
      <c r="G11639">
        <v>44.972086239145597</v>
      </c>
      <c r="H11639">
        <v>4605.8000196652401</v>
      </c>
      <c r="I11639">
        <v>1.0024235777458699E-2</v>
      </c>
    </row>
    <row r="11640" spans="1:9" hidden="1" x14ac:dyDescent="0.2">
      <c r="A11640">
        <v>303</v>
      </c>
      <c r="B11640" t="s">
        <v>34</v>
      </c>
      <c r="C11640">
        <v>1155.31263244723</v>
      </c>
      <c r="D11640">
        <v>23.2511885831114</v>
      </c>
      <c r="E11640">
        <v>171.67024924748699</v>
      </c>
      <c r="F11640">
        <v>1.95171090869223</v>
      </c>
      <c r="G11640">
        <v>46.0015780418262</v>
      </c>
      <c r="H11640">
        <v>5042.2440031555998</v>
      </c>
      <c r="I11640">
        <v>3.8409543490668099E-3</v>
      </c>
    </row>
    <row r="11641" spans="1:9" hidden="1" x14ac:dyDescent="0.2">
      <c r="A11641">
        <v>303</v>
      </c>
      <c r="B11641" t="s">
        <v>35</v>
      </c>
      <c r="C11641">
        <v>1065.4488566733201</v>
      </c>
      <c r="D11641">
        <v>33.622566040178903</v>
      </c>
      <c r="E11641">
        <v>60.249394115230899</v>
      </c>
      <c r="F11641">
        <v>0.83056158435846295</v>
      </c>
      <c r="G11641">
        <v>36.246559838644799</v>
      </c>
      <c r="H11641">
        <v>1943.5696736863499</v>
      </c>
      <c r="I11641">
        <v>1.83839277699309E-3</v>
      </c>
    </row>
    <row r="11642" spans="1:9" hidden="1" x14ac:dyDescent="0.2">
      <c r="A11642">
        <v>303</v>
      </c>
      <c r="B11642" t="s">
        <v>36</v>
      </c>
      <c r="C11642">
        <v>1037.28076145361</v>
      </c>
      <c r="D11642">
        <v>18.124090937145802</v>
      </c>
      <c r="E11642">
        <v>73.877717331614207</v>
      </c>
      <c r="F11642">
        <v>1.5754286970936699</v>
      </c>
      <c r="G11642">
        <v>36.691085388304401</v>
      </c>
      <c r="H11642">
        <v>2040.6812526757899</v>
      </c>
      <c r="I11642">
        <v>5.7505016513366399E-3</v>
      </c>
    </row>
    <row r="11643" spans="1:9" hidden="1" x14ac:dyDescent="0.2">
      <c r="A11643">
        <v>303</v>
      </c>
      <c r="B11643" t="s">
        <v>37</v>
      </c>
      <c r="C11643">
        <v>946.46020332635101</v>
      </c>
      <c r="D11643">
        <v>20.759247071658098</v>
      </c>
      <c r="E11643">
        <v>141.56441587220701</v>
      </c>
      <c r="F11643">
        <v>0.86853111088489099</v>
      </c>
      <c r="G11643">
        <v>43.831210736250199</v>
      </c>
      <c r="H11643">
        <v>4155.9164398212597</v>
      </c>
      <c r="I11643">
        <v>1.01294251524579E-3</v>
      </c>
    </row>
    <row r="11644" spans="1:9" hidden="1" x14ac:dyDescent="0.2">
      <c r="A11644">
        <v>303</v>
      </c>
      <c r="B11644" t="s">
        <v>49</v>
      </c>
      <c r="C11644">
        <v>867.33279219747703</v>
      </c>
      <c r="D11644">
        <v>31.474851878034102</v>
      </c>
      <c r="E11644">
        <v>127.509214168467</v>
      </c>
      <c r="F11644">
        <v>1.4894701258596099</v>
      </c>
      <c r="G11644">
        <v>43.635752391069701</v>
      </c>
      <c r="H11644">
        <v>4082.2802221807001</v>
      </c>
      <c r="I11644">
        <v>3.0195119336885001E-3</v>
      </c>
    </row>
    <row r="11645" spans="1:9" hidden="1" x14ac:dyDescent="0.2">
      <c r="A11645">
        <v>303</v>
      </c>
      <c r="B11645" t="s">
        <v>50</v>
      </c>
      <c r="C11645">
        <v>767.69084303690397</v>
      </c>
      <c r="D11645">
        <v>15.121322833748</v>
      </c>
      <c r="E11645">
        <v>176.310632165285</v>
      </c>
      <c r="F11645">
        <v>0.78474919652730901</v>
      </c>
      <c r="G11645">
        <v>45.191481273737502</v>
      </c>
      <c r="H11645">
        <v>4696.3369091430404</v>
      </c>
      <c r="I11645">
        <v>7.0118145188858704E-4</v>
      </c>
    </row>
    <row r="11646" spans="1:9" hidden="1" x14ac:dyDescent="0.2">
      <c r="A11646">
        <v>303</v>
      </c>
      <c r="B11646" t="s">
        <v>40</v>
      </c>
      <c r="C11646">
        <v>807.58205156065605</v>
      </c>
      <c r="D11646">
        <v>53.132281524023298</v>
      </c>
      <c r="E11646">
        <v>168.62298418111399</v>
      </c>
      <c r="F11646">
        <v>358.48481832788798</v>
      </c>
      <c r="G11646">
        <v>37.338948966358998</v>
      </c>
      <c r="H11646">
        <v>2188.6750862664298</v>
      </c>
      <c r="I11646">
        <v>6.1117948363178503E-3</v>
      </c>
    </row>
    <row r="11647" spans="1:9" hidden="1" x14ac:dyDescent="0.2">
      <c r="A11647">
        <v>303</v>
      </c>
      <c r="B11647" t="s">
        <v>41</v>
      </c>
      <c r="C11647">
        <v>696.09753752450899</v>
      </c>
      <c r="D11647">
        <v>31.404945218447899</v>
      </c>
      <c r="E11647">
        <v>59.147791430116698</v>
      </c>
      <c r="F11647">
        <v>0.80240980641601101</v>
      </c>
      <c r="G11647">
        <v>36.401813622971098</v>
      </c>
      <c r="H11647">
        <v>1977.0835611125201</v>
      </c>
      <c r="I11647">
        <v>1.7643860981457801E-3</v>
      </c>
    </row>
    <row r="11648" spans="1:9" hidden="1" x14ac:dyDescent="0.2">
      <c r="A11648">
        <v>303</v>
      </c>
      <c r="B11648" t="s">
        <v>42</v>
      </c>
      <c r="C11648">
        <v>670.42004016150895</v>
      </c>
      <c r="D11648">
        <v>36.041176830289501</v>
      </c>
      <c r="E11648">
        <v>56.6508834018586</v>
      </c>
      <c r="F11648">
        <v>0.65679533258557599</v>
      </c>
      <c r="G11648">
        <v>36.228427280440997</v>
      </c>
      <c r="H11648">
        <v>1939.68346166985</v>
      </c>
      <c r="I11648">
        <v>1.2341185878651901E-3</v>
      </c>
    </row>
    <row r="11649" spans="1:9" hidden="1" x14ac:dyDescent="0.2">
      <c r="A11649">
        <v>303</v>
      </c>
      <c r="B11649" t="s">
        <v>43</v>
      </c>
      <c r="C11649">
        <v>594.51311044276804</v>
      </c>
      <c r="D11649">
        <v>32.988536465586897</v>
      </c>
      <c r="E11649">
        <v>71.317759967828593</v>
      </c>
      <c r="F11649">
        <v>0.87914752315840305</v>
      </c>
      <c r="G11649">
        <v>38.303727110347502</v>
      </c>
      <c r="H11649">
        <v>2423.80164984263</v>
      </c>
      <c r="I11649">
        <v>1.8391494515498799E-3</v>
      </c>
    </row>
    <row r="11650" spans="1:9" hidden="1" x14ac:dyDescent="0.2">
      <c r="A11650">
        <v>303</v>
      </c>
      <c r="B11650" t="s">
        <v>44</v>
      </c>
      <c r="C11650">
        <v>519.48962798521598</v>
      </c>
      <c r="D11650">
        <v>12.176735488522199</v>
      </c>
      <c r="E11650">
        <v>375.92616028270101</v>
      </c>
      <c r="F11650">
        <v>12.110373380443001</v>
      </c>
      <c r="G11650">
        <v>53.412685793990498</v>
      </c>
      <c r="H11650">
        <v>9164.53858635287</v>
      </c>
      <c r="I11650">
        <v>8.9050513155903996E-2</v>
      </c>
    </row>
    <row r="11651" spans="1:9" hidden="1" x14ac:dyDescent="0.2">
      <c r="A11651">
        <v>304</v>
      </c>
      <c r="B11651" t="s">
        <v>9</v>
      </c>
      <c r="C11651">
        <v>2242.7773473319298</v>
      </c>
      <c r="D11651">
        <v>38.926377525442497</v>
      </c>
      <c r="E11651">
        <v>61.6267814508128</v>
      </c>
      <c r="F11651">
        <v>3.97059858050631</v>
      </c>
      <c r="G11651">
        <v>24.942141532131298</v>
      </c>
      <c r="H11651">
        <v>710.37800131352799</v>
      </c>
      <c r="I11651" s="1">
        <v>7.77392931100137E-5</v>
      </c>
    </row>
    <row r="11652" spans="1:9" hidden="1" x14ac:dyDescent="0.2">
      <c r="A11652">
        <v>304</v>
      </c>
      <c r="B11652" t="s">
        <v>10</v>
      </c>
      <c r="C11652">
        <v>2253.6409683911202</v>
      </c>
      <c r="D11652">
        <v>26.311381455254999</v>
      </c>
      <c r="E11652">
        <v>55.314135755791298</v>
      </c>
      <c r="F11652">
        <v>0.62379607500354195</v>
      </c>
      <c r="G11652">
        <v>29.933592555650399</v>
      </c>
      <c r="H11652">
        <v>1473.6349685180701</v>
      </c>
      <c r="I11652">
        <v>1.94144997628976E-3</v>
      </c>
    </row>
    <row r="11653" spans="1:9" hidden="1" x14ac:dyDescent="0.2">
      <c r="A11653">
        <v>304</v>
      </c>
      <c r="B11653" t="s">
        <v>11</v>
      </c>
      <c r="C11653">
        <v>2235.3751385771002</v>
      </c>
      <c r="D11653">
        <v>32.189598464412697</v>
      </c>
      <c r="E11653">
        <v>47.633181339449301</v>
      </c>
      <c r="F11653">
        <v>0.711613565496651</v>
      </c>
      <c r="G11653">
        <v>28.9613232755129</v>
      </c>
      <c r="H11653">
        <v>1291.3029774210199</v>
      </c>
      <c r="I11653">
        <v>3.0190825255360701E-3</v>
      </c>
    </row>
    <row r="11654" spans="1:9" hidden="1" x14ac:dyDescent="0.2">
      <c r="A11654">
        <v>304</v>
      </c>
      <c r="B11654" t="s">
        <v>12</v>
      </c>
      <c r="C11654">
        <v>2197.73735411708</v>
      </c>
      <c r="D11654">
        <v>21.846116061597801</v>
      </c>
      <c r="E11654">
        <v>46.6985561095116</v>
      </c>
      <c r="F11654">
        <v>1.0607218716747799</v>
      </c>
      <c r="G11654">
        <v>28.492971076042</v>
      </c>
      <c r="H11654">
        <v>1209.7774797342299</v>
      </c>
      <c r="I11654">
        <v>6.5196264082632302E-3</v>
      </c>
    </row>
    <row r="11655" spans="1:9" hidden="1" x14ac:dyDescent="0.2">
      <c r="A11655">
        <v>304</v>
      </c>
      <c r="B11655" t="s">
        <v>13</v>
      </c>
      <c r="C11655">
        <v>2163.2688371681002</v>
      </c>
      <c r="D11655">
        <v>30.347650248462799</v>
      </c>
      <c r="E11655">
        <v>56.018794834396203</v>
      </c>
      <c r="F11655">
        <v>0.83920363764609895</v>
      </c>
      <c r="G11655">
        <v>30.002613890888401</v>
      </c>
      <c r="H11655">
        <v>1487.2737709553901</v>
      </c>
      <c r="I11655">
        <v>4.19865962088298E-3</v>
      </c>
    </row>
    <row r="11656" spans="1:9" hidden="1" x14ac:dyDescent="0.2">
      <c r="A11656">
        <v>304</v>
      </c>
      <c r="B11656" t="s">
        <v>15</v>
      </c>
      <c r="C11656">
        <v>2126.40318045292</v>
      </c>
      <c r="D11656">
        <v>20.951925926484801</v>
      </c>
      <c r="E11656">
        <v>125.59898353673201</v>
      </c>
      <c r="F11656">
        <v>0.47964278350445699</v>
      </c>
      <c r="G11656">
        <v>36.467761886128699</v>
      </c>
      <c r="H11656">
        <v>3246.31746786954</v>
      </c>
      <c r="I11656">
        <v>4.5748766537059501E-4</v>
      </c>
    </row>
    <row r="11657" spans="1:9" hidden="1" x14ac:dyDescent="0.2">
      <c r="A11657">
        <v>304</v>
      </c>
      <c r="B11657" t="s">
        <v>16</v>
      </c>
      <c r="C11657">
        <v>2059.9914825460501</v>
      </c>
      <c r="D11657">
        <v>28.8514351888122</v>
      </c>
      <c r="E11657">
        <v>53.2630756230419</v>
      </c>
      <c r="F11657">
        <v>0.43502555514263203</v>
      </c>
      <c r="G11657">
        <v>29.948449676966298</v>
      </c>
      <c r="H11657">
        <v>1476.56282009603</v>
      </c>
      <c r="I11657">
        <v>9.7899919252468211E-4</v>
      </c>
    </row>
    <row r="11658" spans="1:9" hidden="1" x14ac:dyDescent="0.2">
      <c r="A11658">
        <v>304</v>
      </c>
      <c r="B11658" t="s">
        <v>17</v>
      </c>
      <c r="C11658">
        <v>2024.75686535312</v>
      </c>
      <c r="D11658">
        <v>25.486397885557199</v>
      </c>
      <c r="E11658">
        <v>59.111879084745802</v>
      </c>
      <c r="F11658">
        <v>0.83424262338175104</v>
      </c>
      <c r="G11658">
        <v>30.620695342595301</v>
      </c>
      <c r="H11658">
        <v>1613.6700594883901</v>
      </c>
      <c r="I11658">
        <v>3.1956924026979999E-3</v>
      </c>
    </row>
    <row r="11659" spans="1:9" hidden="1" x14ac:dyDescent="0.2">
      <c r="A11659">
        <v>304</v>
      </c>
      <c r="B11659" t="s">
        <v>18</v>
      </c>
      <c r="C11659">
        <v>1998.9478632426999</v>
      </c>
      <c r="D11659">
        <v>50.071566738176998</v>
      </c>
      <c r="E11659">
        <v>50.805660848071902</v>
      </c>
      <c r="F11659">
        <v>0.37740749386156403</v>
      </c>
      <c r="G11659">
        <v>30.062396921611899</v>
      </c>
      <c r="H11659">
        <v>1499.1633803790801</v>
      </c>
      <c r="I11659">
        <v>7.6873968305181796E-4</v>
      </c>
    </row>
    <row r="11660" spans="1:9" hidden="1" x14ac:dyDescent="0.2">
      <c r="A11660">
        <v>304</v>
      </c>
      <c r="B11660" t="s">
        <v>19</v>
      </c>
      <c r="C11660">
        <v>1977.1254648910201</v>
      </c>
      <c r="D11660">
        <v>27.809681542558199</v>
      </c>
      <c r="E11660">
        <v>53.815248899852698</v>
      </c>
      <c r="F11660">
        <v>0.743883394147412</v>
      </c>
      <c r="G11660">
        <v>30.019273618325499</v>
      </c>
      <c r="H11660">
        <v>1490.57991234214</v>
      </c>
      <c r="I11660">
        <v>2.83147277535811E-3</v>
      </c>
    </row>
    <row r="11661" spans="1:9" hidden="1" x14ac:dyDescent="0.2">
      <c r="A11661">
        <v>304</v>
      </c>
      <c r="B11661" t="s">
        <v>20</v>
      </c>
      <c r="C11661">
        <v>1929.6188922495201</v>
      </c>
      <c r="D11661">
        <v>39.327928108404798</v>
      </c>
      <c r="E11661">
        <v>61.751888806403301</v>
      </c>
      <c r="F11661">
        <v>0.51104968949042495</v>
      </c>
      <c r="G11661">
        <v>31.503903351422</v>
      </c>
      <c r="H11661">
        <v>1808.05656269733</v>
      </c>
      <c r="I11661">
        <v>1.1376127741981499E-3</v>
      </c>
    </row>
    <row r="11662" spans="1:9" hidden="1" x14ac:dyDescent="0.2">
      <c r="A11662">
        <v>304</v>
      </c>
      <c r="B11662" t="s">
        <v>21</v>
      </c>
      <c r="C11662">
        <v>1893.6403677456999</v>
      </c>
      <c r="D11662">
        <v>41.571520938305298</v>
      </c>
      <c r="E11662">
        <v>69.223764979029099</v>
      </c>
      <c r="F11662">
        <v>0.64386096002323301</v>
      </c>
      <c r="G11662">
        <v>32.5013098271559</v>
      </c>
      <c r="H11662">
        <v>2048.1322769736298</v>
      </c>
      <c r="I11662">
        <v>1.60881602086429E-3</v>
      </c>
    </row>
    <row r="11663" spans="1:9" hidden="1" x14ac:dyDescent="0.2">
      <c r="A11663">
        <v>304</v>
      </c>
      <c r="B11663" t="s">
        <v>22</v>
      </c>
      <c r="C11663">
        <v>1887.2878774790199</v>
      </c>
      <c r="D11663">
        <v>43.088837317409997</v>
      </c>
      <c r="E11663">
        <v>66.729921824707006</v>
      </c>
      <c r="F11663">
        <v>0.97069862280395902</v>
      </c>
      <c r="G11663">
        <v>31.756639505455599</v>
      </c>
      <c r="H11663">
        <v>1866.77812460727</v>
      </c>
      <c r="I11663">
        <v>3.00067352565128E-3</v>
      </c>
    </row>
    <row r="11664" spans="1:9" hidden="1" x14ac:dyDescent="0.2">
      <c r="A11664">
        <v>304</v>
      </c>
      <c r="B11664" t="s">
        <v>23</v>
      </c>
      <c r="C11664">
        <v>1828.2022819665401</v>
      </c>
      <c r="D11664">
        <v>20.4329180455195</v>
      </c>
      <c r="E11664">
        <v>75.698232825326301</v>
      </c>
      <c r="F11664">
        <v>1.2633509223675501</v>
      </c>
      <c r="G11664">
        <v>32.134513270841602</v>
      </c>
      <c r="H11664">
        <v>1957.22814223109</v>
      </c>
      <c r="I11664">
        <v>6.04666511095878E-3</v>
      </c>
    </row>
    <row r="11665" spans="1:9" hidden="1" x14ac:dyDescent="0.2">
      <c r="A11665">
        <v>304</v>
      </c>
      <c r="B11665" t="s">
        <v>24</v>
      </c>
      <c r="C11665">
        <v>1789.7530980930101</v>
      </c>
      <c r="D11665">
        <v>19.149475991098001</v>
      </c>
      <c r="E11665">
        <v>45.610172995892</v>
      </c>
      <c r="F11665">
        <v>0.95435184677078699</v>
      </c>
      <c r="G11665">
        <v>28.356472908698901</v>
      </c>
      <c r="H11665">
        <v>1186.7613371309101</v>
      </c>
      <c r="I11665">
        <v>6.8591669336493999E-3</v>
      </c>
    </row>
    <row r="11666" spans="1:9" hidden="1" x14ac:dyDescent="0.2">
      <c r="A11666">
        <v>304</v>
      </c>
      <c r="B11666" t="s">
        <v>25</v>
      </c>
      <c r="C11666">
        <v>1753.0165927896301</v>
      </c>
      <c r="D11666">
        <v>34.723066393571202</v>
      </c>
      <c r="E11666">
        <v>14.369810631899901</v>
      </c>
      <c r="F11666">
        <v>0.38524848712934301</v>
      </c>
      <c r="G11666">
        <v>21.9469479768341</v>
      </c>
      <c r="H11666">
        <v>425.844540354542</v>
      </c>
      <c r="I11666">
        <v>2.7664278051326399E-3</v>
      </c>
    </row>
    <row r="11667" spans="1:9" hidden="1" x14ac:dyDescent="0.2">
      <c r="A11667">
        <v>304</v>
      </c>
      <c r="B11667" t="s">
        <v>26</v>
      </c>
      <c r="C11667">
        <v>1695.7582419383</v>
      </c>
      <c r="D11667">
        <v>8.03388421353689</v>
      </c>
      <c r="E11667">
        <v>35.434777721274699</v>
      </c>
      <c r="F11667">
        <v>0.85184747433913699</v>
      </c>
      <c r="G11667">
        <v>24.186576135177301</v>
      </c>
      <c r="H11667">
        <v>628.13373979033202</v>
      </c>
      <c r="I11667">
        <v>1.0399493831148099E-2</v>
      </c>
    </row>
    <row r="11668" spans="1:9" x14ac:dyDescent="0.2">
      <c r="A11668">
        <v>304</v>
      </c>
      <c r="B11668" t="s">
        <v>27</v>
      </c>
      <c r="C11668">
        <v>1611.0996305778999</v>
      </c>
      <c r="D11668">
        <v>15.5420205463607</v>
      </c>
      <c r="E11668">
        <v>544.99608504364005</v>
      </c>
      <c r="F11668">
        <v>2.3032629078770399</v>
      </c>
      <c r="G11668">
        <v>52.194703631222502</v>
      </c>
      <c r="H11668">
        <v>13622.6089714711</v>
      </c>
      <c r="I11668">
        <v>3.10840437043547E-3</v>
      </c>
    </row>
    <row r="11669" spans="1:9" hidden="1" x14ac:dyDescent="0.2">
      <c r="A11669">
        <v>304</v>
      </c>
      <c r="B11669" t="s">
        <v>28</v>
      </c>
      <c r="C11669">
        <v>1533.7571107060301</v>
      </c>
      <c r="D11669">
        <v>26.372144425037401</v>
      </c>
      <c r="E11669">
        <v>169.729247748642</v>
      </c>
      <c r="F11669">
        <v>1.2051804193540401</v>
      </c>
      <c r="G11669">
        <v>40.529389206278097</v>
      </c>
      <c r="H11669">
        <v>4952.6174337335597</v>
      </c>
      <c r="I11669">
        <v>2.3618826692468902E-3</v>
      </c>
    </row>
    <row r="11670" spans="1:9" hidden="1" x14ac:dyDescent="0.2">
      <c r="A11670">
        <v>304</v>
      </c>
      <c r="B11670" t="s">
        <v>29</v>
      </c>
      <c r="C11670">
        <v>1490.7133300989999</v>
      </c>
      <c r="D11670">
        <v>63.233447314170803</v>
      </c>
      <c r="E11670">
        <v>118.46872566145301</v>
      </c>
      <c r="F11670">
        <v>1.78134464822849</v>
      </c>
      <c r="G11670">
        <v>37.930725509283903</v>
      </c>
      <c r="H11670">
        <v>3799.4361049132099</v>
      </c>
      <c r="I11670">
        <v>7.6934358989034796E-3</v>
      </c>
    </row>
    <row r="11671" spans="1:9" hidden="1" x14ac:dyDescent="0.2">
      <c r="A11671">
        <v>304</v>
      </c>
      <c r="B11671" t="s">
        <v>30</v>
      </c>
      <c r="C11671">
        <v>1467.89605382481</v>
      </c>
      <c r="D11671">
        <v>25.997980605905799</v>
      </c>
      <c r="E11671">
        <v>142.214043595508</v>
      </c>
      <c r="F11671">
        <v>0.52721131980083302</v>
      </c>
      <c r="G11671">
        <v>38.832036142493301</v>
      </c>
      <c r="H11671">
        <v>4173.6420535561501</v>
      </c>
      <c r="I11671">
        <v>5.3419440881517398E-4</v>
      </c>
    </row>
    <row r="11672" spans="1:9" hidden="1" x14ac:dyDescent="0.2">
      <c r="A11672">
        <v>304</v>
      </c>
      <c r="B11672" t="s">
        <v>31</v>
      </c>
      <c r="C11672">
        <v>1389.55983247316</v>
      </c>
      <c r="D11672">
        <v>11.85713610819</v>
      </c>
      <c r="E11672">
        <v>204.027710911979</v>
      </c>
      <c r="F11672">
        <v>1.6019031274756199</v>
      </c>
      <c r="G11672">
        <v>39.814824996364798</v>
      </c>
      <c r="H11672">
        <v>4612.4725170574002</v>
      </c>
      <c r="I11672">
        <v>3.9225450592551697E-3</v>
      </c>
    </row>
    <row r="11673" spans="1:9" hidden="1" x14ac:dyDescent="0.2">
      <c r="A11673">
        <v>304</v>
      </c>
      <c r="B11673" t="s">
        <v>32</v>
      </c>
      <c r="C11673">
        <v>1295.50218490068</v>
      </c>
      <c r="D11673">
        <v>17.251600461381901</v>
      </c>
      <c r="E11673">
        <v>89.2423777076081</v>
      </c>
      <c r="F11673">
        <v>0.46443688465210797</v>
      </c>
      <c r="G11673">
        <v>33.756835374393397</v>
      </c>
      <c r="H11673">
        <v>2383.4247776881002</v>
      </c>
      <c r="I11673">
        <v>7.2746387847099205E-4</v>
      </c>
    </row>
    <row r="11674" spans="1:9" hidden="1" x14ac:dyDescent="0.2">
      <c r="A11674">
        <v>304</v>
      </c>
      <c r="B11674" t="s">
        <v>34</v>
      </c>
      <c r="C11674">
        <v>1207.3526269930901</v>
      </c>
      <c r="D11674">
        <v>32.633097562049898</v>
      </c>
      <c r="E11674">
        <v>86.444067221100894</v>
      </c>
      <c r="F11674">
        <v>1.6017527997546199</v>
      </c>
      <c r="G11674">
        <v>34.7384135252615</v>
      </c>
      <c r="H11674">
        <v>2672.97237048432</v>
      </c>
      <c r="I11674">
        <v>9.3102234014561906E-3</v>
      </c>
    </row>
    <row r="11675" spans="1:9" hidden="1" x14ac:dyDescent="0.2">
      <c r="A11675">
        <v>304</v>
      </c>
      <c r="B11675" t="s">
        <v>35</v>
      </c>
      <c r="C11675">
        <v>1177.8948473401799</v>
      </c>
      <c r="D11675">
        <v>25.945918180660101</v>
      </c>
      <c r="E11675">
        <v>122.795686935782</v>
      </c>
      <c r="F11675">
        <v>1.04059787977805</v>
      </c>
      <c r="G11675">
        <v>37.7667559553621</v>
      </c>
      <c r="H11675">
        <v>3734.16302655764</v>
      </c>
      <c r="I11675">
        <v>2.3273320035310098E-3</v>
      </c>
    </row>
    <row r="11676" spans="1:9" hidden="1" x14ac:dyDescent="0.2">
      <c r="A11676">
        <v>304</v>
      </c>
      <c r="B11676" t="s">
        <v>36</v>
      </c>
      <c r="C11676">
        <v>1165.33995910577</v>
      </c>
      <c r="D11676">
        <v>31.8366303526319</v>
      </c>
      <c r="E11676">
        <v>103.116983830986</v>
      </c>
      <c r="F11676">
        <v>2.4335301427921698</v>
      </c>
      <c r="G11676">
        <v>35.704692472905698</v>
      </c>
      <c r="H11676">
        <v>2983.0170395364198</v>
      </c>
      <c r="I11676">
        <v>1.7908624291222499E-2</v>
      </c>
    </row>
    <row r="11677" spans="1:9" hidden="1" x14ac:dyDescent="0.2">
      <c r="A11677">
        <v>304</v>
      </c>
      <c r="B11677" t="s">
        <v>37</v>
      </c>
      <c r="C11677">
        <v>1108.55581475137</v>
      </c>
      <c r="D11677">
        <v>27.684805763472099</v>
      </c>
      <c r="E11677">
        <v>29.981918218661001</v>
      </c>
      <c r="F11677">
        <v>1.0254395001882199</v>
      </c>
      <c r="G11677">
        <v>26.692913535020701</v>
      </c>
      <c r="H11677">
        <v>931.83381329415897</v>
      </c>
      <c r="I11677">
        <v>9.1520736604876699E-3</v>
      </c>
    </row>
    <row r="11678" spans="1:9" hidden="1" x14ac:dyDescent="0.2">
      <c r="A11678">
        <v>304</v>
      </c>
      <c r="B11678" t="s">
        <v>38</v>
      </c>
      <c r="C11678">
        <v>1078.19753241017</v>
      </c>
      <c r="D11678">
        <v>20.562955717894098</v>
      </c>
      <c r="E11678">
        <v>34.854448887269498</v>
      </c>
      <c r="F11678">
        <v>0.31616707067015498</v>
      </c>
      <c r="G11678">
        <v>27.240378305167098</v>
      </c>
      <c r="H11678">
        <v>1010.66467253657</v>
      </c>
      <c r="I11678">
        <v>7.95374353960239E-4</v>
      </c>
    </row>
    <row r="11679" spans="1:9" hidden="1" x14ac:dyDescent="0.2">
      <c r="A11679">
        <v>304</v>
      </c>
      <c r="B11679" t="s">
        <v>49</v>
      </c>
      <c r="C11679">
        <v>1031.1310205791499</v>
      </c>
      <c r="D11679">
        <v>19.588251327304601</v>
      </c>
      <c r="E11679">
        <v>43.663472782226698</v>
      </c>
      <c r="F11679">
        <v>1.4171565739993399</v>
      </c>
      <c r="G11679">
        <v>28.5934965695463</v>
      </c>
      <c r="H11679">
        <v>1226.94081256505</v>
      </c>
      <c r="I11679">
        <v>1.3142564372133399E-2</v>
      </c>
    </row>
    <row r="11680" spans="1:9" hidden="1" x14ac:dyDescent="0.2">
      <c r="A11680">
        <v>304</v>
      </c>
      <c r="B11680" t="s">
        <v>50</v>
      </c>
      <c r="C11680">
        <v>946.64382763714002</v>
      </c>
      <c r="D11680">
        <v>25.8010028518122</v>
      </c>
      <c r="E11680">
        <v>80.776649408654606</v>
      </c>
      <c r="F11680">
        <v>0.50760081993598505</v>
      </c>
      <c r="G11680">
        <v>34.202366635372798</v>
      </c>
      <c r="H11680">
        <v>2511.7660116110701</v>
      </c>
      <c r="I11680">
        <v>8.2338523165537505E-4</v>
      </c>
    </row>
    <row r="11681" spans="1:9" hidden="1" x14ac:dyDescent="0.2">
      <c r="A11681">
        <v>304</v>
      </c>
      <c r="B11681" t="s">
        <v>40</v>
      </c>
      <c r="C11681">
        <v>881.06020646835304</v>
      </c>
      <c r="D11681">
        <v>38.129411797377003</v>
      </c>
      <c r="E11681">
        <v>80.088019896879402</v>
      </c>
      <c r="F11681">
        <v>1.1964569800228799</v>
      </c>
      <c r="G11681">
        <v>34.809570567292297</v>
      </c>
      <c r="H11681">
        <v>2694.9406745230199</v>
      </c>
      <c r="I11681">
        <v>4.7087463106645503E-3</v>
      </c>
    </row>
    <row r="11682" spans="1:9" hidden="1" x14ac:dyDescent="0.2">
      <c r="A11682">
        <v>304</v>
      </c>
      <c r="B11682" t="s">
        <v>41</v>
      </c>
      <c r="C11682">
        <v>862.62654764686704</v>
      </c>
      <c r="D11682">
        <v>29.321548071675899</v>
      </c>
      <c r="E11682">
        <v>78.087940195814198</v>
      </c>
      <c r="F11682">
        <v>1.4976987541848501</v>
      </c>
      <c r="G11682">
        <v>34.099542259000501</v>
      </c>
      <c r="H11682">
        <v>2481.69693136658</v>
      </c>
      <c r="I11682">
        <v>8.3122386479022106E-3</v>
      </c>
    </row>
    <row r="11683" spans="1:9" hidden="1" x14ac:dyDescent="0.2">
      <c r="A11683">
        <v>304</v>
      </c>
      <c r="B11683" t="s">
        <v>42</v>
      </c>
      <c r="C11683">
        <v>799.12327673061895</v>
      </c>
      <c r="D11683">
        <v>27.8720560426414</v>
      </c>
      <c r="E11683">
        <v>57.557928442895196</v>
      </c>
      <c r="F11683">
        <v>1.4246665598852799</v>
      </c>
      <c r="G11683">
        <v>31.599359325811001</v>
      </c>
      <c r="H11683">
        <v>1830.0698095446201</v>
      </c>
      <c r="I11683">
        <v>9.5662907123312494E-3</v>
      </c>
    </row>
    <row r="11684" spans="1:9" hidden="1" x14ac:dyDescent="0.2">
      <c r="A11684">
        <v>304</v>
      </c>
      <c r="B11684" t="s">
        <v>43</v>
      </c>
      <c r="C11684">
        <v>768.62281206687305</v>
      </c>
      <c r="D11684">
        <v>17.3489333368099</v>
      </c>
      <c r="E11684">
        <v>110.688817038975</v>
      </c>
      <c r="F11684">
        <v>1.2285746028721101</v>
      </c>
      <c r="G11684">
        <v>36.095221229365698</v>
      </c>
      <c r="H11684">
        <v>3115.6838183619702</v>
      </c>
      <c r="I11684">
        <v>4.1370563663564097E-3</v>
      </c>
    </row>
    <row r="11685" spans="1:9" hidden="1" x14ac:dyDescent="0.2">
      <c r="A11685">
        <v>304</v>
      </c>
      <c r="B11685" t="s">
        <v>44</v>
      </c>
      <c r="C11685">
        <v>702.064433998916</v>
      </c>
      <c r="D11685">
        <v>31.490336801385901</v>
      </c>
      <c r="E11685">
        <v>48.490166520871398</v>
      </c>
      <c r="F11685">
        <v>0.34070740710118902</v>
      </c>
      <c r="G11685">
        <v>30.629467163815601</v>
      </c>
      <c r="H11685">
        <v>1615.5199075876301</v>
      </c>
      <c r="I11685">
        <v>6.6724652232601103E-4</v>
      </c>
    </row>
    <row r="11686" spans="1:9" hidden="1" x14ac:dyDescent="0.2">
      <c r="A11686">
        <v>304</v>
      </c>
      <c r="B11686" t="s">
        <v>46</v>
      </c>
      <c r="C11686">
        <v>614.18690160722304</v>
      </c>
      <c r="D11686">
        <v>38.410648838172797</v>
      </c>
      <c r="E11686">
        <v>45.3147275462454</v>
      </c>
      <c r="F11686">
        <v>0.41593128029502102</v>
      </c>
      <c r="G11686">
        <v>30.4584151654119</v>
      </c>
      <c r="H11686">
        <v>1579.7332350645199</v>
      </c>
      <c r="I11686">
        <v>1.00634401814619E-3</v>
      </c>
    </row>
    <row r="11687" spans="1:9" hidden="1" x14ac:dyDescent="0.2">
      <c r="A11687">
        <v>304</v>
      </c>
      <c r="B11687" t="s">
        <v>51</v>
      </c>
      <c r="C11687">
        <v>519.22479204092997</v>
      </c>
      <c r="D11687">
        <v>12.343918497539899</v>
      </c>
      <c r="E11687">
        <v>275.095752003435</v>
      </c>
      <c r="F11687">
        <v>10.2442377924003</v>
      </c>
      <c r="G11687">
        <v>43.799856756763802</v>
      </c>
      <c r="H11687">
        <v>6755.3103749886996</v>
      </c>
      <c r="I11687">
        <v>0.14105245565827301</v>
      </c>
    </row>
    <row r="11688" spans="1:9" hidden="1" x14ac:dyDescent="0.2">
      <c r="A11688">
        <v>305</v>
      </c>
      <c r="B11688" t="s">
        <v>9</v>
      </c>
      <c r="C11688">
        <v>2258.9284236414201</v>
      </c>
      <c r="D11688">
        <v>18.043109355592101</v>
      </c>
      <c r="E11688">
        <v>24.855547807596</v>
      </c>
      <c r="F11688">
        <v>0.19811546666296001</v>
      </c>
      <c r="G11688">
        <v>16.953564704396101</v>
      </c>
      <c r="H11688">
        <v>327.31870605883199</v>
      </c>
      <c r="I11688">
        <v>1.9674860535700601E-4</v>
      </c>
    </row>
    <row r="11689" spans="1:9" hidden="1" x14ac:dyDescent="0.2">
      <c r="A11689">
        <v>305</v>
      </c>
      <c r="B11689" t="s">
        <v>11</v>
      </c>
      <c r="C11689">
        <v>2231.8400739459698</v>
      </c>
      <c r="D11689">
        <v>23.9433577353416</v>
      </c>
      <c r="E11689">
        <v>33.083763143047598</v>
      </c>
      <c r="F11689">
        <v>0.63338965522984103</v>
      </c>
      <c r="G11689">
        <v>21.578940325709699</v>
      </c>
      <c r="H11689">
        <v>859.10682513183303</v>
      </c>
      <c r="I11689">
        <v>6.9653403735787699E-3</v>
      </c>
    </row>
    <row r="11690" spans="1:9" hidden="1" x14ac:dyDescent="0.2">
      <c r="A11690">
        <v>305</v>
      </c>
      <c r="B11690" t="s">
        <v>12</v>
      </c>
      <c r="C11690">
        <v>2217.5125553796101</v>
      </c>
      <c r="D11690">
        <v>28.382199957504699</v>
      </c>
      <c r="E11690">
        <v>31.4497307446706</v>
      </c>
      <c r="F11690">
        <v>0.30253771757377701</v>
      </c>
      <c r="G11690">
        <v>21.417013570681199</v>
      </c>
      <c r="H11690">
        <v>833.60893440043606</v>
      </c>
      <c r="I11690">
        <v>1.8319493518794299E-3</v>
      </c>
    </row>
    <row r="11691" spans="1:9" hidden="1" x14ac:dyDescent="0.2">
      <c r="A11691">
        <v>305</v>
      </c>
      <c r="B11691" t="s">
        <v>13</v>
      </c>
      <c r="C11691">
        <v>2168.4257988245399</v>
      </c>
      <c r="D11691">
        <v>36.073525537507003</v>
      </c>
      <c r="E11691">
        <v>30.6835536033342</v>
      </c>
      <c r="F11691">
        <v>0.52163134036514802</v>
      </c>
      <c r="G11691">
        <v>21.559662085473501</v>
      </c>
      <c r="H11691">
        <v>856.04089393302604</v>
      </c>
      <c r="I11691">
        <v>5.3501661594728299E-3</v>
      </c>
    </row>
    <row r="11692" spans="1:9" hidden="1" x14ac:dyDescent="0.2">
      <c r="A11692">
        <v>305</v>
      </c>
      <c r="B11692" t="s">
        <v>14</v>
      </c>
      <c r="C11692">
        <v>2130.3642174052402</v>
      </c>
      <c r="D11692">
        <v>27.8637673719589</v>
      </c>
      <c r="E11692">
        <v>57.240512702804303</v>
      </c>
      <c r="F11692">
        <v>0.24323474626871</v>
      </c>
      <c r="G11692">
        <v>25.0710456929448</v>
      </c>
      <c r="H11692">
        <v>1565.36819924769</v>
      </c>
      <c r="I11692">
        <v>5.9811589398217396E-4</v>
      </c>
    </row>
    <row r="11693" spans="1:9" hidden="1" x14ac:dyDescent="0.2">
      <c r="A11693">
        <v>305</v>
      </c>
      <c r="B11693" t="s">
        <v>15</v>
      </c>
      <c r="C11693">
        <v>2070.4232287008099</v>
      </c>
      <c r="D11693">
        <v>39.565766335482998</v>
      </c>
      <c r="E11693">
        <v>31.4735011437423</v>
      </c>
      <c r="F11693">
        <v>0.52910503020226696</v>
      </c>
      <c r="G11693">
        <v>21.708064071859901</v>
      </c>
      <c r="H11693">
        <v>879.85497116223303</v>
      </c>
      <c r="I11693">
        <v>6.20060953608087E-3</v>
      </c>
    </row>
    <row r="11694" spans="1:9" hidden="1" x14ac:dyDescent="0.2">
      <c r="A11694">
        <v>305</v>
      </c>
      <c r="B11694" t="s">
        <v>16</v>
      </c>
      <c r="C11694">
        <v>2057.1248857124001</v>
      </c>
      <c r="D11694">
        <v>27.487344755945301</v>
      </c>
      <c r="E11694">
        <v>34.625103823473999</v>
      </c>
      <c r="F11694">
        <v>0.23972088481442799</v>
      </c>
      <c r="G11694">
        <v>22.1420077511413</v>
      </c>
      <c r="H11694">
        <v>952.34587938256004</v>
      </c>
      <c r="I11694">
        <v>9.9338119273821709E-4</v>
      </c>
    </row>
    <row r="11695" spans="1:9" hidden="1" x14ac:dyDescent="0.2">
      <c r="A11695">
        <v>305</v>
      </c>
      <c r="B11695" t="s">
        <v>17</v>
      </c>
      <c r="C11695">
        <v>2026.78368736059</v>
      </c>
      <c r="D11695">
        <v>17.139831131166101</v>
      </c>
      <c r="E11695">
        <v>43.111139288033598</v>
      </c>
      <c r="F11695">
        <v>0.97668707447736303</v>
      </c>
      <c r="G11695">
        <v>22.7912651469615</v>
      </c>
      <c r="H11695">
        <v>1069.0559810598199</v>
      </c>
      <c r="I11695">
        <v>1.24459379949238E-2</v>
      </c>
    </row>
    <row r="11696" spans="1:9" hidden="1" x14ac:dyDescent="0.2">
      <c r="A11696">
        <v>305</v>
      </c>
      <c r="B11696" t="s">
        <v>18</v>
      </c>
      <c r="C11696">
        <v>2167.2690324321502</v>
      </c>
      <c r="D11696">
        <v>92.762788902519802</v>
      </c>
      <c r="E11696">
        <v>117.183404784091</v>
      </c>
      <c r="F11696">
        <v>2087.6706742686201</v>
      </c>
      <c r="G11696">
        <v>21.7685031502619</v>
      </c>
      <c r="H11696">
        <v>889.69465465135795</v>
      </c>
      <c r="I11696">
        <v>6.6038650463870604E-3</v>
      </c>
    </row>
    <row r="11697" spans="1:9" hidden="1" x14ac:dyDescent="0.2">
      <c r="A11697">
        <v>305</v>
      </c>
      <c r="B11697" t="s">
        <v>19</v>
      </c>
      <c r="C11697">
        <v>1978.8420748295</v>
      </c>
      <c r="D11697">
        <v>18.478405152854801</v>
      </c>
      <c r="E11697">
        <v>39.384804282126503</v>
      </c>
      <c r="F11697">
        <v>0.43318529725605598</v>
      </c>
      <c r="G11697">
        <v>22.437699447942201</v>
      </c>
      <c r="H11697">
        <v>1004.24578743389</v>
      </c>
      <c r="I11697">
        <v>2.8438750323853102E-3</v>
      </c>
    </row>
    <row r="11698" spans="1:9" hidden="1" x14ac:dyDescent="0.2">
      <c r="A11698">
        <v>305</v>
      </c>
      <c r="B11698" t="s">
        <v>20</v>
      </c>
      <c r="C11698">
        <v>1950.6085970148599</v>
      </c>
      <c r="D11698">
        <v>22.732927816875399</v>
      </c>
      <c r="E11698">
        <v>36.7074802918968</v>
      </c>
      <c r="F11698">
        <v>0.468669556270564</v>
      </c>
      <c r="G11698">
        <v>22.3490897890713</v>
      </c>
      <c r="H11698">
        <v>988.47587546033003</v>
      </c>
      <c r="I11698">
        <v>3.5574420094316799E-3</v>
      </c>
    </row>
    <row r="11699" spans="1:9" hidden="1" x14ac:dyDescent="0.2">
      <c r="A11699">
        <v>305</v>
      </c>
      <c r="B11699" t="s">
        <v>21</v>
      </c>
      <c r="C11699">
        <v>1914.0435651131099</v>
      </c>
      <c r="D11699">
        <v>24.674130161829801</v>
      </c>
      <c r="E11699">
        <v>48.853686320786203</v>
      </c>
      <c r="F11699">
        <v>1.1473809175523999</v>
      </c>
      <c r="G11699">
        <v>24.0640844661702</v>
      </c>
      <c r="H11699">
        <v>1328.6300978412501</v>
      </c>
      <c r="I11699">
        <v>1.59374771231553E-2</v>
      </c>
    </row>
    <row r="11700" spans="1:9" hidden="1" x14ac:dyDescent="0.2">
      <c r="A11700">
        <v>305</v>
      </c>
      <c r="B11700" t="s">
        <v>22</v>
      </c>
      <c r="C11700">
        <v>1892.6611951566199</v>
      </c>
      <c r="D11700">
        <v>32.4310584890858</v>
      </c>
      <c r="E11700">
        <v>50.400553247407103</v>
      </c>
      <c r="F11700">
        <v>0.23949733268109499</v>
      </c>
      <c r="G11700">
        <v>24.6077598642796</v>
      </c>
      <c r="H11700">
        <v>1452.83078365858</v>
      </c>
      <c r="I11700">
        <v>6.6516993809026396E-4</v>
      </c>
    </row>
    <row r="11701" spans="1:9" hidden="1" x14ac:dyDescent="0.2">
      <c r="A11701">
        <v>305</v>
      </c>
      <c r="B11701" t="s">
        <v>23</v>
      </c>
      <c r="C11701">
        <v>1847.27047900257</v>
      </c>
      <c r="D11701">
        <v>36.576386497875099</v>
      </c>
      <c r="E11701">
        <v>40.902502874676898</v>
      </c>
      <c r="F11701">
        <v>6.6635006255662696E-2</v>
      </c>
      <c r="G11701">
        <v>23.472084797534201</v>
      </c>
      <c r="H11701">
        <v>1202.6337157109899</v>
      </c>
      <c r="I11701" s="1">
        <v>6.3046566333338196E-5</v>
      </c>
    </row>
    <row r="11702" spans="1:9" hidden="1" x14ac:dyDescent="0.2">
      <c r="A11702">
        <v>305</v>
      </c>
      <c r="B11702" t="s">
        <v>24</v>
      </c>
      <c r="C11702">
        <v>1789.8419799305</v>
      </c>
      <c r="D11702">
        <v>51.220138672430203</v>
      </c>
      <c r="E11702">
        <v>32.410347386643998</v>
      </c>
      <c r="F11702">
        <v>0.66532043912526495</v>
      </c>
      <c r="G11702">
        <v>21.935559784599299</v>
      </c>
      <c r="H11702">
        <v>917.32155932731496</v>
      </c>
      <c r="I11702">
        <v>3.0184688496521801E-3</v>
      </c>
    </row>
    <row r="11703" spans="1:9" hidden="1" x14ac:dyDescent="0.2">
      <c r="A11703">
        <v>305</v>
      </c>
      <c r="B11703" t="s">
        <v>25</v>
      </c>
      <c r="C11703">
        <v>1794.04794735206</v>
      </c>
      <c r="D11703">
        <v>22.600219035452302</v>
      </c>
      <c r="E11703">
        <v>33.175154655074699</v>
      </c>
      <c r="F11703">
        <v>0.66762906097868102</v>
      </c>
      <c r="G11703">
        <v>21.7124973695637</v>
      </c>
      <c r="H11703">
        <v>880.57393975983905</v>
      </c>
      <c r="I11703">
        <v>7.8193457155217097E-3</v>
      </c>
    </row>
    <row r="11704" spans="1:9" hidden="1" x14ac:dyDescent="0.2">
      <c r="A11704">
        <v>305</v>
      </c>
      <c r="B11704" t="s">
        <v>27</v>
      </c>
      <c r="C11704">
        <v>1741.4108682963799</v>
      </c>
      <c r="D11704">
        <v>20.173873924081398</v>
      </c>
      <c r="E11704">
        <v>21.022561636571101</v>
      </c>
      <c r="F11704">
        <v>0.153592444744585</v>
      </c>
      <c r="G11704">
        <v>19.4233129892453</v>
      </c>
      <c r="H11704">
        <v>563.92318070864303</v>
      </c>
      <c r="I11704">
        <v>6.0153677142114296E-4</v>
      </c>
    </row>
    <row r="11705" spans="1:9" hidden="1" x14ac:dyDescent="0.2">
      <c r="A11705">
        <v>305</v>
      </c>
      <c r="B11705" t="s">
        <v>28</v>
      </c>
      <c r="C11705">
        <v>1721.90546259948</v>
      </c>
      <c r="D11705">
        <v>17.2326244220855</v>
      </c>
      <c r="E11705">
        <v>12.6095285459668</v>
      </c>
      <c r="F11705">
        <v>0.84806689522244905</v>
      </c>
      <c r="G11705">
        <v>16.370900264209201</v>
      </c>
      <c r="H11705">
        <v>284.58824920590598</v>
      </c>
      <c r="I11705">
        <v>0.32649486027728303</v>
      </c>
    </row>
    <row r="11706" spans="1:9" x14ac:dyDescent="0.2">
      <c r="A11706">
        <v>305</v>
      </c>
      <c r="B11706" t="s">
        <v>29</v>
      </c>
      <c r="C11706">
        <v>1612.1078287873299</v>
      </c>
      <c r="D11706">
        <v>16.171532881904302</v>
      </c>
      <c r="E11706">
        <v>253.094779782952</v>
      </c>
      <c r="F11706">
        <v>0.60468801278490303</v>
      </c>
      <c r="G11706">
        <v>35.657430341235298</v>
      </c>
      <c r="H11706">
        <v>6405.1142828348502</v>
      </c>
      <c r="I11706">
        <v>8.1122527487170802E-4</v>
      </c>
    </row>
    <row r="11707" spans="1:9" hidden="1" x14ac:dyDescent="0.2">
      <c r="A11707">
        <v>305</v>
      </c>
      <c r="B11707" t="s">
        <v>30</v>
      </c>
      <c r="C11707">
        <v>1543.7153477509601</v>
      </c>
      <c r="D11707">
        <v>30.5023691543729</v>
      </c>
      <c r="E11707">
        <v>56.636264649343197</v>
      </c>
      <c r="F11707">
        <v>0.274085432255741</v>
      </c>
      <c r="G11707">
        <v>25.539030890584399</v>
      </c>
      <c r="H11707">
        <v>1685.5605834575999</v>
      </c>
      <c r="I11707">
        <v>7.6782993940946399E-4</v>
      </c>
    </row>
    <row r="11708" spans="1:9" hidden="1" x14ac:dyDescent="0.2">
      <c r="A11708">
        <v>305</v>
      </c>
      <c r="B11708" t="s">
        <v>31</v>
      </c>
      <c r="C11708">
        <v>1487.9688866502399</v>
      </c>
      <c r="D11708">
        <v>31.434638259065999</v>
      </c>
      <c r="E11708">
        <v>61.219681186040802</v>
      </c>
      <c r="F11708">
        <v>1.3554438296692899</v>
      </c>
      <c r="G11708">
        <v>26.125679380451899</v>
      </c>
      <c r="H11708">
        <v>1845.8528836778301</v>
      </c>
      <c r="I11708">
        <v>1.71932553907224E-2</v>
      </c>
    </row>
    <row r="11709" spans="1:9" hidden="1" x14ac:dyDescent="0.2">
      <c r="A11709">
        <v>305</v>
      </c>
      <c r="B11709" t="s">
        <v>32</v>
      </c>
      <c r="C11709">
        <v>1465.9296527071299</v>
      </c>
      <c r="D11709">
        <v>28.0686207745768</v>
      </c>
      <c r="E11709">
        <v>65.643946413154396</v>
      </c>
      <c r="F11709">
        <v>0.355444403697942</v>
      </c>
      <c r="G11709">
        <v>26.508055688210298</v>
      </c>
      <c r="H11709">
        <v>1956.3124118544799</v>
      </c>
      <c r="I11709">
        <v>1.13261749327469E-3</v>
      </c>
    </row>
    <row r="11710" spans="1:9" hidden="1" x14ac:dyDescent="0.2">
      <c r="A11710">
        <v>305</v>
      </c>
      <c r="B11710" t="s">
        <v>33</v>
      </c>
      <c r="C11710">
        <v>1390.5388867540801</v>
      </c>
      <c r="D11710">
        <v>12.872613220751401</v>
      </c>
      <c r="E11710">
        <v>118.853642380336</v>
      </c>
      <c r="F11710">
        <v>1.6548382512997799</v>
      </c>
      <c r="G11710">
        <v>28.9760277541127</v>
      </c>
      <c r="H11710">
        <v>2793.07185760422</v>
      </c>
      <c r="I11710">
        <v>1.7884552297486599E-2</v>
      </c>
    </row>
    <row r="11711" spans="1:9" hidden="1" x14ac:dyDescent="0.2">
      <c r="A11711">
        <v>305</v>
      </c>
      <c r="B11711" t="s">
        <v>35</v>
      </c>
      <c r="C11711">
        <v>1316.7053709289601</v>
      </c>
      <c r="D11711">
        <v>28.839168262246101</v>
      </c>
      <c r="E11711">
        <v>29.114900317848299</v>
      </c>
      <c r="F11711">
        <v>1.16926766866017</v>
      </c>
      <c r="G11711">
        <v>21.5423823332012</v>
      </c>
      <c r="H11711">
        <v>853.29977480823095</v>
      </c>
      <c r="I11711">
        <v>3.0378610512811901E-2</v>
      </c>
    </row>
    <row r="11712" spans="1:9" hidden="1" x14ac:dyDescent="0.2">
      <c r="A11712">
        <v>305</v>
      </c>
      <c r="B11712" t="s">
        <v>36</v>
      </c>
      <c r="C11712">
        <v>1294.13211467765</v>
      </c>
      <c r="D11712">
        <v>20.339066479095202</v>
      </c>
      <c r="E11712">
        <v>47.229379913401402</v>
      </c>
      <c r="F11712">
        <v>0.295194495616388</v>
      </c>
      <c r="G11712">
        <v>24.0890493232511</v>
      </c>
      <c r="H11712">
        <v>1334.1521383310801</v>
      </c>
      <c r="I11712">
        <v>1.0623599480502901E-3</v>
      </c>
    </row>
    <row r="11713" spans="1:9" hidden="1" x14ac:dyDescent="0.2">
      <c r="A11713">
        <v>305</v>
      </c>
      <c r="B11713" t="s">
        <v>38</v>
      </c>
      <c r="C11713">
        <v>1224.2796707520299</v>
      </c>
      <c r="D11713">
        <v>20.016638239596599</v>
      </c>
      <c r="E11713">
        <v>28.7575527127842</v>
      </c>
      <c r="F11713">
        <v>0.57032449707366295</v>
      </c>
      <c r="G11713">
        <v>21.280881596383701</v>
      </c>
      <c r="H11713">
        <v>812.61563619202298</v>
      </c>
      <c r="I11713">
        <v>6.3270483191163697E-3</v>
      </c>
    </row>
    <row r="11714" spans="1:9" hidden="1" x14ac:dyDescent="0.2">
      <c r="A11714">
        <v>305</v>
      </c>
      <c r="B11714" t="s">
        <v>49</v>
      </c>
      <c r="C11714">
        <v>1178.7833002280299</v>
      </c>
      <c r="D11714">
        <v>26.293101353058599</v>
      </c>
      <c r="E11714">
        <v>57.6985585521575</v>
      </c>
      <c r="F11714">
        <v>1.1822046300309901</v>
      </c>
      <c r="G11714">
        <v>25.748832861052499</v>
      </c>
      <c r="H11714">
        <v>1741.6340464344501</v>
      </c>
      <c r="I11714">
        <v>1.4482650907577501E-2</v>
      </c>
    </row>
    <row r="11715" spans="1:9" hidden="1" x14ac:dyDescent="0.2">
      <c r="A11715">
        <v>305</v>
      </c>
      <c r="B11715" t="s">
        <v>39</v>
      </c>
      <c r="C11715">
        <v>1154.53074680588</v>
      </c>
      <c r="D11715">
        <v>18.343191131579601</v>
      </c>
      <c r="E11715">
        <v>68.684292064728297</v>
      </c>
      <c r="F11715">
        <v>1.6178260140546401</v>
      </c>
      <c r="G11715">
        <v>26.272362620548201</v>
      </c>
      <c r="H11715">
        <v>1887.6576491601199</v>
      </c>
      <c r="I11715">
        <v>2.60298219153491E-2</v>
      </c>
    </row>
    <row r="11716" spans="1:9" hidden="1" x14ac:dyDescent="0.2">
      <c r="A11716">
        <v>305</v>
      </c>
      <c r="B11716" t="s">
        <v>50</v>
      </c>
      <c r="C11716">
        <v>1101.60877011865</v>
      </c>
      <c r="D11716">
        <v>20.689006082956801</v>
      </c>
      <c r="E11716">
        <v>29.2729762003062</v>
      </c>
      <c r="F11716">
        <v>0.57814994977635203</v>
      </c>
      <c r="G11716">
        <v>21.384162678700701</v>
      </c>
      <c r="H11716">
        <v>828.50610260958695</v>
      </c>
      <c r="I11716">
        <v>7.2931187880576204E-3</v>
      </c>
    </row>
    <row r="11717" spans="1:9" hidden="1" x14ac:dyDescent="0.2">
      <c r="A11717">
        <v>305</v>
      </c>
      <c r="B11717" t="s">
        <v>40</v>
      </c>
      <c r="C11717">
        <v>1027.3420843428601</v>
      </c>
      <c r="D11717">
        <v>44.126195011556902</v>
      </c>
      <c r="E11717">
        <v>32.979796192258597</v>
      </c>
      <c r="F11717">
        <v>9.7490721321695908</v>
      </c>
      <c r="G11717">
        <v>20.532936222808701</v>
      </c>
      <c r="H11717">
        <v>704.25663284425298</v>
      </c>
      <c r="I11717">
        <v>8.5848507629845503E-3</v>
      </c>
    </row>
    <row r="11718" spans="1:9" hidden="1" x14ac:dyDescent="0.2">
      <c r="A11718">
        <v>305</v>
      </c>
      <c r="B11718" t="s">
        <v>41</v>
      </c>
      <c r="C11718">
        <v>1039.2640835735899</v>
      </c>
      <c r="D11718">
        <v>18.0130046482385</v>
      </c>
      <c r="E11718">
        <v>34.823437207079799</v>
      </c>
      <c r="F11718">
        <v>0.50708088402848694</v>
      </c>
      <c r="G11718">
        <v>22.233372661171401</v>
      </c>
      <c r="H11718">
        <v>968.16215617582395</v>
      </c>
      <c r="I11718">
        <v>4.8306334059707101E-3</v>
      </c>
    </row>
    <row r="11719" spans="1:9" hidden="1" x14ac:dyDescent="0.2">
      <c r="A11719">
        <v>305</v>
      </c>
      <c r="B11719" t="s">
        <v>42</v>
      </c>
      <c r="C11719">
        <v>988.93392857750302</v>
      </c>
      <c r="D11719">
        <v>26.042411021533301</v>
      </c>
      <c r="E11719">
        <v>36.738467598859501</v>
      </c>
      <c r="F11719">
        <v>1.2558360696908499</v>
      </c>
      <c r="G11719">
        <v>22.757914918472899</v>
      </c>
      <c r="H11719">
        <v>1062.8123468020301</v>
      </c>
      <c r="I11719">
        <v>3.4340013004822999E-2</v>
      </c>
    </row>
    <row r="11720" spans="1:9" hidden="1" x14ac:dyDescent="0.2">
      <c r="A11720">
        <v>305</v>
      </c>
      <c r="B11720" t="s">
        <v>43</v>
      </c>
      <c r="C11720">
        <v>953.58552143378097</v>
      </c>
      <c r="D11720">
        <v>29.685546690856601</v>
      </c>
      <c r="E11720">
        <v>46.7780860574236</v>
      </c>
      <c r="F11720">
        <v>0.453540520509572</v>
      </c>
      <c r="G11720">
        <v>24.758831108505699</v>
      </c>
      <c r="H11720">
        <v>1488.8373745563399</v>
      </c>
      <c r="I11720">
        <v>2.4740571007850799E-3</v>
      </c>
    </row>
    <row r="11721" spans="1:9" hidden="1" x14ac:dyDescent="0.2">
      <c r="A11721">
        <v>305</v>
      </c>
      <c r="B11721" t="s">
        <v>44</v>
      </c>
      <c r="C11721">
        <v>896.18228716928797</v>
      </c>
      <c r="D11721">
        <v>54.4717672562251</v>
      </c>
      <c r="E11721">
        <v>39.802847456663798</v>
      </c>
      <c r="F11721">
        <v>0.54739092956311597</v>
      </c>
      <c r="G11721">
        <v>24.173562515467101</v>
      </c>
      <c r="H11721">
        <v>1352.9736724099901</v>
      </c>
      <c r="I11721">
        <v>5.34026805121643E-3</v>
      </c>
    </row>
    <row r="11722" spans="1:9" hidden="1" x14ac:dyDescent="0.2">
      <c r="A11722">
        <v>305</v>
      </c>
      <c r="B11722" t="s">
        <v>45</v>
      </c>
      <c r="C11722">
        <v>873.71162477821395</v>
      </c>
      <c r="D11722">
        <v>28.070257533518902</v>
      </c>
      <c r="E11722">
        <v>51.354553679575801</v>
      </c>
      <c r="F11722">
        <v>0.21945073706339899</v>
      </c>
      <c r="G11722">
        <v>25.385100731548</v>
      </c>
      <c r="H11722">
        <v>1645.28931588406</v>
      </c>
      <c r="I11722">
        <v>5.529913226583E-4</v>
      </c>
    </row>
    <row r="11723" spans="1:9" hidden="1" x14ac:dyDescent="0.2">
      <c r="A11723">
        <v>305</v>
      </c>
      <c r="B11723" t="s">
        <v>46</v>
      </c>
      <c r="C11723">
        <v>845.70877546720601</v>
      </c>
      <c r="D11723">
        <v>34.389178931487699</v>
      </c>
      <c r="E11723">
        <v>39.232058745351203</v>
      </c>
      <c r="F11723">
        <v>0.55411951699822604</v>
      </c>
      <c r="G11723">
        <v>23.870147947908901</v>
      </c>
      <c r="H11723">
        <v>1286.31447352237</v>
      </c>
      <c r="I11723">
        <v>4.5994840101506998E-3</v>
      </c>
    </row>
    <row r="11724" spans="1:9" hidden="1" x14ac:dyDescent="0.2">
      <c r="A11724">
        <v>305</v>
      </c>
      <c r="B11724" t="s">
        <v>47</v>
      </c>
      <c r="C11724">
        <v>770.62641722838896</v>
      </c>
      <c r="D11724">
        <v>23.879398716615601</v>
      </c>
      <c r="E11724">
        <v>54.192217597973801</v>
      </c>
      <c r="F11724">
        <v>0.47917992805788001</v>
      </c>
      <c r="G11724">
        <v>25.558582959458199</v>
      </c>
      <c r="H11724">
        <v>1690.7282128463301</v>
      </c>
      <c r="I11724">
        <v>2.5693646919783802E-3</v>
      </c>
    </row>
    <row r="11725" spans="1:9" hidden="1" x14ac:dyDescent="0.2">
      <c r="A11725">
        <v>305</v>
      </c>
      <c r="B11725" t="s">
        <v>51</v>
      </c>
      <c r="C11725">
        <v>728.05930964365598</v>
      </c>
      <c r="D11725">
        <v>40.753215416617003</v>
      </c>
      <c r="E11725">
        <v>22.4750000928486</v>
      </c>
      <c r="F11725">
        <v>0.395367259769903</v>
      </c>
      <c r="G11725">
        <v>21.0261921386289</v>
      </c>
      <c r="H11725">
        <v>774.40692513450597</v>
      </c>
      <c r="I11725">
        <v>4.0417444598767702E-3</v>
      </c>
    </row>
    <row r="11726" spans="1:9" hidden="1" x14ac:dyDescent="0.2">
      <c r="A11726">
        <v>305</v>
      </c>
      <c r="B11726" t="s">
        <v>52</v>
      </c>
      <c r="C11726">
        <v>681.17806953448996</v>
      </c>
      <c r="D11726">
        <v>31.161827955987999</v>
      </c>
      <c r="E11726">
        <v>29.669904542450599</v>
      </c>
      <c r="F11726">
        <v>0.47469215726550201</v>
      </c>
      <c r="G11726">
        <v>22.3028825587859</v>
      </c>
      <c r="H11726">
        <v>980.32641116913703</v>
      </c>
      <c r="I11726">
        <v>4.4095653261327396E-3</v>
      </c>
    </row>
    <row r="11727" spans="1:9" hidden="1" x14ac:dyDescent="0.2">
      <c r="A11727">
        <v>305</v>
      </c>
      <c r="B11727" t="s">
        <v>53</v>
      </c>
      <c r="C11727">
        <v>663.27857320354894</v>
      </c>
      <c r="D11727">
        <v>38.2029900097614</v>
      </c>
      <c r="E11727">
        <v>28.054500045511901</v>
      </c>
      <c r="F11727">
        <v>0.28014113686061998</v>
      </c>
      <c r="G11727">
        <v>22.130390648699102</v>
      </c>
      <c r="H11727">
        <v>950.34880741160202</v>
      </c>
      <c r="I11727">
        <v>1.93948565094632E-3</v>
      </c>
    </row>
    <row r="11728" spans="1:9" hidden="1" x14ac:dyDescent="0.2">
      <c r="A11728">
        <v>305</v>
      </c>
      <c r="B11728" t="s">
        <v>54</v>
      </c>
      <c r="C11728">
        <v>595.35447595586197</v>
      </c>
      <c r="D11728">
        <v>40.438903977680603</v>
      </c>
      <c r="E11728">
        <v>20.716510929349401</v>
      </c>
      <c r="F11728">
        <v>0.20632366714259101</v>
      </c>
      <c r="G11728">
        <v>20.711020061883598</v>
      </c>
      <c r="H11728">
        <v>729.00863175816505</v>
      </c>
      <c r="I11728">
        <v>1.1742300919316199E-3</v>
      </c>
    </row>
    <row r="11729" spans="1:9" hidden="1" x14ac:dyDescent="0.2">
      <c r="A11729">
        <v>305</v>
      </c>
      <c r="B11729" t="s">
        <v>56</v>
      </c>
      <c r="C11729">
        <v>519.47497666915501</v>
      </c>
      <c r="D11729">
        <v>12.1749813060715</v>
      </c>
      <c r="E11729">
        <v>124.80030673877199</v>
      </c>
      <c r="F11729">
        <v>4.0866156212865503</v>
      </c>
      <c r="G11729">
        <v>29.601598409706501</v>
      </c>
      <c r="H11729">
        <v>3042.19720543422</v>
      </c>
      <c r="I11729">
        <v>0.10541955163895</v>
      </c>
    </row>
    <row r="11730" spans="1:9" hidden="1" x14ac:dyDescent="0.2">
      <c r="A11730">
        <v>306</v>
      </c>
      <c r="B11730" t="s">
        <v>9</v>
      </c>
      <c r="C11730">
        <v>2211.5262195783498</v>
      </c>
      <c r="D11730">
        <v>27.204604852884799</v>
      </c>
      <c r="E11730">
        <v>45.0446741694238</v>
      </c>
      <c r="F11730">
        <v>0.69442040920281101</v>
      </c>
      <c r="G11730">
        <v>24.754938803714001</v>
      </c>
      <c r="H11730">
        <v>1164.7627422824401</v>
      </c>
      <c r="I11730">
        <v>5.9447221697121197E-3</v>
      </c>
    </row>
    <row r="11731" spans="1:9" hidden="1" x14ac:dyDescent="0.2">
      <c r="A11731">
        <v>306</v>
      </c>
      <c r="B11731" t="s">
        <v>11</v>
      </c>
      <c r="C11731">
        <v>2183.1655136866598</v>
      </c>
      <c r="D11731">
        <v>47.497532181252403</v>
      </c>
      <c r="E11731">
        <v>45.680173399134397</v>
      </c>
      <c r="F11731">
        <v>0.358182260745671</v>
      </c>
      <c r="G11731">
        <v>25.458575214758799</v>
      </c>
      <c r="H11731">
        <v>1302.94601249684</v>
      </c>
      <c r="I11731">
        <v>1.4315212216963399E-3</v>
      </c>
    </row>
    <row r="11732" spans="1:9" hidden="1" x14ac:dyDescent="0.2">
      <c r="A11732">
        <v>306</v>
      </c>
      <c r="B11732" t="s">
        <v>13</v>
      </c>
      <c r="C11732">
        <v>2130.16486818265</v>
      </c>
      <c r="D11732">
        <v>31.804560671356899</v>
      </c>
      <c r="E11732">
        <v>61.247777375853602</v>
      </c>
      <c r="F11732">
        <v>0.42026023821305603</v>
      </c>
      <c r="G11732">
        <v>27.233868619954301</v>
      </c>
      <c r="H11732">
        <v>1706.19000758385</v>
      </c>
      <c r="I11732">
        <v>1.3332886840938299E-3</v>
      </c>
    </row>
    <row r="11733" spans="1:9" hidden="1" x14ac:dyDescent="0.2">
      <c r="A11733">
        <v>306</v>
      </c>
      <c r="B11733" t="s">
        <v>14</v>
      </c>
      <c r="C11733">
        <v>2063.4963178385101</v>
      </c>
      <c r="D11733">
        <v>34.336852848519896</v>
      </c>
      <c r="E11733">
        <v>43.729554564781701</v>
      </c>
      <c r="F11733">
        <v>0.46558552177934798</v>
      </c>
      <c r="G11733">
        <v>24.988742658805599</v>
      </c>
      <c r="H11733">
        <v>1209.39358418406</v>
      </c>
      <c r="I11733">
        <v>2.6078059652661898E-3</v>
      </c>
    </row>
    <row r="11734" spans="1:9" hidden="1" x14ac:dyDescent="0.2">
      <c r="A11734">
        <v>306</v>
      </c>
      <c r="B11734" t="s">
        <v>15</v>
      </c>
      <c r="C11734">
        <v>2061.8329975377101</v>
      </c>
      <c r="D11734">
        <v>52.124824651944998</v>
      </c>
      <c r="E11734">
        <v>43.037190242210002</v>
      </c>
      <c r="F11734">
        <v>0.22451786616895</v>
      </c>
      <c r="G11734">
        <v>25.1777761042711</v>
      </c>
      <c r="H11734">
        <v>1246.4059424503901</v>
      </c>
      <c r="I11734">
        <v>6.4014597428671701E-4</v>
      </c>
    </row>
    <row r="11735" spans="1:9" hidden="1" x14ac:dyDescent="0.2">
      <c r="A11735">
        <v>306</v>
      </c>
      <c r="B11735" t="s">
        <v>16</v>
      </c>
      <c r="C11735">
        <v>1995.00826952842</v>
      </c>
      <c r="D11735">
        <v>18.501603647396902</v>
      </c>
      <c r="E11735">
        <v>57.131170836901703</v>
      </c>
      <c r="F11735">
        <v>2.1091498307282199</v>
      </c>
      <c r="G11735">
        <v>26.088048314023901</v>
      </c>
      <c r="H11735">
        <v>1436.66794673957</v>
      </c>
      <c r="I11735">
        <v>4.2119529914325701E-2</v>
      </c>
    </row>
    <row r="11736" spans="1:9" hidden="1" x14ac:dyDescent="0.2">
      <c r="A11736">
        <v>306</v>
      </c>
      <c r="B11736" t="s">
        <v>18</v>
      </c>
      <c r="C11736">
        <v>1934.38558848244</v>
      </c>
      <c r="D11736">
        <v>33.463685323584102</v>
      </c>
      <c r="E11736">
        <v>45.895826434411497</v>
      </c>
      <c r="F11736">
        <v>0.467405546372265</v>
      </c>
      <c r="G11736">
        <v>25.401106810785802</v>
      </c>
      <c r="H11736">
        <v>1291.2210716934401</v>
      </c>
      <c r="I11736">
        <v>2.47384932714296E-3</v>
      </c>
    </row>
    <row r="11737" spans="1:9" hidden="1" x14ac:dyDescent="0.2">
      <c r="A11737">
        <v>306</v>
      </c>
      <c r="B11737" t="s">
        <v>20</v>
      </c>
      <c r="C11737">
        <v>1905.6725803298</v>
      </c>
      <c r="D11737">
        <v>22.215278178134501</v>
      </c>
      <c r="E11737">
        <v>63.053191009060299</v>
      </c>
      <c r="F11737">
        <v>0.65682373023045504</v>
      </c>
      <c r="G11737">
        <v>27.202576881283701</v>
      </c>
      <c r="H11737">
        <v>1698.36185714162</v>
      </c>
      <c r="I11737">
        <v>3.1857418707399001E-3</v>
      </c>
    </row>
    <row r="11738" spans="1:9" hidden="1" x14ac:dyDescent="0.2">
      <c r="A11738">
        <v>306</v>
      </c>
      <c r="B11738" t="s">
        <v>21</v>
      </c>
      <c r="C11738">
        <v>1877.72877974674</v>
      </c>
      <c r="D11738">
        <v>34.488932480752197</v>
      </c>
      <c r="E11738">
        <v>51.793987610153998</v>
      </c>
      <c r="F11738">
        <v>0.83534594634741599</v>
      </c>
      <c r="G11738">
        <v>26.404766664132001</v>
      </c>
      <c r="H11738">
        <v>1507.7154255170799</v>
      </c>
      <c r="I11738">
        <v>6.1107012742987604E-3</v>
      </c>
    </row>
    <row r="11739" spans="1:9" hidden="1" x14ac:dyDescent="0.2">
      <c r="A11739">
        <v>306</v>
      </c>
      <c r="B11739" t="s">
        <v>22</v>
      </c>
      <c r="C11739">
        <v>1851.4024016015401</v>
      </c>
      <c r="D11739">
        <v>35.436918898898497</v>
      </c>
      <c r="E11739">
        <v>51.303562498593003</v>
      </c>
      <c r="F11739">
        <v>0.60024418509722199</v>
      </c>
      <c r="G11739">
        <v>26.370306297196301</v>
      </c>
      <c r="H11739">
        <v>1499.86005532852</v>
      </c>
      <c r="I11739">
        <v>3.3865433955917201E-3</v>
      </c>
    </row>
    <row r="11740" spans="1:9" hidden="1" x14ac:dyDescent="0.2">
      <c r="A11740">
        <v>306</v>
      </c>
      <c r="B11740" t="s">
        <v>23</v>
      </c>
      <c r="C11740">
        <v>1819.8324152559901</v>
      </c>
      <c r="D11740">
        <v>21.308898498135999</v>
      </c>
      <c r="E11740">
        <v>63.4882050583549</v>
      </c>
      <c r="F11740">
        <v>0.61478873405796797</v>
      </c>
      <c r="G11740">
        <v>27.234684146252899</v>
      </c>
      <c r="H11740">
        <v>1706.39438623355</v>
      </c>
      <c r="I11740">
        <v>2.9019081199807301E-3</v>
      </c>
    </row>
    <row r="11741" spans="1:9" hidden="1" x14ac:dyDescent="0.2">
      <c r="A11741">
        <v>306</v>
      </c>
      <c r="B11741" t="s">
        <v>24</v>
      </c>
      <c r="C11741">
        <v>1740.9629883339901</v>
      </c>
      <c r="D11741">
        <v>38.0261904291335</v>
      </c>
      <c r="E11741">
        <v>37.897875076430097</v>
      </c>
      <c r="F11741">
        <v>0.35760416225317798</v>
      </c>
      <c r="G11741">
        <v>24.217445655489001</v>
      </c>
      <c r="H11741">
        <v>1066.8500389143101</v>
      </c>
      <c r="I11741">
        <v>1.57176973008092E-3</v>
      </c>
    </row>
    <row r="11742" spans="1:9" hidden="1" x14ac:dyDescent="0.2">
      <c r="A11742">
        <v>306</v>
      </c>
      <c r="B11742" t="s">
        <v>25</v>
      </c>
      <c r="C11742">
        <v>1744.31965365977</v>
      </c>
      <c r="D11742">
        <v>15.583901186062</v>
      </c>
      <c r="E11742">
        <v>40.578143426768499</v>
      </c>
      <c r="F11742">
        <v>1.87823079979151</v>
      </c>
      <c r="G11742">
        <v>23.586900282816401</v>
      </c>
      <c r="H11742">
        <v>960.00506863360397</v>
      </c>
      <c r="I11742">
        <v>9.1670996838870505E-2</v>
      </c>
    </row>
    <row r="11743" spans="1:9" x14ac:dyDescent="0.2">
      <c r="A11743">
        <v>306</v>
      </c>
      <c r="B11743" t="s">
        <v>26</v>
      </c>
      <c r="C11743">
        <v>1611.51768157333</v>
      </c>
      <c r="D11743">
        <v>16.358191341833699</v>
      </c>
      <c r="E11743">
        <v>322.05825605442999</v>
      </c>
      <c r="F11743">
        <v>0.61342030181929996</v>
      </c>
      <c r="G11743">
        <v>40.3206642337815</v>
      </c>
      <c r="H11743">
        <v>8197.8648430651701</v>
      </c>
      <c r="I11743">
        <v>5.5508357616011696E-4</v>
      </c>
    </row>
    <row r="11744" spans="1:9" hidden="1" x14ac:dyDescent="0.2">
      <c r="A11744">
        <v>306</v>
      </c>
      <c r="B11744" t="s">
        <v>27</v>
      </c>
      <c r="C11744">
        <v>1567.96784935496</v>
      </c>
      <c r="D11744">
        <v>32.122983260092802</v>
      </c>
      <c r="E11744">
        <v>85.365640032855396</v>
      </c>
      <c r="F11744">
        <v>1.19544883263346</v>
      </c>
      <c r="G11744">
        <v>29.9447373938604</v>
      </c>
      <c r="H11744">
        <v>2493.8600447509998</v>
      </c>
      <c r="I11744">
        <v>8.6494417400603298E-3</v>
      </c>
    </row>
    <row r="11745" spans="1:9" hidden="1" x14ac:dyDescent="0.2">
      <c r="A11745">
        <v>306</v>
      </c>
      <c r="B11745" t="s">
        <v>29</v>
      </c>
      <c r="C11745">
        <v>1503.9910541879001</v>
      </c>
      <c r="D11745">
        <v>36.286600021176902</v>
      </c>
      <c r="E11745">
        <v>74.910369042774306</v>
      </c>
      <c r="F11745">
        <v>0.785329069040412</v>
      </c>
      <c r="G11745">
        <v>29.305889189222</v>
      </c>
      <c r="H11745">
        <v>2287.7557445961302</v>
      </c>
      <c r="I11745">
        <v>3.8575173704085801E-3</v>
      </c>
    </row>
    <row r="11746" spans="1:9" hidden="1" x14ac:dyDescent="0.2">
      <c r="A11746">
        <v>306</v>
      </c>
      <c r="B11746" t="s">
        <v>30</v>
      </c>
      <c r="C11746">
        <v>1464.31995358412</v>
      </c>
      <c r="D11746">
        <v>21.353740535772399</v>
      </c>
      <c r="E11746">
        <v>114.356214384658</v>
      </c>
      <c r="F11746">
        <v>0.55950803843069696</v>
      </c>
      <c r="G11746">
        <v>31.889718184811301</v>
      </c>
      <c r="H11746">
        <v>3207.6927851049099</v>
      </c>
      <c r="I11746">
        <v>1.3285911913584699E-3</v>
      </c>
    </row>
    <row r="11747" spans="1:9" hidden="1" x14ac:dyDescent="0.2">
      <c r="A11747">
        <v>306</v>
      </c>
      <c r="B11747" t="s">
        <v>31</v>
      </c>
      <c r="C11747">
        <v>1388.3773802154501</v>
      </c>
      <c r="D11747">
        <v>15.0764629136454</v>
      </c>
      <c r="E11747">
        <v>136.23703242866199</v>
      </c>
      <c r="F11747">
        <v>0.754795585817429</v>
      </c>
      <c r="G11747">
        <v>32.4391224738172</v>
      </c>
      <c r="H11747">
        <v>3434.52301990142</v>
      </c>
      <c r="I11747">
        <v>1.8481560309528201E-3</v>
      </c>
    </row>
    <row r="11748" spans="1:9" hidden="1" x14ac:dyDescent="0.2">
      <c r="A11748">
        <v>306</v>
      </c>
      <c r="B11748" t="s">
        <v>32</v>
      </c>
      <c r="C11748">
        <v>1399.8274289160199</v>
      </c>
      <c r="D11748">
        <v>54.417495187290797</v>
      </c>
      <c r="E11748">
        <v>77.614526038084094</v>
      </c>
      <c r="F11748">
        <v>37.182650067336901</v>
      </c>
      <c r="G11748">
        <v>26.985398519398601</v>
      </c>
      <c r="H11748">
        <v>1644.77079675392</v>
      </c>
      <c r="I11748">
        <v>1.55803257726472E-2</v>
      </c>
    </row>
    <row r="11749" spans="1:9" hidden="1" x14ac:dyDescent="0.2">
      <c r="A11749">
        <v>306</v>
      </c>
      <c r="B11749" t="s">
        <v>33</v>
      </c>
      <c r="C11749">
        <v>1336.87433628036</v>
      </c>
      <c r="D11749">
        <v>31.365342714762999</v>
      </c>
      <c r="E11749">
        <v>38.845587927551101</v>
      </c>
      <c r="F11749">
        <v>0.73838965355327901</v>
      </c>
      <c r="G11749">
        <v>24.812661944171499</v>
      </c>
      <c r="H11749">
        <v>1175.6646946538899</v>
      </c>
      <c r="I11749">
        <v>6.6269049603467E-3</v>
      </c>
    </row>
    <row r="11750" spans="1:9" hidden="1" x14ac:dyDescent="0.2">
      <c r="A11750">
        <v>306</v>
      </c>
      <c r="B11750" t="s">
        <v>34</v>
      </c>
      <c r="C11750">
        <v>1297.68618620709</v>
      </c>
      <c r="D11750">
        <v>13.738415356607501</v>
      </c>
      <c r="E11750">
        <v>49.677607390541603</v>
      </c>
      <c r="F11750">
        <v>0.91795535519483895</v>
      </c>
      <c r="G11750">
        <v>24.9820971047481</v>
      </c>
      <c r="H11750">
        <v>1208.1075835205199</v>
      </c>
      <c r="I11750">
        <v>7.74767082252389E-3</v>
      </c>
    </row>
    <row r="11751" spans="1:9" hidden="1" x14ac:dyDescent="0.2">
      <c r="A11751">
        <v>306</v>
      </c>
      <c r="B11751" t="s">
        <v>35</v>
      </c>
      <c r="C11751">
        <v>1260.95559419964</v>
      </c>
      <c r="D11751">
        <v>41.8166448607981</v>
      </c>
      <c r="E11751">
        <v>24.0604959312275</v>
      </c>
      <c r="F11751">
        <v>0.33244112689251898</v>
      </c>
      <c r="G11751">
        <v>22.329596076947599</v>
      </c>
      <c r="H11751">
        <v>771.104984656689</v>
      </c>
      <c r="I11751">
        <v>2.2613472875193099E-3</v>
      </c>
    </row>
    <row r="11752" spans="1:9" hidden="1" x14ac:dyDescent="0.2">
      <c r="A11752">
        <v>306</v>
      </c>
      <c r="B11752" t="s">
        <v>37</v>
      </c>
      <c r="C11752">
        <v>1181.3267126350599</v>
      </c>
      <c r="D11752">
        <v>30.346020793594899</v>
      </c>
      <c r="E11752">
        <v>79.003769560974803</v>
      </c>
      <c r="F11752">
        <v>0.69123402572961001</v>
      </c>
      <c r="G11752">
        <v>29.888985940564499</v>
      </c>
      <c r="H11752">
        <v>2475.3394596347098</v>
      </c>
      <c r="I11752">
        <v>2.77109057311132E-3</v>
      </c>
    </row>
    <row r="11753" spans="1:9" hidden="1" x14ac:dyDescent="0.2">
      <c r="A11753">
        <v>306</v>
      </c>
      <c r="B11753" t="s">
        <v>38</v>
      </c>
      <c r="C11753">
        <v>1147.7946900965201</v>
      </c>
      <c r="D11753">
        <v>25.433076035506499</v>
      </c>
      <c r="E11753">
        <v>77.241865972080305</v>
      </c>
      <c r="F11753">
        <v>0.85871648576790005</v>
      </c>
      <c r="G11753">
        <v>29.4241191944005</v>
      </c>
      <c r="H11753">
        <v>2324.8981224233198</v>
      </c>
      <c r="I11753">
        <v>4.6460397909593798E-3</v>
      </c>
    </row>
    <row r="11754" spans="1:9" hidden="1" x14ac:dyDescent="0.2">
      <c r="A11754">
        <v>306</v>
      </c>
      <c r="B11754" t="s">
        <v>49</v>
      </c>
      <c r="C11754">
        <v>1052.4240610872</v>
      </c>
      <c r="D11754">
        <v>28.208418077848101</v>
      </c>
      <c r="E11754">
        <v>35.518338839537201</v>
      </c>
      <c r="F11754">
        <v>1.0459427205710199</v>
      </c>
      <c r="G11754">
        <v>24.2469107116905</v>
      </c>
      <c r="H11754">
        <v>1072.0516134854299</v>
      </c>
      <c r="I11754">
        <v>1.7284824444783901E-2</v>
      </c>
    </row>
    <row r="11755" spans="1:9" hidden="1" x14ac:dyDescent="0.2">
      <c r="A11755">
        <v>306</v>
      </c>
      <c r="B11755" t="s">
        <v>39</v>
      </c>
      <c r="C11755">
        <v>1031.7811466890901</v>
      </c>
      <c r="D11755">
        <v>38.509597827034703</v>
      </c>
      <c r="E11755">
        <v>39.352701846371303</v>
      </c>
      <c r="F11755">
        <v>0.46299148653886002</v>
      </c>
      <c r="G11755">
        <v>25.431870090119499</v>
      </c>
      <c r="H11755">
        <v>1297.48763549466</v>
      </c>
      <c r="I11755">
        <v>2.4641278558096302E-3</v>
      </c>
    </row>
    <row r="11756" spans="1:9" hidden="1" x14ac:dyDescent="0.2">
      <c r="A11756">
        <v>306</v>
      </c>
      <c r="B11756" t="s">
        <v>50</v>
      </c>
      <c r="C11756">
        <v>998.55206435886896</v>
      </c>
      <c r="D11756">
        <v>50.850078886791103</v>
      </c>
      <c r="E11756">
        <v>41.633556608158401</v>
      </c>
      <c r="F11756">
        <v>0.15577332228073401</v>
      </c>
      <c r="G11756">
        <v>25.974939636301102</v>
      </c>
      <c r="H11756">
        <v>1411.9139523093199</v>
      </c>
      <c r="I11756">
        <v>2.79523185792515E-4</v>
      </c>
    </row>
    <row r="11757" spans="1:9" hidden="1" x14ac:dyDescent="0.2">
      <c r="A11757">
        <v>306</v>
      </c>
      <c r="B11757" t="s">
        <v>40</v>
      </c>
      <c r="C11757">
        <v>946.21613505140704</v>
      </c>
      <c r="D11757">
        <v>30.646156310593099</v>
      </c>
      <c r="E11757">
        <v>56.603371250520802</v>
      </c>
      <c r="F11757">
        <v>0.38443695571263198</v>
      </c>
      <c r="G11757">
        <v>27.648503755790902</v>
      </c>
      <c r="H11757">
        <v>1812.49399712841</v>
      </c>
      <c r="I11757">
        <v>1.17853775524085E-3</v>
      </c>
    </row>
    <row r="11758" spans="1:9" hidden="1" x14ac:dyDescent="0.2">
      <c r="A11758">
        <v>306</v>
      </c>
      <c r="B11758" t="s">
        <v>41</v>
      </c>
      <c r="C11758">
        <v>870.43169619690002</v>
      </c>
      <c r="D11758">
        <v>41.301850191816499</v>
      </c>
      <c r="E11758">
        <v>53.238700247747403</v>
      </c>
      <c r="F11758">
        <v>0.499792270686088</v>
      </c>
      <c r="G11758">
        <v>27.537694740146499</v>
      </c>
      <c r="H11758">
        <v>1783.61192619281</v>
      </c>
      <c r="I11758">
        <v>2.4217297969963999E-3</v>
      </c>
    </row>
    <row r="11759" spans="1:9" hidden="1" x14ac:dyDescent="0.2">
      <c r="A11759">
        <v>306</v>
      </c>
      <c r="B11759" t="s">
        <v>42</v>
      </c>
      <c r="C11759">
        <v>873.15780328289804</v>
      </c>
      <c r="D11759">
        <v>62.513101275421299</v>
      </c>
      <c r="E11759">
        <v>52.378905359777903</v>
      </c>
      <c r="F11759">
        <v>0.23516318631875399</v>
      </c>
      <c r="G11759">
        <v>27.603428974417699</v>
      </c>
      <c r="H11759">
        <v>1800.7033840577801</v>
      </c>
      <c r="I11759">
        <v>5.9529128414543804E-4</v>
      </c>
    </row>
    <row r="11760" spans="1:9" hidden="1" x14ac:dyDescent="0.2">
      <c r="A11760">
        <v>306</v>
      </c>
      <c r="B11760" t="s">
        <v>43</v>
      </c>
      <c r="C11760">
        <v>838.76080552355404</v>
      </c>
      <c r="D11760">
        <v>33.900236795555898</v>
      </c>
      <c r="E11760">
        <v>47.405256732679199</v>
      </c>
      <c r="F11760">
        <v>0.50290352475517897</v>
      </c>
      <c r="G11760">
        <v>26.565262601352</v>
      </c>
      <c r="H11760">
        <v>1544.7083542000501</v>
      </c>
      <c r="I11760">
        <v>2.55289214036044E-3</v>
      </c>
    </row>
    <row r="11761" spans="1:9" hidden="1" x14ac:dyDescent="0.2">
      <c r="A11761">
        <v>306</v>
      </c>
      <c r="B11761" t="s">
        <v>45</v>
      </c>
      <c r="C11761">
        <v>769.74853462356202</v>
      </c>
      <c r="D11761">
        <v>16.842405379742701</v>
      </c>
      <c r="E11761">
        <v>74.119873305329094</v>
      </c>
      <c r="F11761">
        <v>0.67096125166854703</v>
      </c>
      <c r="G11761">
        <v>28.524096743184199</v>
      </c>
      <c r="H11761">
        <v>2053.2302072238599</v>
      </c>
      <c r="I11761">
        <v>2.78065669405667E-3</v>
      </c>
    </row>
    <row r="11762" spans="1:9" hidden="1" x14ac:dyDescent="0.2">
      <c r="A11762">
        <v>306</v>
      </c>
      <c r="B11762" t="s">
        <v>46</v>
      </c>
      <c r="C11762">
        <v>728.22297366262205</v>
      </c>
      <c r="D11762">
        <v>30.880111165286699</v>
      </c>
      <c r="E11762">
        <v>37.171445915408299</v>
      </c>
      <c r="F11762">
        <v>0.24434152095674</v>
      </c>
      <c r="G11762">
        <v>25.073394293057301</v>
      </c>
      <c r="H11762">
        <v>1225.8647669741299</v>
      </c>
      <c r="I11762">
        <v>7.50168605552707E-4</v>
      </c>
    </row>
    <row r="11763" spans="1:9" hidden="1" x14ac:dyDescent="0.2">
      <c r="A11763">
        <v>306</v>
      </c>
      <c r="B11763" t="s">
        <v>47</v>
      </c>
      <c r="C11763">
        <v>682.47756726927901</v>
      </c>
      <c r="D11763">
        <v>53.003902343594198</v>
      </c>
      <c r="E11763">
        <v>31.523131275435201</v>
      </c>
      <c r="F11763">
        <v>0.50899727183797705</v>
      </c>
      <c r="G11763">
        <v>24.4906574662105</v>
      </c>
      <c r="H11763">
        <v>1115.8140322689401</v>
      </c>
      <c r="I11763">
        <v>4.0482209799351703E-3</v>
      </c>
    </row>
    <row r="11764" spans="1:9" hidden="1" x14ac:dyDescent="0.2">
      <c r="A11764">
        <v>306</v>
      </c>
      <c r="B11764" t="s">
        <v>51</v>
      </c>
      <c r="C11764">
        <v>659.62979951362502</v>
      </c>
      <c r="D11764">
        <v>37.591833913070701</v>
      </c>
      <c r="E11764">
        <v>35.294848106911601</v>
      </c>
      <c r="F11764">
        <v>0.36065510130842099</v>
      </c>
      <c r="G11764">
        <v>25.0433848521327</v>
      </c>
      <c r="H11764">
        <v>1220.00652152364</v>
      </c>
      <c r="I11764">
        <v>1.65709016388378E-3</v>
      </c>
    </row>
    <row r="11765" spans="1:9" hidden="1" x14ac:dyDescent="0.2">
      <c r="A11765">
        <v>306</v>
      </c>
      <c r="B11765" t="s">
        <v>52</v>
      </c>
      <c r="C11765">
        <v>599.51535318727304</v>
      </c>
      <c r="D11765">
        <v>31.627965744066</v>
      </c>
      <c r="E11765">
        <v>38.593767332482699</v>
      </c>
      <c r="F11765">
        <v>0.65940098640899802</v>
      </c>
      <c r="G11765">
        <v>25.430329180878399</v>
      </c>
      <c r="H11765">
        <v>1297.1732065546601</v>
      </c>
      <c r="I11765">
        <v>5.0572369269271797E-3</v>
      </c>
    </row>
    <row r="11766" spans="1:9" hidden="1" x14ac:dyDescent="0.2">
      <c r="A11766">
        <v>306</v>
      </c>
      <c r="B11766" t="s">
        <v>54</v>
      </c>
      <c r="C11766">
        <v>519.82789495458803</v>
      </c>
      <c r="D11766">
        <v>11.9486590114569</v>
      </c>
      <c r="E11766">
        <v>199.308818409347</v>
      </c>
      <c r="F11766">
        <v>5.2061132564270496</v>
      </c>
      <c r="G11766">
        <v>35.286469643406797</v>
      </c>
      <c r="H11766">
        <v>4808.6468367635398</v>
      </c>
      <c r="I11766">
        <v>8.6383907664261295E-2</v>
      </c>
    </row>
    <row r="11767" spans="1:9" hidden="1" x14ac:dyDescent="0.2">
      <c r="A11767">
        <v>307</v>
      </c>
      <c r="B11767" t="s">
        <v>9</v>
      </c>
      <c r="C11767">
        <v>2236.3858696279199</v>
      </c>
      <c r="D11767">
        <v>27.952210823300501</v>
      </c>
      <c r="E11767">
        <v>94.025769144572806</v>
      </c>
      <c r="F11767">
        <v>0.93793966176960797</v>
      </c>
      <c r="G11767">
        <v>37.701094272138498</v>
      </c>
      <c r="H11767">
        <v>2528.0528178913301</v>
      </c>
      <c r="I11767">
        <v>1.69615613107222E-3</v>
      </c>
    </row>
    <row r="11768" spans="1:9" hidden="1" x14ac:dyDescent="0.2">
      <c r="A11768">
        <v>307</v>
      </c>
      <c r="B11768" t="s">
        <v>10</v>
      </c>
      <c r="C11768">
        <v>2173.8473773999999</v>
      </c>
      <c r="D11768">
        <v>29.084061629444399</v>
      </c>
      <c r="E11768">
        <v>108.83814723920899</v>
      </c>
      <c r="F11768">
        <v>0.66108779349611901</v>
      </c>
      <c r="G11768">
        <v>39.222799392416199</v>
      </c>
      <c r="H11768">
        <v>2961.5881732047301</v>
      </c>
      <c r="I11768">
        <v>7.5123908219652401E-4</v>
      </c>
    </row>
    <row r="11769" spans="1:9" hidden="1" x14ac:dyDescent="0.2">
      <c r="A11769">
        <v>307</v>
      </c>
      <c r="B11769" t="s">
        <v>11</v>
      </c>
      <c r="C11769">
        <v>2126.17446234204</v>
      </c>
      <c r="D11769">
        <v>17.849456580638901</v>
      </c>
      <c r="E11769">
        <v>284.02903291768399</v>
      </c>
      <c r="F11769">
        <v>0.362530544229545</v>
      </c>
      <c r="G11769">
        <v>48.703444788240397</v>
      </c>
      <c r="H11769">
        <v>7040.58976274008</v>
      </c>
      <c r="I11769" s="1">
        <v>8.8161410644333301E-5</v>
      </c>
    </row>
    <row r="11770" spans="1:9" hidden="1" x14ac:dyDescent="0.2">
      <c r="A11770">
        <v>307</v>
      </c>
      <c r="B11770" t="s">
        <v>12</v>
      </c>
      <c r="C11770">
        <v>2051.5355399058199</v>
      </c>
      <c r="D11770">
        <v>31.217267075316801</v>
      </c>
      <c r="E11770">
        <v>103.474809563146</v>
      </c>
      <c r="F11770">
        <v>0.60637877890077696</v>
      </c>
      <c r="G11770">
        <v>38.933754578789298</v>
      </c>
      <c r="H11770">
        <v>2875.24904618234</v>
      </c>
      <c r="I11770">
        <v>6.8996627207576695E-4</v>
      </c>
    </row>
    <row r="11771" spans="1:9" hidden="1" x14ac:dyDescent="0.2">
      <c r="A11771">
        <v>307</v>
      </c>
      <c r="B11771" t="s">
        <v>13</v>
      </c>
      <c r="C11771">
        <v>1981.4350242313101</v>
      </c>
      <c r="D11771">
        <v>34.121996828021899</v>
      </c>
      <c r="E11771">
        <v>72.255111372741894</v>
      </c>
      <c r="F11771">
        <v>1.0662722906283799</v>
      </c>
      <c r="G11771">
        <v>35.693799153381697</v>
      </c>
      <c r="H11771">
        <v>2031.14731257826</v>
      </c>
      <c r="I11771">
        <v>3.15505337300683E-3</v>
      </c>
    </row>
    <row r="11772" spans="1:9" hidden="1" x14ac:dyDescent="0.2">
      <c r="A11772">
        <v>307</v>
      </c>
      <c r="B11772" t="s">
        <v>15</v>
      </c>
      <c r="C11772">
        <v>1907.6589536551601</v>
      </c>
      <c r="D11772">
        <v>77.4567093978294</v>
      </c>
      <c r="E11772">
        <v>102.14814874842099</v>
      </c>
      <c r="F11772">
        <v>5.0008100332642398</v>
      </c>
      <c r="G11772">
        <v>38.544386163952304</v>
      </c>
      <c r="H11772">
        <v>2761.94391367446</v>
      </c>
      <c r="I11772">
        <v>9.2853625881162902E-4</v>
      </c>
    </row>
    <row r="11773" spans="1:9" hidden="1" x14ac:dyDescent="0.2">
      <c r="A11773">
        <v>307</v>
      </c>
      <c r="B11773" t="s">
        <v>16</v>
      </c>
      <c r="C11773">
        <v>1912.5585503642801</v>
      </c>
      <c r="D11773">
        <v>53.943929549405603</v>
      </c>
      <c r="E11773">
        <v>101.904597687258</v>
      </c>
      <c r="F11773">
        <v>0.27612570180256601</v>
      </c>
      <c r="G11773">
        <v>39.499771240118399</v>
      </c>
      <c r="H11773">
        <v>3046.1314605044499</v>
      </c>
      <c r="I11773">
        <v>1.4812998553164099E-4</v>
      </c>
    </row>
    <row r="11774" spans="1:9" hidden="1" x14ac:dyDescent="0.2">
      <c r="A11774">
        <v>307</v>
      </c>
      <c r="B11774" t="s">
        <v>17</v>
      </c>
      <c r="C11774">
        <v>1893.7818798329499</v>
      </c>
      <c r="D11774">
        <v>57.411564598513102</v>
      </c>
      <c r="E11774">
        <v>100.757814368425</v>
      </c>
      <c r="F11774">
        <v>0.52727883848927604</v>
      </c>
      <c r="G11774">
        <v>39.415056000065</v>
      </c>
      <c r="H11774">
        <v>3020.0832315098901</v>
      </c>
      <c r="I11774">
        <v>6.0274698955226004E-4</v>
      </c>
    </row>
    <row r="11775" spans="1:9" hidden="1" x14ac:dyDescent="0.2">
      <c r="A11775">
        <v>307</v>
      </c>
      <c r="B11775" t="s">
        <v>19</v>
      </c>
      <c r="C11775">
        <v>1828.4351457528001</v>
      </c>
      <c r="D11775">
        <v>32.051922907368898</v>
      </c>
      <c r="E11775">
        <v>104.750510688435</v>
      </c>
      <c r="F11775">
        <v>0.63907421846393198</v>
      </c>
      <c r="G11775">
        <v>39.487898554940202</v>
      </c>
      <c r="H11775">
        <v>3042.4707347703502</v>
      </c>
      <c r="I11775">
        <v>7.0817421859627899E-4</v>
      </c>
    </row>
    <row r="11776" spans="1:9" hidden="1" x14ac:dyDescent="0.2">
      <c r="A11776">
        <v>307</v>
      </c>
      <c r="B11776" t="s">
        <v>20</v>
      </c>
      <c r="C11776">
        <v>1751.8195675035799</v>
      </c>
      <c r="D11776">
        <v>19.262049817329501</v>
      </c>
      <c r="E11776">
        <v>43.4489554227601</v>
      </c>
      <c r="F11776">
        <v>1.4832631327461601</v>
      </c>
      <c r="G11776">
        <v>30.5714751489222</v>
      </c>
      <c r="H11776">
        <v>1093.03960979454</v>
      </c>
      <c r="I11776">
        <v>1.31919586454368E-2</v>
      </c>
    </row>
    <row r="11777" spans="1:9" hidden="1" x14ac:dyDescent="0.2">
      <c r="A11777">
        <v>307</v>
      </c>
      <c r="B11777" t="s">
        <v>21</v>
      </c>
      <c r="C11777">
        <v>1715.15630447792</v>
      </c>
      <c r="D11777">
        <v>12.5769950773897</v>
      </c>
      <c r="E11777">
        <v>26.815934227903199</v>
      </c>
      <c r="F11777">
        <v>0.83363606360212195</v>
      </c>
      <c r="G11777">
        <v>26.399773462819901</v>
      </c>
      <c r="H11777">
        <v>607.81459046888597</v>
      </c>
      <c r="I11777">
        <v>7.9404700587572194E-3</v>
      </c>
    </row>
    <row r="11778" spans="1:9" x14ac:dyDescent="0.2">
      <c r="A11778">
        <v>307</v>
      </c>
      <c r="B11778" t="s">
        <v>22</v>
      </c>
      <c r="C11778">
        <v>1610.71350859582</v>
      </c>
      <c r="D11778">
        <v>16.0252196357734</v>
      </c>
      <c r="E11778">
        <v>803.87470236680099</v>
      </c>
      <c r="F11778">
        <v>2.0430828765589202</v>
      </c>
      <c r="G11778">
        <v>63.487082301603202</v>
      </c>
      <c r="H11778">
        <v>20328.802391644</v>
      </c>
      <c r="I11778">
        <v>1.11725347370056E-3</v>
      </c>
    </row>
    <row r="11779" spans="1:9" hidden="1" x14ac:dyDescent="0.2">
      <c r="A11779">
        <v>307</v>
      </c>
      <c r="B11779" t="s">
        <v>23</v>
      </c>
      <c r="C11779">
        <v>1487.2595943509</v>
      </c>
      <c r="D11779">
        <v>29.2476533271169</v>
      </c>
      <c r="E11779">
        <v>203.24398784848799</v>
      </c>
      <c r="F11779">
        <v>2.1959109353870798</v>
      </c>
      <c r="G11779">
        <v>46.867309878510603</v>
      </c>
      <c r="H11779">
        <v>6037.4066041752403</v>
      </c>
      <c r="I11779">
        <v>4.2695473820617497E-3</v>
      </c>
    </row>
    <row r="11780" spans="1:9" hidden="1" x14ac:dyDescent="0.2">
      <c r="A11780">
        <v>307</v>
      </c>
      <c r="B11780" t="s">
        <v>24</v>
      </c>
      <c r="C11780">
        <v>1472.7441636149199</v>
      </c>
      <c r="D11780">
        <v>41.6901872166831</v>
      </c>
      <c r="E11780">
        <v>186.12687007578</v>
      </c>
      <c r="F11780">
        <v>1.6098022985651099</v>
      </c>
      <c r="G11780">
        <v>46.157567288987103</v>
      </c>
      <c r="H11780">
        <v>5679.9166955061301</v>
      </c>
      <c r="I11780">
        <v>3.1553187261856102E-3</v>
      </c>
    </row>
    <row r="11781" spans="1:9" hidden="1" x14ac:dyDescent="0.2">
      <c r="A11781">
        <v>307</v>
      </c>
      <c r="B11781" t="s">
        <v>25</v>
      </c>
      <c r="C11781">
        <v>1451.3815221540799</v>
      </c>
      <c r="D11781">
        <v>38.565856579040101</v>
      </c>
      <c r="E11781">
        <v>139.96822557955099</v>
      </c>
      <c r="F11781">
        <v>3.8932902167400898</v>
      </c>
      <c r="G11781">
        <v>42.136343764113803</v>
      </c>
      <c r="H11781">
        <v>3944.5522600421</v>
      </c>
      <c r="I11781">
        <v>1.15964315152206E-2</v>
      </c>
    </row>
    <row r="11782" spans="1:9" hidden="1" x14ac:dyDescent="0.2">
      <c r="A11782">
        <v>307</v>
      </c>
      <c r="B11782" t="s">
        <v>26</v>
      </c>
      <c r="C11782">
        <v>1388.47389755892</v>
      </c>
      <c r="D11782">
        <v>13.5478122225039</v>
      </c>
      <c r="E11782">
        <v>292.99955353863402</v>
      </c>
      <c r="F11782">
        <v>1.9099432901907101</v>
      </c>
      <c r="G11782">
        <v>48.728869875795503</v>
      </c>
      <c r="H11782">
        <v>7055.30312308677</v>
      </c>
      <c r="I11782">
        <v>2.58712408060696E-3</v>
      </c>
    </row>
    <row r="11783" spans="1:9" hidden="1" x14ac:dyDescent="0.2">
      <c r="A11783">
        <v>307</v>
      </c>
      <c r="B11783" t="s">
        <v>29</v>
      </c>
      <c r="C11783">
        <v>1294.4961369959599</v>
      </c>
      <c r="D11783">
        <v>16.3697633564786</v>
      </c>
      <c r="E11783">
        <v>125.381646184552</v>
      </c>
      <c r="F11783">
        <v>2.56374411545093</v>
      </c>
      <c r="G11783">
        <v>40.276751415637598</v>
      </c>
      <c r="H11783">
        <v>3292.9721568380601</v>
      </c>
      <c r="I11783">
        <v>9.5433413723099002E-3</v>
      </c>
    </row>
    <row r="11784" spans="1:9" hidden="1" x14ac:dyDescent="0.2">
      <c r="A11784">
        <v>307</v>
      </c>
      <c r="B11784" t="s">
        <v>30</v>
      </c>
      <c r="C11784">
        <v>1211.9739890927001</v>
      </c>
      <c r="D11784">
        <v>29.787263820395101</v>
      </c>
      <c r="E11784">
        <v>85.815073826387405</v>
      </c>
      <c r="F11784">
        <v>2.5605789709666502</v>
      </c>
      <c r="G11784">
        <v>38.159270133245599</v>
      </c>
      <c r="H11784">
        <v>2653.2034781201701</v>
      </c>
      <c r="I11784">
        <v>1.3681184088813801E-2</v>
      </c>
    </row>
    <row r="11785" spans="1:9" hidden="1" x14ac:dyDescent="0.2">
      <c r="A11785">
        <v>307</v>
      </c>
      <c r="B11785" t="s">
        <v>31</v>
      </c>
      <c r="C11785">
        <v>1178.03912616554</v>
      </c>
      <c r="D11785">
        <v>26.5043301307383</v>
      </c>
      <c r="E11785">
        <v>151.146253153418</v>
      </c>
      <c r="F11785">
        <v>3.0211603872732198</v>
      </c>
      <c r="G11785">
        <v>43.665143572915099</v>
      </c>
      <c r="H11785">
        <v>4548.9366647898896</v>
      </c>
      <c r="I11785">
        <v>1.19578164940961E-2</v>
      </c>
    </row>
    <row r="11786" spans="1:9" hidden="1" x14ac:dyDescent="0.2">
      <c r="A11786">
        <v>307</v>
      </c>
      <c r="B11786" t="s">
        <v>32</v>
      </c>
      <c r="C11786">
        <v>1157.0894933551201</v>
      </c>
      <c r="D11786">
        <v>25.899197746040802</v>
      </c>
      <c r="E11786">
        <v>149.52437289727601</v>
      </c>
      <c r="F11786">
        <v>2.5238890585616298</v>
      </c>
      <c r="G11786">
        <v>43.422458950188698</v>
      </c>
      <c r="H11786">
        <v>4448.6472815580901</v>
      </c>
      <c r="I11786">
        <v>9.4365483553150702E-3</v>
      </c>
    </row>
    <row r="11787" spans="1:9" hidden="1" x14ac:dyDescent="0.2">
      <c r="A11787">
        <v>307</v>
      </c>
      <c r="B11787" t="s">
        <v>33</v>
      </c>
      <c r="C11787">
        <v>1094.2943435808399</v>
      </c>
      <c r="D11787">
        <v>48.1617829909355</v>
      </c>
      <c r="E11787">
        <v>36.099763778453202</v>
      </c>
      <c r="F11787">
        <v>1.0582740602835501</v>
      </c>
      <c r="G11787">
        <v>31.1771809993921</v>
      </c>
      <c r="H11787">
        <v>1182.2727980375801</v>
      </c>
      <c r="I11787">
        <v>6.6985884682539704E-3</v>
      </c>
    </row>
    <row r="11788" spans="1:9" hidden="1" x14ac:dyDescent="0.2">
      <c r="A11788">
        <v>307</v>
      </c>
      <c r="B11788" t="s">
        <v>34</v>
      </c>
      <c r="C11788">
        <v>1057.6760595302901</v>
      </c>
      <c r="D11788">
        <v>27.856947753787701</v>
      </c>
      <c r="E11788">
        <v>75.326624143132193</v>
      </c>
      <c r="F11788">
        <v>1.26013693957825</v>
      </c>
      <c r="G11788">
        <v>36.945979737380497</v>
      </c>
      <c r="H11788">
        <v>2331.51960209356</v>
      </c>
      <c r="I11788">
        <v>3.7081681858061898E-3</v>
      </c>
    </row>
    <row r="11789" spans="1:9" hidden="1" x14ac:dyDescent="0.2">
      <c r="A11789">
        <v>307</v>
      </c>
      <c r="B11789" t="s">
        <v>35</v>
      </c>
      <c r="C11789">
        <v>1040.8739425301601</v>
      </c>
      <c r="D11789">
        <v>33.1492501883993</v>
      </c>
      <c r="E11789">
        <v>71.8311504099904</v>
      </c>
      <c r="F11789">
        <v>1.0052626352740801</v>
      </c>
      <c r="G11789">
        <v>36.775252182761598</v>
      </c>
      <c r="H11789">
        <v>2288.7215478043699</v>
      </c>
      <c r="I11789">
        <v>2.7827447757454E-3</v>
      </c>
    </row>
    <row r="11790" spans="1:9" hidden="1" x14ac:dyDescent="0.2">
      <c r="A11790">
        <v>307</v>
      </c>
      <c r="B11790" t="s">
        <v>36</v>
      </c>
      <c r="C11790">
        <v>988.82798928304896</v>
      </c>
      <c r="D11790">
        <v>27.940329409316501</v>
      </c>
      <c r="E11790">
        <v>74.374683649198701</v>
      </c>
      <c r="F11790">
        <v>1.1240065355094</v>
      </c>
      <c r="G11790">
        <v>36.901673644442297</v>
      </c>
      <c r="H11790">
        <v>2320.3557510382798</v>
      </c>
      <c r="I11790">
        <v>3.27129154710934E-3</v>
      </c>
    </row>
    <row r="11791" spans="1:9" hidden="1" x14ac:dyDescent="0.2">
      <c r="A11791">
        <v>307</v>
      </c>
      <c r="B11791" t="s">
        <v>37</v>
      </c>
      <c r="C11791">
        <v>948.449582257678</v>
      </c>
      <c r="D11791">
        <v>19.457197665875899</v>
      </c>
      <c r="E11791">
        <v>137.564830148456</v>
      </c>
      <c r="F11791">
        <v>0.401895265053963</v>
      </c>
      <c r="G11791">
        <v>42.209797114662202</v>
      </c>
      <c r="H11791">
        <v>3972.1293169630899</v>
      </c>
      <c r="I11791">
        <v>2.0796020941804501E-4</v>
      </c>
    </row>
    <row r="11792" spans="1:9" hidden="1" x14ac:dyDescent="0.2">
      <c r="A11792">
        <v>307</v>
      </c>
      <c r="B11792" t="s">
        <v>38</v>
      </c>
      <c r="C11792">
        <v>866.12535080636701</v>
      </c>
      <c r="D11792">
        <v>29.888544177739998</v>
      </c>
      <c r="E11792">
        <v>108.37555477110099</v>
      </c>
      <c r="F11792">
        <v>1.2823684598824601</v>
      </c>
      <c r="G11792">
        <v>40.789556174538298</v>
      </c>
      <c r="H11792">
        <v>3463.90712917881</v>
      </c>
      <c r="I11792">
        <v>2.88737037223226E-3</v>
      </c>
    </row>
    <row r="11793" spans="1:9" hidden="1" x14ac:dyDescent="0.2">
      <c r="A11793">
        <v>307</v>
      </c>
      <c r="B11793" t="s">
        <v>39</v>
      </c>
      <c r="C11793">
        <v>767.08862320349601</v>
      </c>
      <c r="D11793">
        <v>17.744900700828602</v>
      </c>
      <c r="E11793">
        <v>141.412111732585</v>
      </c>
      <c r="F11793">
        <v>1.84275859968582</v>
      </c>
      <c r="G11793">
        <v>42.343480644871697</v>
      </c>
      <c r="H11793">
        <v>4022.6897354122698</v>
      </c>
      <c r="I11793">
        <v>4.5069410065482199E-3</v>
      </c>
    </row>
    <row r="11794" spans="1:9" hidden="1" x14ac:dyDescent="0.2">
      <c r="A11794">
        <v>307</v>
      </c>
      <c r="B11794" t="s">
        <v>50</v>
      </c>
      <c r="C11794">
        <v>733.66288937368199</v>
      </c>
      <c r="D11794">
        <v>40.680993091846297</v>
      </c>
      <c r="E11794">
        <v>60.3027571887528</v>
      </c>
      <c r="F11794">
        <v>0.93000227313872197</v>
      </c>
      <c r="G11794">
        <v>35.300458388322703</v>
      </c>
      <c r="H11794">
        <v>1943.0845553475399</v>
      </c>
      <c r="I11794">
        <v>2.6218067737743501E-3</v>
      </c>
    </row>
    <row r="11795" spans="1:9" hidden="1" x14ac:dyDescent="0.2">
      <c r="A11795">
        <v>307</v>
      </c>
      <c r="B11795" t="s">
        <v>40</v>
      </c>
      <c r="C11795">
        <v>658.86809114538801</v>
      </c>
      <c r="D11795">
        <v>24.405213998968598</v>
      </c>
      <c r="E11795">
        <v>62.207693236922402</v>
      </c>
      <c r="F11795">
        <v>0.69091512086205698</v>
      </c>
      <c r="G11795">
        <v>35.447964045011098</v>
      </c>
      <c r="H11795">
        <v>1975.7659941925699</v>
      </c>
      <c r="I11795">
        <v>1.3827123881826899E-3</v>
      </c>
    </row>
    <row r="11796" spans="1:9" hidden="1" x14ac:dyDescent="0.2">
      <c r="A11796">
        <v>307</v>
      </c>
      <c r="B11796" t="s">
        <v>42</v>
      </c>
      <c r="C11796">
        <v>583.82987765368796</v>
      </c>
      <c r="D11796">
        <v>26.058631801113499</v>
      </c>
      <c r="E11796">
        <v>69.739380514867605</v>
      </c>
      <c r="F11796">
        <v>0.58827449909360197</v>
      </c>
      <c r="G11796">
        <v>36.698830554724097</v>
      </c>
      <c r="H11796">
        <v>2269.7562529655802</v>
      </c>
      <c r="I11796">
        <v>8.6535420704408005E-4</v>
      </c>
    </row>
    <row r="11797" spans="1:9" hidden="1" x14ac:dyDescent="0.2">
      <c r="A11797">
        <v>307</v>
      </c>
      <c r="B11797" t="s">
        <v>43</v>
      </c>
      <c r="C11797">
        <v>519.67192018957303</v>
      </c>
      <c r="D11797">
        <v>10.5656623440041</v>
      </c>
      <c r="E11797">
        <v>502.78338915115501</v>
      </c>
      <c r="F11797">
        <v>13.2328905582155</v>
      </c>
      <c r="G11797">
        <v>54.817349167209002</v>
      </c>
      <c r="H11797">
        <v>11299.0632936251</v>
      </c>
      <c r="I11797">
        <v>0.117128876461902</v>
      </c>
    </row>
    <row r="11798" spans="1:9" hidden="1" x14ac:dyDescent="0.2">
      <c r="A11798">
        <v>308</v>
      </c>
      <c r="B11798" t="s">
        <v>9</v>
      </c>
      <c r="C11798">
        <v>2263.6312611846602</v>
      </c>
      <c r="D11798">
        <v>23.849531620095998</v>
      </c>
      <c r="E11798">
        <v>65.389574320193901</v>
      </c>
      <c r="F11798">
        <v>0.159036325679102</v>
      </c>
      <c r="G11798">
        <v>26.558389022151001</v>
      </c>
      <c r="H11798">
        <v>862.86263376124396</v>
      </c>
      <c r="I11798" s="1">
        <v>2.4647722307736399E-5</v>
      </c>
    </row>
    <row r="11799" spans="1:9" hidden="1" x14ac:dyDescent="0.2">
      <c r="A11799">
        <v>308</v>
      </c>
      <c r="B11799" t="s">
        <v>10</v>
      </c>
      <c r="C11799">
        <v>2264.7085715695398</v>
      </c>
      <c r="D11799">
        <v>28.1135195256633</v>
      </c>
      <c r="E11799">
        <v>65.192066120277602</v>
      </c>
      <c r="F11799">
        <v>0.419016863849692</v>
      </c>
      <c r="G11799">
        <v>28.245978219487899</v>
      </c>
      <c r="H11799">
        <v>1103.9800607270799</v>
      </c>
      <c r="I11799">
        <v>2.5827617999917398E-4</v>
      </c>
    </row>
    <row r="11800" spans="1:9" hidden="1" x14ac:dyDescent="0.2">
      <c r="A11800">
        <v>308</v>
      </c>
      <c r="B11800" t="s">
        <v>11</v>
      </c>
      <c r="C11800">
        <v>2236.3397611354799</v>
      </c>
      <c r="D11800">
        <v>23.707502058812601</v>
      </c>
      <c r="E11800">
        <v>63.292376637039702</v>
      </c>
      <c r="F11800">
        <v>0.45616804972085601</v>
      </c>
      <c r="G11800">
        <v>31.278070862655799</v>
      </c>
      <c r="H11800">
        <v>1659.9483956358299</v>
      </c>
      <c r="I11800">
        <v>8.3993609031835501E-4</v>
      </c>
    </row>
    <row r="11801" spans="1:9" hidden="1" x14ac:dyDescent="0.2">
      <c r="A11801">
        <v>308</v>
      </c>
      <c r="B11801" t="s">
        <v>12</v>
      </c>
      <c r="C11801">
        <v>2200.9330172907698</v>
      </c>
      <c r="D11801">
        <v>25.374592268579001</v>
      </c>
      <c r="E11801">
        <v>59.125647213496897</v>
      </c>
      <c r="F11801">
        <v>1.0823107945286901</v>
      </c>
      <c r="G11801">
        <v>30.856756751312599</v>
      </c>
      <c r="H11801">
        <v>1572.3016045728</v>
      </c>
      <c r="I11801">
        <v>4.8433877883427602E-3</v>
      </c>
    </row>
    <row r="11802" spans="1:9" hidden="1" x14ac:dyDescent="0.2">
      <c r="A11802">
        <v>308</v>
      </c>
      <c r="B11802" t="s">
        <v>13</v>
      </c>
      <c r="C11802">
        <v>2179.8758163317698</v>
      </c>
      <c r="D11802">
        <v>46.691623581210997</v>
      </c>
      <c r="E11802">
        <v>56.159886236295797</v>
      </c>
      <c r="F11802">
        <v>0.45938932304635199</v>
      </c>
      <c r="G11802">
        <v>31.0234462559301</v>
      </c>
      <c r="H11802">
        <v>1606.5524543495501</v>
      </c>
      <c r="I11802">
        <v>9.7812665139006293E-4</v>
      </c>
    </row>
    <row r="11803" spans="1:9" hidden="1" x14ac:dyDescent="0.2">
      <c r="A11803">
        <v>308</v>
      </c>
      <c r="B11803" t="s">
        <v>14</v>
      </c>
      <c r="C11803">
        <v>2128.3923304483801</v>
      </c>
      <c r="D11803">
        <v>19.801623878299001</v>
      </c>
      <c r="E11803">
        <v>184.56964910703499</v>
      </c>
      <c r="F11803">
        <v>0.92614691114953895</v>
      </c>
      <c r="G11803">
        <v>40.562699199687202</v>
      </c>
      <c r="H11803">
        <v>4695.0707140425802</v>
      </c>
      <c r="I11803">
        <v>1.2869235728029699E-3</v>
      </c>
    </row>
    <row r="11804" spans="1:9" hidden="1" x14ac:dyDescent="0.2">
      <c r="A11804">
        <v>308</v>
      </c>
      <c r="B11804" t="s">
        <v>15</v>
      </c>
      <c r="C11804">
        <v>2076.12261150103</v>
      </c>
      <c r="D11804">
        <v>31.351822256628498</v>
      </c>
      <c r="E11804">
        <v>64.308075042030097</v>
      </c>
      <c r="F11804">
        <v>1.05542879817239</v>
      </c>
      <c r="G11804">
        <v>31.925132674165901</v>
      </c>
      <c r="H11804">
        <v>1801.6299509139401</v>
      </c>
      <c r="I11804">
        <v>4.3360701373468301E-3</v>
      </c>
    </row>
    <row r="11805" spans="1:9" hidden="1" x14ac:dyDescent="0.2">
      <c r="A11805">
        <v>308</v>
      </c>
      <c r="B11805" t="s">
        <v>17</v>
      </c>
      <c r="C11805">
        <v>2030.15343131075</v>
      </c>
      <c r="D11805">
        <v>40.132553343006201</v>
      </c>
      <c r="E11805">
        <v>75.440043639827294</v>
      </c>
      <c r="F11805">
        <v>0.60588820310238201</v>
      </c>
      <c r="G11805">
        <v>33.324563916068598</v>
      </c>
      <c r="H11805">
        <v>2138.91068413741</v>
      </c>
      <c r="I11805">
        <v>1.4488509212202301E-3</v>
      </c>
    </row>
    <row r="11806" spans="1:9" hidden="1" x14ac:dyDescent="0.2">
      <c r="A11806">
        <v>308</v>
      </c>
      <c r="B11806" t="s">
        <v>19</v>
      </c>
      <c r="C11806">
        <v>2014.03669430934</v>
      </c>
      <c r="D11806">
        <v>33.795925920165502</v>
      </c>
      <c r="E11806">
        <v>75.855706158181505</v>
      </c>
      <c r="F11806">
        <v>0.73081321593389803</v>
      </c>
      <c r="G11806">
        <v>33.211185964463802</v>
      </c>
      <c r="H11806">
        <v>2109.9506019935502</v>
      </c>
      <c r="I11806">
        <v>2.0818238737321799E-3</v>
      </c>
    </row>
    <row r="11807" spans="1:9" hidden="1" x14ac:dyDescent="0.2">
      <c r="A11807">
        <v>308</v>
      </c>
      <c r="B11807" t="s">
        <v>20</v>
      </c>
      <c r="C11807">
        <v>1982.7526720727701</v>
      </c>
      <c r="D11807">
        <v>35.034640645510798</v>
      </c>
      <c r="E11807">
        <v>63.645436221986003</v>
      </c>
      <c r="F11807">
        <v>0.79989541803011699</v>
      </c>
      <c r="G11807">
        <v>32.047457192509299</v>
      </c>
      <c r="H11807">
        <v>1829.4015991533799</v>
      </c>
      <c r="I11807">
        <v>2.5523783627142901E-3</v>
      </c>
    </row>
    <row r="11808" spans="1:9" hidden="1" x14ac:dyDescent="0.2">
      <c r="A11808">
        <v>308</v>
      </c>
      <c r="B11808" t="s">
        <v>21</v>
      </c>
      <c r="C11808">
        <v>1929.09050037212</v>
      </c>
      <c r="D11808">
        <v>53.387859668435297</v>
      </c>
      <c r="E11808">
        <v>78.868608969373398</v>
      </c>
      <c r="F11808">
        <v>0.64275934019812198</v>
      </c>
      <c r="G11808">
        <v>33.9810211968394</v>
      </c>
      <c r="H11808">
        <v>2312.4931477364198</v>
      </c>
      <c r="I11808">
        <v>1.6486103224601001E-3</v>
      </c>
    </row>
    <row r="11809" spans="1:9" hidden="1" x14ac:dyDescent="0.2">
      <c r="A11809">
        <v>308</v>
      </c>
      <c r="B11809" t="s">
        <v>22</v>
      </c>
      <c r="C11809">
        <v>1909.98086126051</v>
      </c>
      <c r="D11809">
        <v>30.893963373359899</v>
      </c>
      <c r="E11809">
        <v>86.251060968149602</v>
      </c>
      <c r="F11809">
        <v>0.76939532056260296</v>
      </c>
      <c r="G11809">
        <v>34.360353833964702</v>
      </c>
      <c r="H11809">
        <v>2417.4931919934802</v>
      </c>
      <c r="I11809">
        <v>1.8999404158431201E-3</v>
      </c>
    </row>
    <row r="11810" spans="1:9" hidden="1" x14ac:dyDescent="0.2">
      <c r="A11810">
        <v>308</v>
      </c>
      <c r="B11810" t="s">
        <v>23</v>
      </c>
      <c r="C11810">
        <v>1884.09892916898</v>
      </c>
      <c r="D11810">
        <v>43.357749948334899</v>
      </c>
      <c r="E11810">
        <v>64.642440340783494</v>
      </c>
      <c r="F11810">
        <v>0.65873995504175098</v>
      </c>
      <c r="G11810">
        <v>32.343828662708901</v>
      </c>
      <c r="H11810">
        <v>1898.0185858903401</v>
      </c>
      <c r="I11810">
        <v>1.9351653161840199E-3</v>
      </c>
    </row>
    <row r="11811" spans="1:9" hidden="1" x14ac:dyDescent="0.2">
      <c r="A11811">
        <v>308</v>
      </c>
      <c r="B11811" t="s">
        <v>24</v>
      </c>
      <c r="C11811">
        <v>1830.0755031731401</v>
      </c>
      <c r="D11811">
        <v>33.836187300319899</v>
      </c>
      <c r="E11811">
        <v>76.700529925889498</v>
      </c>
      <c r="F11811">
        <v>0.66672195401003898</v>
      </c>
      <c r="G11811">
        <v>33.647455773938702</v>
      </c>
      <c r="H11811">
        <v>2223.0215554587598</v>
      </c>
      <c r="I11811">
        <v>1.66483637132297E-3</v>
      </c>
    </row>
    <row r="11812" spans="1:9" hidden="1" x14ac:dyDescent="0.2">
      <c r="A11812">
        <v>308</v>
      </c>
      <c r="B11812" t="s">
        <v>25</v>
      </c>
      <c r="C11812">
        <v>1782.6315300189101</v>
      </c>
      <c r="D11812">
        <v>36.287862928909199</v>
      </c>
      <c r="E11812">
        <v>58.603741841863503</v>
      </c>
      <c r="F11812">
        <v>0.312556010436567</v>
      </c>
      <c r="G11812">
        <v>31.565571002055702</v>
      </c>
      <c r="H11812">
        <v>1721.82634863266</v>
      </c>
      <c r="I11812">
        <v>4.4703727554815098E-4</v>
      </c>
    </row>
    <row r="11813" spans="1:9" hidden="1" x14ac:dyDescent="0.2">
      <c r="A11813">
        <v>308</v>
      </c>
      <c r="B11813" t="s">
        <v>26</v>
      </c>
      <c r="C11813">
        <v>1723.0803062709299</v>
      </c>
      <c r="D11813">
        <v>23.624177420123601</v>
      </c>
      <c r="E11813">
        <v>35.934076032846001</v>
      </c>
      <c r="F11813">
        <v>0.51709151994157598</v>
      </c>
      <c r="G11813">
        <v>27.574438349587901</v>
      </c>
      <c r="H11813">
        <v>1002.6779191304699</v>
      </c>
      <c r="I11813">
        <v>1.9473356858048601E-3</v>
      </c>
    </row>
    <row r="11814" spans="1:9" hidden="1" x14ac:dyDescent="0.2">
      <c r="A11814">
        <v>308</v>
      </c>
      <c r="B11814" t="s">
        <v>27</v>
      </c>
      <c r="C11814">
        <v>1699.2756823234399</v>
      </c>
      <c r="D11814">
        <v>13.256299917207</v>
      </c>
      <c r="E11814">
        <v>35.061874877136702</v>
      </c>
      <c r="F11814">
        <v>1.97759936662949</v>
      </c>
      <c r="G11814">
        <v>26.0289091200241</v>
      </c>
      <c r="H11814">
        <v>796.08349201008002</v>
      </c>
      <c r="I11814">
        <v>0.211381611168035</v>
      </c>
    </row>
    <row r="11815" spans="1:9" x14ac:dyDescent="0.2">
      <c r="A11815">
        <v>308</v>
      </c>
      <c r="B11815" t="s">
        <v>28</v>
      </c>
      <c r="C11815">
        <v>1611.5404959295099</v>
      </c>
      <c r="D11815">
        <v>14.479506299098601</v>
      </c>
      <c r="E11815">
        <v>580.49558957550198</v>
      </c>
      <c r="F11815">
        <v>1.52286948984151</v>
      </c>
      <c r="G11815">
        <v>53.398428450696002</v>
      </c>
      <c r="H11815">
        <v>14100.959090254801</v>
      </c>
      <c r="I11815">
        <v>9.7191247689770103E-4</v>
      </c>
    </row>
    <row r="11816" spans="1:9" hidden="1" x14ac:dyDescent="0.2">
      <c r="A11816">
        <v>308</v>
      </c>
      <c r="B11816" t="s">
        <v>29</v>
      </c>
      <c r="C11816">
        <v>1547.44295126017</v>
      </c>
      <c r="D11816">
        <v>31.1937811177743</v>
      </c>
      <c r="E11816">
        <v>121.034285799777</v>
      </c>
      <c r="F11816">
        <v>0.95414600873111499</v>
      </c>
      <c r="G11816">
        <v>37.979621943098699</v>
      </c>
      <c r="H11816">
        <v>3608.58799059901</v>
      </c>
      <c r="I11816">
        <v>1.89550271983237E-3</v>
      </c>
    </row>
    <row r="11817" spans="1:9" hidden="1" x14ac:dyDescent="0.2">
      <c r="A11817">
        <v>308</v>
      </c>
      <c r="B11817" t="s">
        <v>30</v>
      </c>
      <c r="C11817">
        <v>1492.68046340911</v>
      </c>
      <c r="D11817">
        <v>23.771984230675201</v>
      </c>
      <c r="E11817">
        <v>134.85172447743199</v>
      </c>
      <c r="F11817">
        <v>1.7609249052898499</v>
      </c>
      <c r="G11817">
        <v>38.6512761485033</v>
      </c>
      <c r="H11817">
        <v>3870.70523929919</v>
      </c>
      <c r="I11817">
        <v>5.6245064638407198E-3</v>
      </c>
    </row>
    <row r="11818" spans="1:9" hidden="1" x14ac:dyDescent="0.2">
      <c r="A11818">
        <v>308</v>
      </c>
      <c r="B11818" t="s">
        <v>31</v>
      </c>
      <c r="C11818">
        <v>1464.3671702358299</v>
      </c>
      <c r="D11818">
        <v>30.0279423036725</v>
      </c>
      <c r="E11818">
        <v>123.475312004328</v>
      </c>
      <c r="F11818">
        <v>1.0586318051130701</v>
      </c>
      <c r="G11818">
        <v>38.220353375224398</v>
      </c>
      <c r="H11818">
        <v>3700.9527663805802</v>
      </c>
      <c r="I11818">
        <v>2.3484631003381699E-3</v>
      </c>
    </row>
    <row r="11819" spans="1:9" hidden="1" x14ac:dyDescent="0.2">
      <c r="A11819">
        <v>308</v>
      </c>
      <c r="B11819" t="s">
        <v>32</v>
      </c>
      <c r="C11819">
        <v>1388.77811400824</v>
      </c>
      <c r="D11819">
        <v>15.910352775780501</v>
      </c>
      <c r="E11819">
        <v>210.017235977822</v>
      </c>
      <c r="F11819">
        <v>0.70715778393005502</v>
      </c>
      <c r="G11819">
        <v>42.013646955409101</v>
      </c>
      <c r="H11819">
        <v>5403.7627941260998</v>
      </c>
      <c r="I11819">
        <v>7.1528942539982802E-4</v>
      </c>
    </row>
    <row r="11820" spans="1:9" hidden="1" x14ac:dyDescent="0.2">
      <c r="A11820">
        <v>308</v>
      </c>
      <c r="B11820" t="s">
        <v>35</v>
      </c>
      <c r="C11820">
        <v>1297.69526028826</v>
      </c>
      <c r="D11820">
        <v>13.753980747145899</v>
      </c>
      <c r="E11820">
        <v>87.222601701989603</v>
      </c>
      <c r="F11820">
        <v>0.99851618919524698</v>
      </c>
      <c r="G11820">
        <v>33.259095469997497</v>
      </c>
      <c r="H11820">
        <v>2122.1519895301599</v>
      </c>
      <c r="I11820">
        <v>3.0191592709474199E-3</v>
      </c>
    </row>
    <row r="11821" spans="1:9" hidden="1" x14ac:dyDescent="0.2">
      <c r="A11821">
        <v>308</v>
      </c>
      <c r="B11821" t="s">
        <v>36</v>
      </c>
      <c r="C11821">
        <v>1242.2392737917</v>
      </c>
      <c r="D11821">
        <v>54.493584316740701</v>
      </c>
      <c r="E11821">
        <v>45.206999244534103</v>
      </c>
      <c r="F11821">
        <v>1.8051825501074901</v>
      </c>
      <c r="G11821">
        <v>29.5206526698075</v>
      </c>
      <c r="H11821">
        <v>1317.1601113722099</v>
      </c>
      <c r="I11821">
        <v>2.1230313980994601E-3</v>
      </c>
    </row>
    <row r="11822" spans="1:9" hidden="1" x14ac:dyDescent="0.2">
      <c r="A11822">
        <v>308</v>
      </c>
      <c r="B11822" t="s">
        <v>37</v>
      </c>
      <c r="C11822">
        <v>1216.18891732418</v>
      </c>
      <c r="D11822">
        <v>68.529028167566494</v>
      </c>
      <c r="E11822">
        <v>56.947975827405102</v>
      </c>
      <c r="F11822">
        <v>0.62564601138928899</v>
      </c>
      <c r="G11822">
        <v>32.047409297225997</v>
      </c>
      <c r="H11822">
        <v>1829.3906629332801</v>
      </c>
      <c r="I11822">
        <v>9.0888149003155998E-4</v>
      </c>
    </row>
    <row r="11823" spans="1:9" hidden="1" x14ac:dyDescent="0.2">
      <c r="A11823">
        <v>308</v>
      </c>
      <c r="B11823" t="s">
        <v>38</v>
      </c>
      <c r="C11823">
        <v>1177.3969729151599</v>
      </c>
      <c r="D11823">
        <v>30.092757181854999</v>
      </c>
      <c r="E11823">
        <v>124.64192665408601</v>
      </c>
      <c r="F11823">
        <v>1.64956435611445</v>
      </c>
      <c r="G11823">
        <v>38.659780604255097</v>
      </c>
      <c r="H11823">
        <v>3874.11305511608</v>
      </c>
      <c r="I11823">
        <v>5.6657626756497796E-3</v>
      </c>
    </row>
    <row r="11824" spans="1:9" hidden="1" x14ac:dyDescent="0.2">
      <c r="A11824">
        <v>308</v>
      </c>
      <c r="B11824" t="s">
        <v>49</v>
      </c>
      <c r="C11824">
        <v>1152.3269111852601</v>
      </c>
      <c r="D11824">
        <v>31.159271310918001</v>
      </c>
      <c r="E11824">
        <v>121.360477903893</v>
      </c>
      <c r="F11824">
        <v>1.19425007936908</v>
      </c>
      <c r="G11824">
        <v>38.438143133435098</v>
      </c>
      <c r="H11824">
        <v>3786.0325945711402</v>
      </c>
      <c r="I11824">
        <v>3.08369104769046E-3</v>
      </c>
    </row>
    <row r="11825" spans="1:9" hidden="1" x14ac:dyDescent="0.2">
      <c r="A11825">
        <v>308</v>
      </c>
      <c r="B11825" t="s">
        <v>39</v>
      </c>
      <c r="C11825">
        <v>1040.06880321568</v>
      </c>
      <c r="D11825">
        <v>23.117355247735201</v>
      </c>
      <c r="E11825">
        <v>70.491464432146103</v>
      </c>
      <c r="F11825">
        <v>0.203713246906366</v>
      </c>
      <c r="G11825">
        <v>33.250974152695498</v>
      </c>
      <c r="H11825">
        <v>2120.0799718970902</v>
      </c>
      <c r="I11825">
        <v>1.61581247601977E-4</v>
      </c>
    </row>
    <row r="11826" spans="1:9" hidden="1" x14ac:dyDescent="0.2">
      <c r="A11826">
        <v>308</v>
      </c>
      <c r="B11826" t="s">
        <v>50</v>
      </c>
      <c r="C11826">
        <v>990.82248091999497</v>
      </c>
      <c r="D11826">
        <v>31.386190571782301</v>
      </c>
      <c r="E11826">
        <v>57.041894303244298</v>
      </c>
      <c r="F11826">
        <v>0.72458463356686897</v>
      </c>
      <c r="G11826">
        <v>31.787251595550501</v>
      </c>
      <c r="H11826">
        <v>1770.7068502920199</v>
      </c>
      <c r="I11826">
        <v>2.6990318015749598E-3</v>
      </c>
    </row>
    <row r="11827" spans="1:9" hidden="1" x14ac:dyDescent="0.2">
      <c r="A11827">
        <v>308</v>
      </c>
      <c r="B11827" t="s">
        <v>41</v>
      </c>
      <c r="C11827">
        <v>948.798847933665</v>
      </c>
      <c r="D11827">
        <v>24.508001626971701</v>
      </c>
      <c r="E11827">
        <v>94.007204149600597</v>
      </c>
      <c r="F11827">
        <v>0.575355890894933</v>
      </c>
      <c r="G11827">
        <v>35.954028565105403</v>
      </c>
      <c r="H11827">
        <v>2898.1775401969098</v>
      </c>
      <c r="I11827">
        <v>9.4680342149284699E-4</v>
      </c>
    </row>
    <row r="11828" spans="1:9" hidden="1" x14ac:dyDescent="0.2">
      <c r="A11828">
        <v>308</v>
      </c>
      <c r="B11828" t="s">
        <v>42</v>
      </c>
      <c r="C11828">
        <v>885.60776640274696</v>
      </c>
      <c r="D11828">
        <v>33.226395989107097</v>
      </c>
      <c r="E11828">
        <v>106.982438000192</v>
      </c>
      <c r="F11828">
        <v>0.62161466899316897</v>
      </c>
      <c r="G11828">
        <v>37.773367990631499</v>
      </c>
      <c r="H11828">
        <v>3530.8363448729401</v>
      </c>
      <c r="I11828">
        <v>9.5472993004866295E-4</v>
      </c>
    </row>
    <row r="11829" spans="1:9" hidden="1" x14ac:dyDescent="0.2">
      <c r="A11829">
        <v>308</v>
      </c>
      <c r="B11829" t="s">
        <v>43</v>
      </c>
      <c r="C11829">
        <v>864.90565854258796</v>
      </c>
      <c r="D11829">
        <v>46.773152076569701</v>
      </c>
      <c r="E11829">
        <v>93.083029858005204</v>
      </c>
      <c r="F11829">
        <v>1.0553356115736701</v>
      </c>
      <c r="G11829">
        <v>36.698020050330797</v>
      </c>
      <c r="H11829">
        <v>3145.6129526446798</v>
      </c>
      <c r="I11829">
        <v>3.4682743946037298E-3</v>
      </c>
    </row>
    <row r="11830" spans="1:9" hidden="1" x14ac:dyDescent="0.2">
      <c r="A11830">
        <v>308</v>
      </c>
      <c r="B11830" t="s">
        <v>44</v>
      </c>
      <c r="C11830">
        <v>817.44378824903401</v>
      </c>
      <c r="D11830">
        <v>90.258978211046397</v>
      </c>
      <c r="E11830">
        <v>66.158578795264404</v>
      </c>
      <c r="F11830">
        <v>0.30090910580608599</v>
      </c>
      <c r="G11830">
        <v>34.197492202343199</v>
      </c>
      <c r="H11830">
        <v>2371.9841723844102</v>
      </c>
      <c r="I11830">
        <v>3.8239915611246801E-4</v>
      </c>
    </row>
    <row r="11831" spans="1:9" hidden="1" x14ac:dyDescent="0.2">
      <c r="A11831">
        <v>308</v>
      </c>
      <c r="B11831" t="s">
        <v>45</v>
      </c>
      <c r="C11831">
        <v>768.20047729119801</v>
      </c>
      <c r="D11831">
        <v>17.3059685535538</v>
      </c>
      <c r="E11831">
        <v>126.045306565551</v>
      </c>
      <c r="F11831">
        <v>1.1506876919589899</v>
      </c>
      <c r="G11831">
        <v>37.819331779191003</v>
      </c>
      <c r="H11831">
        <v>3548.0534567680402</v>
      </c>
      <c r="I11831">
        <v>2.8061398391065898E-3</v>
      </c>
    </row>
    <row r="11832" spans="1:9" hidden="1" x14ac:dyDescent="0.2">
      <c r="A11832">
        <v>308</v>
      </c>
      <c r="B11832" t="s">
        <v>51</v>
      </c>
      <c r="C11832">
        <v>657.46275369327304</v>
      </c>
      <c r="D11832">
        <v>31.257615891920601</v>
      </c>
      <c r="E11832">
        <v>51.545600288040497</v>
      </c>
      <c r="F11832">
        <v>0.42476484265807302</v>
      </c>
      <c r="G11832">
        <v>31.6052810912079</v>
      </c>
      <c r="H11832">
        <v>1730.5070735284201</v>
      </c>
      <c r="I11832">
        <v>8.7433621656593801E-4</v>
      </c>
    </row>
    <row r="11833" spans="1:9" hidden="1" x14ac:dyDescent="0.2">
      <c r="A11833">
        <v>308</v>
      </c>
      <c r="B11833" t="s">
        <v>52</v>
      </c>
      <c r="C11833">
        <v>592.88765258524597</v>
      </c>
      <c r="D11833">
        <v>41.484068365519903</v>
      </c>
      <c r="E11833">
        <v>63.807283865399498</v>
      </c>
      <c r="F11833">
        <v>0.39495257232859499</v>
      </c>
      <c r="G11833">
        <v>33.686580043968902</v>
      </c>
      <c r="H11833">
        <v>2233.3790588852698</v>
      </c>
      <c r="I11833">
        <v>6.3632870209687198E-4</v>
      </c>
    </row>
    <row r="11834" spans="1:9" hidden="1" x14ac:dyDescent="0.2">
      <c r="A11834">
        <v>308</v>
      </c>
      <c r="B11834" t="s">
        <v>53</v>
      </c>
      <c r="C11834">
        <v>519.72285409787503</v>
      </c>
      <c r="D11834">
        <v>13.4389160092122</v>
      </c>
      <c r="E11834">
        <v>268.00914530771502</v>
      </c>
      <c r="F11834">
        <v>8.4172181642316595</v>
      </c>
      <c r="G11834">
        <v>44.6319676583961</v>
      </c>
      <c r="H11834">
        <v>6882.0668166773603</v>
      </c>
      <c r="I11834">
        <v>7.9798242353547696E-2</v>
      </c>
    </row>
    <row r="11835" spans="1:9" hidden="1" x14ac:dyDescent="0.2">
      <c r="A11835">
        <v>309</v>
      </c>
      <c r="B11835" t="s">
        <v>9</v>
      </c>
      <c r="C11835">
        <v>2235.1084244589401</v>
      </c>
      <c r="D11835">
        <v>27.534462126184099</v>
      </c>
      <c r="E11835">
        <v>35.9115610249914</v>
      </c>
      <c r="F11835">
        <v>0.29577829241732401</v>
      </c>
      <c r="G11835">
        <v>23.814768636487699</v>
      </c>
      <c r="H11835">
        <v>966.08158440767204</v>
      </c>
      <c r="I11835">
        <v>1.08139224199169E-3</v>
      </c>
    </row>
    <row r="11836" spans="1:9" hidden="1" x14ac:dyDescent="0.2">
      <c r="A11836">
        <v>309</v>
      </c>
      <c r="B11836" t="s">
        <v>10</v>
      </c>
      <c r="C11836">
        <v>2193.41112955981</v>
      </c>
      <c r="D11836">
        <v>36.750643712313</v>
      </c>
      <c r="E11836">
        <v>29.419175333591301</v>
      </c>
      <c r="F11836">
        <v>0.172823676792902</v>
      </c>
      <c r="G11836">
        <v>22.8842918411816</v>
      </c>
      <c r="H11836">
        <v>823.71741442493999</v>
      </c>
      <c r="I11836">
        <v>4.6389307875603099E-4</v>
      </c>
    </row>
    <row r="11837" spans="1:9" hidden="1" x14ac:dyDescent="0.2">
      <c r="A11837">
        <v>309</v>
      </c>
      <c r="B11837" t="s">
        <v>11</v>
      </c>
      <c r="C11837">
        <v>2124.4575803480898</v>
      </c>
      <c r="D11837">
        <v>22.548963623762202</v>
      </c>
      <c r="E11837">
        <v>69.967428127743503</v>
      </c>
      <c r="F11837">
        <v>0.85567196332588902</v>
      </c>
      <c r="G11837">
        <v>27.889763743906101</v>
      </c>
      <c r="H11837">
        <v>1817.2207133036</v>
      </c>
      <c r="I11837">
        <v>5.1281219225066598E-3</v>
      </c>
    </row>
    <row r="11838" spans="1:9" hidden="1" x14ac:dyDescent="0.2">
      <c r="A11838">
        <v>309</v>
      </c>
      <c r="B11838" t="s">
        <v>13</v>
      </c>
      <c r="C11838">
        <v>2075.8834290458599</v>
      </c>
      <c r="D11838">
        <v>32.568894929846202</v>
      </c>
      <c r="E11838">
        <v>40.958703707793603</v>
      </c>
      <c r="F11838">
        <v>0.55917392295536095</v>
      </c>
      <c r="G11838">
        <v>24.876240622400399</v>
      </c>
      <c r="H11838">
        <v>1150.18402942083</v>
      </c>
      <c r="I11838">
        <v>3.3894803309812301E-3</v>
      </c>
    </row>
    <row r="11839" spans="1:9" hidden="1" x14ac:dyDescent="0.2">
      <c r="A11839">
        <v>309</v>
      </c>
      <c r="B11839" t="s">
        <v>14</v>
      </c>
      <c r="C11839">
        <v>2076.0814389344</v>
      </c>
      <c r="D11839">
        <v>41.463935214954397</v>
      </c>
      <c r="E11839">
        <v>40.648364197435797</v>
      </c>
      <c r="F11839">
        <v>0.93018531925284698</v>
      </c>
      <c r="G11839">
        <v>24.428179872423399</v>
      </c>
      <c r="H11839">
        <v>1069.52951450108</v>
      </c>
      <c r="I11839">
        <v>4.0450574436295796E-3</v>
      </c>
    </row>
    <row r="11840" spans="1:9" hidden="1" x14ac:dyDescent="0.2">
      <c r="A11840">
        <v>309</v>
      </c>
      <c r="B11840" t="s">
        <v>15</v>
      </c>
      <c r="C11840">
        <v>2020.4056222351001</v>
      </c>
      <c r="D11840">
        <v>19.162234321987199</v>
      </c>
      <c r="E11840">
        <v>29.661684083436</v>
      </c>
      <c r="F11840">
        <v>0.70924934607610002</v>
      </c>
      <c r="G11840">
        <v>22.356846547756401</v>
      </c>
      <c r="H11840">
        <v>750.36146172198903</v>
      </c>
      <c r="I11840">
        <v>7.2545913785508403E-3</v>
      </c>
    </row>
    <row r="11841" spans="1:9" hidden="1" x14ac:dyDescent="0.2">
      <c r="A11841">
        <v>309</v>
      </c>
      <c r="B11841" t="s">
        <v>16</v>
      </c>
      <c r="C11841">
        <v>1993.8534242243099</v>
      </c>
      <c r="D11841">
        <v>19.464289556416201</v>
      </c>
      <c r="E11841">
        <v>38.932464198944899</v>
      </c>
      <c r="F11841">
        <v>0.342255795489387</v>
      </c>
      <c r="G11841">
        <v>24.045019386849201</v>
      </c>
      <c r="H11841">
        <v>1003.98878902168</v>
      </c>
      <c r="I11841">
        <v>1.33712719394673E-3</v>
      </c>
    </row>
    <row r="11842" spans="1:9" hidden="1" x14ac:dyDescent="0.2">
      <c r="A11842">
        <v>309</v>
      </c>
      <c r="B11842" t="s">
        <v>17</v>
      </c>
      <c r="C11842">
        <v>1949.33725668891</v>
      </c>
      <c r="D11842">
        <v>32.829819378161702</v>
      </c>
      <c r="E11842">
        <v>42.0483349056572</v>
      </c>
      <c r="F11842">
        <v>0.55675833884887305</v>
      </c>
      <c r="G11842">
        <v>24.852236577225099</v>
      </c>
      <c r="H11842">
        <v>1145.7510230135299</v>
      </c>
      <c r="I11842">
        <v>3.9670534444542598E-3</v>
      </c>
    </row>
    <row r="11843" spans="1:9" hidden="1" x14ac:dyDescent="0.2">
      <c r="A11843">
        <v>309</v>
      </c>
      <c r="B11843" t="s">
        <v>18</v>
      </c>
      <c r="C11843">
        <v>1947.6867486610599</v>
      </c>
      <c r="D11843">
        <v>40.533368414337097</v>
      </c>
      <c r="E11843">
        <v>41.524504263847398</v>
      </c>
      <c r="F11843">
        <v>0.32189705349296299</v>
      </c>
      <c r="G11843">
        <v>25.177746901054501</v>
      </c>
      <c r="H11843">
        <v>1206.9680974826499</v>
      </c>
      <c r="I11843">
        <v>1.1793025729072799E-3</v>
      </c>
    </row>
    <row r="11844" spans="1:9" hidden="1" x14ac:dyDescent="0.2">
      <c r="A11844">
        <v>309</v>
      </c>
      <c r="B11844" t="s">
        <v>19</v>
      </c>
      <c r="C11844">
        <v>1899.18026865463</v>
      </c>
      <c r="D11844">
        <v>37.745170726674701</v>
      </c>
      <c r="E11844">
        <v>46.974116481529599</v>
      </c>
      <c r="F11844">
        <v>0.114152384194029</v>
      </c>
      <c r="G11844">
        <v>26.0184013400252</v>
      </c>
      <c r="H11844">
        <v>1376.41935519042</v>
      </c>
      <c r="I11844">
        <v>1.21363447608112E-4</v>
      </c>
    </row>
    <row r="11845" spans="1:9" hidden="1" x14ac:dyDescent="0.2">
      <c r="A11845">
        <v>309</v>
      </c>
      <c r="B11845" t="s">
        <v>20</v>
      </c>
      <c r="C11845">
        <v>1857.9476150729299</v>
      </c>
      <c r="D11845">
        <v>46.152231033680501</v>
      </c>
      <c r="E11845">
        <v>35.867012856404102</v>
      </c>
      <c r="F11845">
        <v>0.29824790524244799</v>
      </c>
      <c r="G11845">
        <v>24.450026836655798</v>
      </c>
      <c r="H11845">
        <v>1073.3607188491901</v>
      </c>
      <c r="I11845">
        <v>1.15218709219557E-3</v>
      </c>
    </row>
    <row r="11846" spans="1:9" hidden="1" x14ac:dyDescent="0.2">
      <c r="A11846">
        <v>309</v>
      </c>
      <c r="B11846" t="s">
        <v>21</v>
      </c>
      <c r="C11846">
        <v>1822.68136615707</v>
      </c>
      <c r="D11846">
        <v>22.603010532117601</v>
      </c>
      <c r="E11846">
        <v>47.088126159617097</v>
      </c>
      <c r="F11846">
        <v>0.79787994912984495</v>
      </c>
      <c r="G11846">
        <v>25.446855146301498</v>
      </c>
      <c r="H11846">
        <v>1259.4032438342499</v>
      </c>
      <c r="I11846">
        <v>6.9913464917791797E-3</v>
      </c>
    </row>
    <row r="11847" spans="1:9" hidden="1" x14ac:dyDescent="0.2">
      <c r="A11847">
        <v>309</v>
      </c>
      <c r="B11847" t="s">
        <v>22</v>
      </c>
      <c r="C11847">
        <v>1769.2296692785801</v>
      </c>
      <c r="D11847">
        <v>27.151661711531901</v>
      </c>
      <c r="E11847">
        <v>19.839286492938999</v>
      </c>
      <c r="F11847">
        <v>0.28220693467951802</v>
      </c>
      <c r="G11847">
        <v>20.472672697450299</v>
      </c>
      <c r="H11847">
        <v>527.62639113579496</v>
      </c>
      <c r="I11847">
        <v>2.0645919411382101E-3</v>
      </c>
    </row>
    <row r="11848" spans="1:9" hidden="1" x14ac:dyDescent="0.2">
      <c r="A11848">
        <v>309</v>
      </c>
      <c r="B11848" t="s">
        <v>23</v>
      </c>
      <c r="C11848">
        <v>1771.7326332341399</v>
      </c>
      <c r="D11848">
        <v>18.037235599426499</v>
      </c>
      <c r="E11848">
        <v>20.383704800938901</v>
      </c>
      <c r="F11848">
        <v>0.57945241927843805</v>
      </c>
      <c r="G11848">
        <v>20.324454516549601</v>
      </c>
      <c r="H11848">
        <v>512.51187318934296</v>
      </c>
      <c r="I11848">
        <v>7.3541493454823701E-3</v>
      </c>
    </row>
    <row r="11849" spans="1:9" hidden="1" x14ac:dyDescent="0.2">
      <c r="A11849">
        <v>309</v>
      </c>
      <c r="B11849" t="s">
        <v>24</v>
      </c>
      <c r="C11849">
        <v>1757.8154928522899</v>
      </c>
      <c r="D11849">
        <v>22.923331867959099</v>
      </c>
      <c r="E11849">
        <v>12.0140794922153</v>
      </c>
      <c r="F11849">
        <v>0.82217886637537496</v>
      </c>
      <c r="G11849">
        <v>17.5309172578744</v>
      </c>
      <c r="H11849">
        <v>283.69187450840201</v>
      </c>
      <c r="I11849">
        <v>2.5923981765802601E-2</v>
      </c>
    </row>
    <row r="11850" spans="1:9" hidden="1" x14ac:dyDescent="0.2">
      <c r="A11850">
        <v>309</v>
      </c>
      <c r="B11850" t="s">
        <v>25</v>
      </c>
      <c r="C11850">
        <v>1712.96967165142</v>
      </c>
      <c r="D11850">
        <v>5.5859485851413497</v>
      </c>
      <c r="E11850">
        <v>6.0500094030171496</v>
      </c>
      <c r="F11850">
        <v>0.39113399614349698</v>
      </c>
      <c r="G11850">
        <v>12.9021483462624</v>
      </c>
      <c r="H11850">
        <v>83.229341985634605</v>
      </c>
      <c r="I11850" t="s">
        <v>48</v>
      </c>
    </row>
    <row r="11851" spans="1:9" x14ac:dyDescent="0.2">
      <c r="A11851">
        <v>309</v>
      </c>
      <c r="B11851" t="s">
        <v>27</v>
      </c>
      <c r="C11851">
        <v>1615.18326851442</v>
      </c>
      <c r="D11851">
        <v>18.0029644389415</v>
      </c>
      <c r="E11851">
        <v>339.31383951199899</v>
      </c>
      <c r="F11851">
        <v>2.8714304934562498</v>
      </c>
      <c r="G11851">
        <v>41.515311638128303</v>
      </c>
      <c r="H11851">
        <v>8921.98618408521</v>
      </c>
      <c r="I11851">
        <v>1.21269991600287E-2</v>
      </c>
    </row>
    <row r="11852" spans="1:9" hidden="1" x14ac:dyDescent="0.2">
      <c r="A11852">
        <v>309</v>
      </c>
      <c r="B11852" t="s">
        <v>28</v>
      </c>
      <c r="C11852">
        <v>1541.1618152267199</v>
      </c>
      <c r="D11852">
        <v>23.742471569941699</v>
      </c>
      <c r="E11852">
        <v>76.878178475778896</v>
      </c>
      <c r="F11852">
        <v>0.82108761224508298</v>
      </c>
      <c r="G11852">
        <v>29.142874020769199</v>
      </c>
      <c r="H11852">
        <v>2166.4958065607202</v>
      </c>
      <c r="I11852">
        <v>3.8137616866995099E-3</v>
      </c>
    </row>
    <row r="11853" spans="1:9" hidden="1" x14ac:dyDescent="0.2">
      <c r="A11853">
        <v>309</v>
      </c>
      <c r="B11853" t="s">
        <v>29</v>
      </c>
      <c r="C11853">
        <v>1466.6151306003101</v>
      </c>
      <c r="D11853">
        <v>27.215730856348799</v>
      </c>
      <c r="E11853">
        <v>74.039078338212505</v>
      </c>
      <c r="F11853">
        <v>0.77015343808118497</v>
      </c>
      <c r="G11853">
        <v>29.2216601220419</v>
      </c>
      <c r="H11853">
        <v>2190.0189747035402</v>
      </c>
      <c r="I11853">
        <v>3.4179227716771999E-3</v>
      </c>
    </row>
    <row r="11854" spans="1:9" hidden="1" x14ac:dyDescent="0.2">
      <c r="A11854">
        <v>309</v>
      </c>
      <c r="B11854" t="s">
        <v>30</v>
      </c>
      <c r="C11854">
        <v>1516.95086624493</v>
      </c>
      <c r="D11854">
        <v>66.532695224048197</v>
      </c>
      <c r="E11854">
        <v>109.81872071356101</v>
      </c>
      <c r="F11854">
        <v>206.04995497320101</v>
      </c>
      <c r="G11854">
        <v>26.759292679004801</v>
      </c>
      <c r="H11854">
        <v>1540.02175419174</v>
      </c>
      <c r="I11854">
        <v>7.3756882151770802E-3</v>
      </c>
    </row>
    <row r="11855" spans="1:9" hidden="1" x14ac:dyDescent="0.2">
      <c r="A11855">
        <v>309</v>
      </c>
      <c r="B11855" t="s">
        <v>31</v>
      </c>
      <c r="C11855">
        <v>1390.8132609070401</v>
      </c>
      <c r="D11855">
        <v>15.508182888649801</v>
      </c>
      <c r="E11855">
        <v>131.30567188860999</v>
      </c>
      <c r="F11855">
        <v>0.74949994902666806</v>
      </c>
      <c r="G11855">
        <v>32.478026063753703</v>
      </c>
      <c r="H11855">
        <v>3341.8491418457102</v>
      </c>
      <c r="I11855">
        <v>2.03705592717921E-3</v>
      </c>
    </row>
    <row r="11856" spans="1:9" hidden="1" x14ac:dyDescent="0.2">
      <c r="A11856">
        <v>309</v>
      </c>
      <c r="B11856" t="s">
        <v>32</v>
      </c>
      <c r="C11856">
        <v>1323.4305258762599</v>
      </c>
      <c r="D11856">
        <v>17.814749665605301</v>
      </c>
      <c r="E11856">
        <v>27.133513527782</v>
      </c>
      <c r="F11856">
        <v>1.08909945823881</v>
      </c>
      <c r="G11856">
        <v>22.2216466780751</v>
      </c>
      <c r="H11856">
        <v>732.37462616573998</v>
      </c>
      <c r="I11856">
        <v>1.77045861404528E-2</v>
      </c>
    </row>
    <row r="11857" spans="1:9" hidden="1" x14ac:dyDescent="0.2">
      <c r="A11857">
        <v>309</v>
      </c>
      <c r="B11857" t="s">
        <v>33</v>
      </c>
      <c r="C11857">
        <v>1294.7443341959599</v>
      </c>
      <c r="D11857">
        <v>15.301887988799299</v>
      </c>
      <c r="E11857">
        <v>39.732255366993002</v>
      </c>
      <c r="F11857">
        <v>0.75784681310857704</v>
      </c>
      <c r="G11857">
        <v>24.116051958158899</v>
      </c>
      <c r="H11857">
        <v>1015.90519360467</v>
      </c>
      <c r="I11857">
        <v>6.7195215534381599E-3</v>
      </c>
    </row>
    <row r="11858" spans="1:9" hidden="1" x14ac:dyDescent="0.2">
      <c r="A11858">
        <v>309</v>
      </c>
      <c r="B11858" t="s">
        <v>34</v>
      </c>
      <c r="C11858">
        <v>1256.5457389447099</v>
      </c>
      <c r="D11858">
        <v>18.479589546416499</v>
      </c>
      <c r="E11858">
        <v>32.621040164188798</v>
      </c>
      <c r="F11858">
        <v>0.68817938333863105</v>
      </c>
      <c r="G11858">
        <v>23.383082608537698</v>
      </c>
      <c r="H11858">
        <v>897.91534357364696</v>
      </c>
      <c r="I11858">
        <v>6.3338746044103696E-3</v>
      </c>
    </row>
    <row r="11859" spans="1:9" hidden="1" x14ac:dyDescent="0.2">
      <c r="A11859">
        <v>309</v>
      </c>
      <c r="B11859" t="s">
        <v>35</v>
      </c>
      <c r="C11859">
        <v>1220.06309434323</v>
      </c>
      <c r="D11859">
        <v>27.4254938659872</v>
      </c>
      <c r="E11859">
        <v>30.042131980033599</v>
      </c>
      <c r="F11859">
        <v>0.55609474809420001</v>
      </c>
      <c r="G11859">
        <v>23.5249173803156</v>
      </c>
      <c r="H11859">
        <v>919.90030840778104</v>
      </c>
      <c r="I11859">
        <v>4.4007496609738597E-3</v>
      </c>
    </row>
    <row r="11860" spans="1:9" hidden="1" x14ac:dyDescent="0.2">
      <c r="A11860">
        <v>309</v>
      </c>
      <c r="B11860" t="s">
        <v>36</v>
      </c>
      <c r="C11860">
        <v>1174.7311806350899</v>
      </c>
      <c r="D11860">
        <v>28.672706144514301</v>
      </c>
      <c r="E11860">
        <v>62.809213653125902</v>
      </c>
      <c r="F11860">
        <v>1.1736982600044299</v>
      </c>
      <c r="G11860">
        <v>28.300135881684302</v>
      </c>
      <c r="H11860">
        <v>1926.55947243687</v>
      </c>
      <c r="I11860">
        <v>1.0204303066645E-2</v>
      </c>
    </row>
    <row r="11861" spans="1:9" hidden="1" x14ac:dyDescent="0.2">
      <c r="A11861">
        <v>309</v>
      </c>
      <c r="B11861" t="s">
        <v>37</v>
      </c>
      <c r="C11861">
        <v>1165.6212894021901</v>
      </c>
      <c r="D11861">
        <v>73.6880646713267</v>
      </c>
      <c r="E11861">
        <v>58.445696854879699</v>
      </c>
      <c r="F11861">
        <v>0.38607938000998998</v>
      </c>
      <c r="G11861">
        <v>28.424465666490999</v>
      </c>
      <c r="H11861">
        <v>1960.6387179701301</v>
      </c>
      <c r="I11861">
        <v>1.3873209166154199E-3</v>
      </c>
    </row>
    <row r="11862" spans="1:9" hidden="1" x14ac:dyDescent="0.2">
      <c r="A11862">
        <v>309</v>
      </c>
      <c r="B11862" t="s">
        <v>38</v>
      </c>
      <c r="C11862">
        <v>1095.9940709898499</v>
      </c>
      <c r="D11862">
        <v>21.079071288962201</v>
      </c>
      <c r="E11862">
        <v>15.9493779937445</v>
      </c>
      <c r="F11862">
        <v>0.738735550056968</v>
      </c>
      <c r="G11862">
        <v>19.793666448149601</v>
      </c>
      <c r="H11862">
        <v>461.03439536829399</v>
      </c>
      <c r="I11862">
        <v>1.43183094225447E-2</v>
      </c>
    </row>
    <row r="11863" spans="1:9" hidden="1" x14ac:dyDescent="0.2">
      <c r="A11863">
        <v>309</v>
      </c>
      <c r="B11863" t="s">
        <v>49</v>
      </c>
      <c r="C11863">
        <v>1042.9896405618799</v>
      </c>
      <c r="D11863">
        <v>23.441209149519299</v>
      </c>
      <c r="E11863">
        <v>25.967325999152902</v>
      </c>
      <c r="F11863">
        <v>0.39669132983778599</v>
      </c>
      <c r="G11863">
        <v>22.588220093638601</v>
      </c>
      <c r="H11863">
        <v>781.90930240388604</v>
      </c>
      <c r="I11863">
        <v>2.6588488129944202E-3</v>
      </c>
    </row>
    <row r="11864" spans="1:9" hidden="1" x14ac:dyDescent="0.2">
      <c r="A11864">
        <v>309</v>
      </c>
      <c r="B11864" t="s">
        <v>39</v>
      </c>
      <c r="C11864">
        <v>984.76190062364003</v>
      </c>
      <c r="D11864">
        <v>36.845412904713498</v>
      </c>
      <c r="E11864">
        <v>29.373306526932801</v>
      </c>
      <c r="F11864">
        <v>1.0736689225376199</v>
      </c>
      <c r="G11864">
        <v>23.267619590517299</v>
      </c>
      <c r="H11864">
        <v>880.311055663606</v>
      </c>
      <c r="I11864">
        <v>1.52592377623315E-2</v>
      </c>
    </row>
    <row r="11865" spans="1:9" hidden="1" x14ac:dyDescent="0.2">
      <c r="A11865">
        <v>309</v>
      </c>
      <c r="B11865" t="s">
        <v>50</v>
      </c>
      <c r="C11865">
        <v>969.97196952444801</v>
      </c>
      <c r="D11865">
        <v>42.4190071550045</v>
      </c>
      <c r="E11865">
        <v>32.955849115241698</v>
      </c>
      <c r="F11865">
        <v>0.58252522514576799</v>
      </c>
      <c r="G11865">
        <v>24.551801625576601</v>
      </c>
      <c r="H11865">
        <v>1091.3443456793</v>
      </c>
      <c r="I11865">
        <v>4.9666182413378602E-3</v>
      </c>
    </row>
    <row r="11866" spans="1:9" hidden="1" x14ac:dyDescent="0.2">
      <c r="A11866">
        <v>309</v>
      </c>
      <c r="B11866" t="s">
        <v>40</v>
      </c>
      <c r="C11866">
        <v>946.50937007176299</v>
      </c>
      <c r="D11866">
        <v>26.9265996313835</v>
      </c>
      <c r="E11866">
        <v>42.438686771783303</v>
      </c>
      <c r="F11866">
        <v>0.74134095878649597</v>
      </c>
      <c r="G11866">
        <v>25.833027811172101</v>
      </c>
      <c r="H11866">
        <v>1337.6102345008901</v>
      </c>
      <c r="I11866">
        <v>5.5822340806457697E-3</v>
      </c>
    </row>
    <row r="11867" spans="1:9" hidden="1" x14ac:dyDescent="0.2">
      <c r="A11867">
        <v>309</v>
      </c>
      <c r="B11867" t="s">
        <v>42</v>
      </c>
      <c r="C11867">
        <v>882.93433662811003</v>
      </c>
      <c r="D11867">
        <v>34.698623309727097</v>
      </c>
      <c r="E11867">
        <v>56.806079230048702</v>
      </c>
      <c r="F11867">
        <v>0.32101568667792502</v>
      </c>
      <c r="G11867">
        <v>28.0721979760294</v>
      </c>
      <c r="H11867">
        <v>1865.23694569754</v>
      </c>
      <c r="I11867">
        <v>8.1538633466039301E-4</v>
      </c>
    </row>
    <row r="11868" spans="1:9" hidden="1" x14ac:dyDescent="0.2">
      <c r="A11868">
        <v>309</v>
      </c>
      <c r="B11868" t="s">
        <v>43</v>
      </c>
      <c r="C11868">
        <v>811.68890729994905</v>
      </c>
      <c r="D11868">
        <v>35.762596107935202</v>
      </c>
      <c r="E11868">
        <v>36.493700401051903</v>
      </c>
      <c r="F11868">
        <v>0.42348803864791801</v>
      </c>
      <c r="G11868">
        <v>25.282083519097601</v>
      </c>
      <c r="H11868">
        <v>1227.09951303208</v>
      </c>
      <c r="I11868">
        <v>2.1389666550825398E-3</v>
      </c>
    </row>
    <row r="11869" spans="1:9" hidden="1" x14ac:dyDescent="0.2">
      <c r="A11869">
        <v>309</v>
      </c>
      <c r="B11869" t="s">
        <v>44</v>
      </c>
      <c r="C11869">
        <v>769.62657026769796</v>
      </c>
      <c r="D11869">
        <v>16.801707744893701</v>
      </c>
      <c r="E11869">
        <v>58.254053907867899</v>
      </c>
      <c r="F11869">
        <v>0.89108231001830696</v>
      </c>
      <c r="G11869">
        <v>27.071340050544901</v>
      </c>
      <c r="H11869">
        <v>1613.12251842869</v>
      </c>
      <c r="I11869">
        <v>5.9762389167932802E-3</v>
      </c>
    </row>
    <row r="11870" spans="1:9" hidden="1" x14ac:dyDescent="0.2">
      <c r="A11870">
        <v>309</v>
      </c>
      <c r="B11870" t="s">
        <v>46</v>
      </c>
      <c r="C11870">
        <v>696.683898366618</v>
      </c>
      <c r="D11870">
        <v>49.160111519049998</v>
      </c>
      <c r="E11870">
        <v>21.604045367789102</v>
      </c>
      <c r="F11870">
        <v>0.358940768828171</v>
      </c>
      <c r="G11870">
        <v>22.4236856075673</v>
      </c>
      <c r="H11870">
        <v>759.375043264537</v>
      </c>
      <c r="I11870">
        <v>2.7466443012701901E-3</v>
      </c>
    </row>
    <row r="11871" spans="1:9" hidden="1" x14ac:dyDescent="0.2">
      <c r="A11871">
        <v>309</v>
      </c>
      <c r="B11871" t="s">
        <v>47</v>
      </c>
      <c r="C11871">
        <v>675.80594115473605</v>
      </c>
      <c r="D11871">
        <v>16.7942718479249</v>
      </c>
      <c r="E11871">
        <v>28.220593567410798</v>
      </c>
      <c r="F11871">
        <v>0.69495308343251005</v>
      </c>
      <c r="G11871">
        <v>22.5858307499084</v>
      </c>
      <c r="H11871">
        <v>781.57851871718697</v>
      </c>
      <c r="I11871">
        <v>8.1647890479503906E-3</v>
      </c>
    </row>
    <row r="11872" spans="1:9" hidden="1" x14ac:dyDescent="0.2">
      <c r="A11872">
        <v>309</v>
      </c>
      <c r="B11872" t="s">
        <v>51</v>
      </c>
      <c r="C11872">
        <v>612.54389946809499</v>
      </c>
      <c r="D11872">
        <v>35.849089809318002</v>
      </c>
      <c r="E11872">
        <v>21.9004613587059</v>
      </c>
      <c r="F11872">
        <v>1.2742587128712199</v>
      </c>
      <c r="G11872">
        <v>21.275040131585701</v>
      </c>
      <c r="H11872">
        <v>615.33254977115803</v>
      </c>
      <c r="I11872">
        <v>8.2421106147179991E-3</v>
      </c>
    </row>
    <row r="11873" spans="1:9" hidden="1" x14ac:dyDescent="0.2">
      <c r="A11873">
        <v>309</v>
      </c>
      <c r="B11873" t="s">
        <v>52</v>
      </c>
      <c r="C11873">
        <v>593.71556835162301</v>
      </c>
      <c r="D11873">
        <v>49.5627308899981</v>
      </c>
      <c r="E11873">
        <v>27.2384889096192</v>
      </c>
      <c r="F11873">
        <v>0.49820081322231402</v>
      </c>
      <c r="G11873">
        <v>23.713664061313299</v>
      </c>
      <c r="H11873">
        <v>949.77993326708599</v>
      </c>
      <c r="I11873">
        <v>4.7828076616665098E-3</v>
      </c>
    </row>
    <row r="11874" spans="1:9" hidden="1" x14ac:dyDescent="0.2">
      <c r="A11874">
        <v>309</v>
      </c>
      <c r="B11874" t="s">
        <v>53</v>
      </c>
      <c r="C11874">
        <v>579.56420282035697</v>
      </c>
      <c r="D11874">
        <v>18.911734152478299</v>
      </c>
      <c r="E11874">
        <v>33.490312120204401</v>
      </c>
      <c r="F11874">
        <v>0.83071762401070504</v>
      </c>
      <c r="G11874">
        <v>23.887443097742199</v>
      </c>
      <c r="H11874">
        <v>977.92826604736001</v>
      </c>
      <c r="I11874">
        <v>9.4836045716027197E-3</v>
      </c>
    </row>
    <row r="11875" spans="1:9" hidden="1" x14ac:dyDescent="0.2">
      <c r="A11875">
        <v>309</v>
      </c>
      <c r="B11875" t="s">
        <v>54</v>
      </c>
      <c r="C11875">
        <v>520.01509712223105</v>
      </c>
      <c r="D11875">
        <v>10.9576078172549</v>
      </c>
      <c r="E11875">
        <v>154.35579434787101</v>
      </c>
      <c r="F11875">
        <v>2.7008065073194798</v>
      </c>
      <c r="G11875">
        <v>32.959200735569397</v>
      </c>
      <c r="H11875">
        <v>3544.3371178330099</v>
      </c>
      <c r="I11875">
        <v>3.3118419520699799E-2</v>
      </c>
    </row>
    <row r="11876" spans="1:9" hidden="1" x14ac:dyDescent="0.2">
      <c r="A11876">
        <v>310</v>
      </c>
      <c r="B11876" t="s">
        <v>9</v>
      </c>
      <c r="C11876">
        <v>2268.38117403356</v>
      </c>
      <c r="D11876">
        <v>31.837808396799101</v>
      </c>
      <c r="E11876">
        <v>68.018094838912404</v>
      </c>
      <c r="F11876">
        <v>3.2030328843787703E-2</v>
      </c>
      <c r="G11876">
        <v>23.813776377165201</v>
      </c>
      <c r="H11876">
        <v>870.50130083834904</v>
      </c>
      <c r="I11876" s="1">
        <v>2.18511794368784E-7</v>
      </c>
    </row>
    <row r="11877" spans="1:9" hidden="1" x14ac:dyDescent="0.2">
      <c r="A11877">
        <v>310</v>
      </c>
      <c r="B11877" t="s">
        <v>10</v>
      </c>
      <c r="C11877">
        <v>2248.6467896696099</v>
      </c>
      <c r="D11877">
        <v>41.129226757792502</v>
      </c>
      <c r="E11877">
        <v>52.848229587163601</v>
      </c>
      <c r="F11877">
        <v>0.54912116538281397</v>
      </c>
      <c r="G11877">
        <v>26.8916211435935</v>
      </c>
      <c r="H11877">
        <v>1415.5469449781001</v>
      </c>
      <c r="I11877">
        <v>2.1550901776340799E-3</v>
      </c>
    </row>
    <row r="11878" spans="1:9" hidden="1" x14ac:dyDescent="0.2">
      <c r="A11878">
        <v>310</v>
      </c>
      <c r="B11878" t="s">
        <v>11</v>
      </c>
      <c r="C11878">
        <v>2207.3952491129298</v>
      </c>
      <c r="D11878">
        <v>24.424459139207201</v>
      </c>
      <c r="E11878">
        <v>45.415715918830102</v>
      </c>
      <c r="F11878">
        <v>0.85026552987396198</v>
      </c>
      <c r="G11878">
        <v>25.8093020794518</v>
      </c>
      <c r="H11878">
        <v>1201.05081750722</v>
      </c>
      <c r="I11878">
        <v>6.3654386060224598E-3</v>
      </c>
    </row>
    <row r="11879" spans="1:9" hidden="1" x14ac:dyDescent="0.2">
      <c r="A11879">
        <v>310</v>
      </c>
      <c r="B11879" t="s">
        <v>12</v>
      </c>
      <c r="C11879">
        <v>2176.8619169004701</v>
      </c>
      <c r="D11879">
        <v>31.862737147350199</v>
      </c>
      <c r="E11879">
        <v>46.592850045998397</v>
      </c>
      <c r="F11879">
        <v>0.83695093380428098</v>
      </c>
      <c r="G11879">
        <v>26.1859880668374</v>
      </c>
      <c r="H11879">
        <v>1272.7180477684201</v>
      </c>
      <c r="I11879">
        <v>6.2272800606785897E-3</v>
      </c>
    </row>
    <row r="11880" spans="1:9" hidden="1" x14ac:dyDescent="0.2">
      <c r="A11880">
        <v>310</v>
      </c>
      <c r="B11880" t="s">
        <v>13</v>
      </c>
      <c r="C11880">
        <v>2120.7386142498299</v>
      </c>
      <c r="D11880">
        <v>76.338045051707297</v>
      </c>
      <c r="E11880">
        <v>67.050884686932207</v>
      </c>
      <c r="F11880">
        <v>13.570714833518601</v>
      </c>
      <c r="G11880">
        <v>28.069158677585001</v>
      </c>
      <c r="H11880">
        <v>1680.2500720067901</v>
      </c>
      <c r="I11880">
        <v>8.7502157444351806E-3</v>
      </c>
    </row>
    <row r="11881" spans="1:9" hidden="1" x14ac:dyDescent="0.2">
      <c r="A11881">
        <v>310</v>
      </c>
      <c r="B11881" t="s">
        <v>14</v>
      </c>
      <c r="C11881">
        <v>2128.8304377148302</v>
      </c>
      <c r="D11881">
        <v>19.463684647005199</v>
      </c>
      <c r="E11881">
        <v>85.961955606074895</v>
      </c>
      <c r="F11881">
        <v>0.65110416338391397</v>
      </c>
      <c r="G11881">
        <v>29.973328609869402</v>
      </c>
      <c r="H11881">
        <v>2184.72229371311</v>
      </c>
      <c r="I11881">
        <v>2.1554402209859702E-3</v>
      </c>
    </row>
    <row r="11882" spans="1:9" hidden="1" x14ac:dyDescent="0.2">
      <c r="A11882">
        <v>310</v>
      </c>
      <c r="B11882" t="s">
        <v>15</v>
      </c>
      <c r="C11882">
        <v>2094.9899168212501</v>
      </c>
      <c r="D11882">
        <v>25.752117630438701</v>
      </c>
      <c r="E11882">
        <v>50.731348321058</v>
      </c>
      <c r="F11882">
        <v>0.62463313369647799</v>
      </c>
      <c r="G11882">
        <v>26.703472173609601</v>
      </c>
      <c r="H11882">
        <v>1376.34490780643</v>
      </c>
      <c r="I11882">
        <v>3.0548602164568498E-3</v>
      </c>
    </row>
    <row r="11883" spans="1:9" hidden="1" x14ac:dyDescent="0.2">
      <c r="A11883">
        <v>310</v>
      </c>
      <c r="B11883" t="s">
        <v>16</v>
      </c>
      <c r="C11883">
        <v>2056.9495354789001</v>
      </c>
      <c r="D11883">
        <v>59.545873015994403</v>
      </c>
      <c r="E11883">
        <v>43.769843022976801</v>
      </c>
      <c r="F11883">
        <v>0.15439659671546299</v>
      </c>
      <c r="G11883">
        <v>26.2766501725004</v>
      </c>
      <c r="H11883">
        <v>1290.4356041200001</v>
      </c>
      <c r="I11883">
        <v>2.23198929933483E-4</v>
      </c>
    </row>
    <row r="11884" spans="1:9" hidden="1" x14ac:dyDescent="0.2">
      <c r="A11884">
        <v>310</v>
      </c>
      <c r="B11884" t="s">
        <v>17</v>
      </c>
      <c r="C11884">
        <v>2029.60238952141</v>
      </c>
      <c r="D11884">
        <v>24.7656567092145</v>
      </c>
      <c r="E11884">
        <v>54.134541021680199</v>
      </c>
      <c r="F11884">
        <v>0.65577312447251201</v>
      </c>
      <c r="G11884">
        <v>27.141031115669101</v>
      </c>
      <c r="H11884">
        <v>1468.7967803332299</v>
      </c>
      <c r="I11884">
        <v>3.1973066569073302E-3</v>
      </c>
    </row>
    <row r="11885" spans="1:9" hidden="1" x14ac:dyDescent="0.2">
      <c r="A11885">
        <v>310</v>
      </c>
      <c r="B11885" t="s">
        <v>18</v>
      </c>
      <c r="C11885">
        <v>1999.4649045363001</v>
      </c>
      <c r="D11885">
        <v>54.128240407787999</v>
      </c>
      <c r="E11885">
        <v>45.751682046706399</v>
      </c>
      <c r="F11885">
        <v>0.238537725171412</v>
      </c>
      <c r="G11885">
        <v>26.567289312430599</v>
      </c>
      <c r="H11885">
        <v>1348.4825187727699</v>
      </c>
      <c r="I11885">
        <v>5.7861948781540596E-4</v>
      </c>
    </row>
    <row r="11886" spans="1:9" hidden="1" x14ac:dyDescent="0.2">
      <c r="A11886">
        <v>310</v>
      </c>
      <c r="B11886" t="s">
        <v>19</v>
      </c>
      <c r="C11886">
        <v>1971.1304531421499</v>
      </c>
      <c r="D11886">
        <v>53.645643801885299</v>
      </c>
      <c r="E11886">
        <v>43.951633590727504</v>
      </c>
      <c r="F11886">
        <v>0.84600686807788905</v>
      </c>
      <c r="G11886">
        <v>26.357588686583899</v>
      </c>
      <c r="H11886">
        <v>1306.40864633909</v>
      </c>
      <c r="I11886">
        <v>6.7136719700591901E-3</v>
      </c>
    </row>
    <row r="11887" spans="1:9" hidden="1" x14ac:dyDescent="0.2">
      <c r="A11887">
        <v>310</v>
      </c>
      <c r="B11887" t="s">
        <v>20</v>
      </c>
      <c r="C11887">
        <v>1942.0733241196201</v>
      </c>
      <c r="D11887">
        <v>19.1065628580624</v>
      </c>
      <c r="E11887">
        <v>66.610683514758506</v>
      </c>
      <c r="F11887">
        <v>0.83027835717213905</v>
      </c>
      <c r="G11887">
        <v>28.2225365845628</v>
      </c>
      <c r="H11887">
        <v>1717.2776546095299</v>
      </c>
      <c r="I11887">
        <v>3.9677236771327703E-3</v>
      </c>
    </row>
    <row r="11888" spans="1:9" hidden="1" x14ac:dyDescent="0.2">
      <c r="A11888">
        <v>310</v>
      </c>
      <c r="B11888" t="s">
        <v>21</v>
      </c>
      <c r="C11888">
        <v>1903.89137635564</v>
      </c>
      <c r="D11888">
        <v>47.374319557958103</v>
      </c>
      <c r="E11888">
        <v>56.733531565769198</v>
      </c>
      <c r="F11888">
        <v>0.37703251281622202</v>
      </c>
      <c r="G11888">
        <v>28.030527041073402</v>
      </c>
      <c r="H11888">
        <v>1671.01902545075</v>
      </c>
      <c r="I11888">
        <v>1.14303897695031E-3</v>
      </c>
    </row>
    <row r="11889" spans="1:9" hidden="1" x14ac:dyDescent="0.2">
      <c r="A11889">
        <v>310</v>
      </c>
      <c r="B11889" t="s">
        <v>22</v>
      </c>
      <c r="C11889">
        <v>1884.2276531523401</v>
      </c>
      <c r="D11889">
        <v>37.224569612093099</v>
      </c>
      <c r="E11889">
        <v>60.897029505972903</v>
      </c>
      <c r="F11889">
        <v>0.377837305797115</v>
      </c>
      <c r="G11889">
        <v>28.4813274448776</v>
      </c>
      <c r="H11889">
        <v>1781.1366803025701</v>
      </c>
      <c r="I11889">
        <v>9.6047547824899295E-4</v>
      </c>
    </row>
    <row r="11890" spans="1:9" hidden="1" x14ac:dyDescent="0.2">
      <c r="A11890">
        <v>310</v>
      </c>
      <c r="B11890" t="s">
        <v>23</v>
      </c>
      <c r="C11890">
        <v>1847.09032533716</v>
      </c>
      <c r="D11890">
        <v>40.694217802615299</v>
      </c>
      <c r="E11890">
        <v>53.705758836372702</v>
      </c>
      <c r="F11890">
        <v>0.756503978646209</v>
      </c>
      <c r="G11890">
        <v>27.709720214578301</v>
      </c>
      <c r="H11890">
        <v>1595.8236722325</v>
      </c>
      <c r="I11890">
        <v>4.2437819170104097E-3</v>
      </c>
    </row>
    <row r="11891" spans="1:9" hidden="1" x14ac:dyDescent="0.2">
      <c r="A11891">
        <v>310</v>
      </c>
      <c r="B11891" t="s">
        <v>24</v>
      </c>
      <c r="C11891">
        <v>1821.7800994993399</v>
      </c>
      <c r="D11891">
        <v>56.831621985384302</v>
      </c>
      <c r="E11891">
        <v>50.930716201322497</v>
      </c>
      <c r="F11891">
        <v>0.234448349484111</v>
      </c>
      <c r="G11891">
        <v>27.518884794814699</v>
      </c>
      <c r="H11891">
        <v>1552.31430818432</v>
      </c>
      <c r="I11891">
        <v>4.4449246637716302E-4</v>
      </c>
    </row>
    <row r="11892" spans="1:9" hidden="1" x14ac:dyDescent="0.2">
      <c r="A11892">
        <v>310</v>
      </c>
      <c r="B11892" t="s">
        <v>25</v>
      </c>
      <c r="C11892">
        <v>1789.4882642489499</v>
      </c>
      <c r="D11892">
        <v>85.158113055912494</v>
      </c>
      <c r="E11892">
        <v>43.1829843511115</v>
      </c>
      <c r="F11892">
        <v>0.52921776544058396</v>
      </c>
      <c r="G11892">
        <v>26.526751870961402</v>
      </c>
      <c r="H11892">
        <v>1340.27106070791</v>
      </c>
      <c r="I11892">
        <v>2.7648250357213602E-3</v>
      </c>
    </row>
    <row r="11893" spans="1:9" hidden="1" x14ac:dyDescent="0.2">
      <c r="A11893">
        <v>310</v>
      </c>
      <c r="B11893" t="s">
        <v>26</v>
      </c>
      <c r="C11893">
        <v>1775.01536950011</v>
      </c>
      <c r="D11893">
        <v>30.082325270134898</v>
      </c>
      <c r="E11893">
        <v>43.603997506279001</v>
      </c>
      <c r="F11893">
        <v>0.75873500316009101</v>
      </c>
      <c r="G11893">
        <v>25.942043620830098</v>
      </c>
      <c r="H11893">
        <v>1225.9509122772799</v>
      </c>
      <c r="I11893">
        <v>5.6259461253973797E-3</v>
      </c>
    </row>
    <row r="11894" spans="1:9" hidden="1" x14ac:dyDescent="0.2">
      <c r="A11894">
        <v>310</v>
      </c>
      <c r="B11894" t="s">
        <v>27</v>
      </c>
      <c r="C11894">
        <v>1689.4746749517899</v>
      </c>
      <c r="D11894">
        <v>19.934531583517099</v>
      </c>
      <c r="E11894">
        <v>34.205235440450998</v>
      </c>
      <c r="F11894">
        <v>0.755397322375434</v>
      </c>
      <c r="G11894">
        <v>24.111338731888502</v>
      </c>
      <c r="H11894">
        <v>914.83261106267901</v>
      </c>
      <c r="I11894">
        <v>7.2352269807989004E-3</v>
      </c>
    </row>
    <row r="11895" spans="1:9" x14ac:dyDescent="0.2">
      <c r="A11895">
        <v>310</v>
      </c>
      <c r="B11895" t="s">
        <v>28</v>
      </c>
      <c r="C11895">
        <v>1610.8946461962</v>
      </c>
      <c r="D11895">
        <v>15.277831330281501</v>
      </c>
      <c r="E11895">
        <v>370.42326206921399</v>
      </c>
      <c r="F11895">
        <v>0.84520411217194302</v>
      </c>
      <c r="G11895">
        <v>42.937276237337102</v>
      </c>
      <c r="H11895">
        <v>9200.1372154231194</v>
      </c>
      <c r="I11895">
        <v>9.0208945476238402E-4</v>
      </c>
    </row>
    <row r="11896" spans="1:9" hidden="1" x14ac:dyDescent="0.2">
      <c r="A11896">
        <v>310</v>
      </c>
      <c r="B11896" t="s">
        <v>29</v>
      </c>
      <c r="C11896">
        <v>1537.98625231037</v>
      </c>
      <c r="D11896">
        <v>42.177646176634198</v>
      </c>
      <c r="E11896">
        <v>96.617722389413203</v>
      </c>
      <c r="F11896">
        <v>0.99960446306663797</v>
      </c>
      <c r="G11896">
        <v>32.269375510110102</v>
      </c>
      <c r="H11896">
        <v>2935.0708116585902</v>
      </c>
      <c r="I11896">
        <v>4.9039249967476103E-3</v>
      </c>
    </row>
    <row r="11897" spans="1:9" hidden="1" x14ac:dyDescent="0.2">
      <c r="A11897">
        <v>310</v>
      </c>
      <c r="B11897" t="s">
        <v>30</v>
      </c>
      <c r="C11897">
        <v>1491.2691427668899</v>
      </c>
      <c r="D11897">
        <v>31.174852747844501</v>
      </c>
      <c r="E11897">
        <v>82.990596553622595</v>
      </c>
      <c r="F11897">
        <v>0.92047228202460296</v>
      </c>
      <c r="G11897">
        <v>31.0270909879636</v>
      </c>
      <c r="H11897">
        <v>2508.5373820540399</v>
      </c>
      <c r="I11897">
        <v>3.9601540682068503E-3</v>
      </c>
    </row>
    <row r="11898" spans="1:9" hidden="1" x14ac:dyDescent="0.2">
      <c r="A11898">
        <v>310</v>
      </c>
      <c r="B11898" t="s">
        <v>31</v>
      </c>
      <c r="C11898">
        <v>1463.2897831903199</v>
      </c>
      <c r="D11898">
        <v>31.841712279001499</v>
      </c>
      <c r="E11898">
        <v>83.220244378542105</v>
      </c>
      <c r="F11898">
        <v>0.73030480386459895</v>
      </c>
      <c r="G11898">
        <v>31.086766365500999</v>
      </c>
      <c r="H11898">
        <v>2527.89212561977</v>
      </c>
      <c r="I11898">
        <v>2.62009593483671E-3</v>
      </c>
    </row>
    <row r="11899" spans="1:9" hidden="1" x14ac:dyDescent="0.2">
      <c r="A11899">
        <v>310</v>
      </c>
      <c r="B11899" t="s">
        <v>32</v>
      </c>
      <c r="C11899">
        <v>1444.7016077035601</v>
      </c>
      <c r="D11899">
        <v>25.990282540660299</v>
      </c>
      <c r="E11899">
        <v>71.756752609259493</v>
      </c>
      <c r="F11899">
        <v>1.8036873794060699</v>
      </c>
      <c r="G11899">
        <v>29.349390413610301</v>
      </c>
      <c r="H11899">
        <v>2008.41141790644</v>
      </c>
      <c r="I11899">
        <v>2.24335427282829E-2</v>
      </c>
    </row>
    <row r="11900" spans="1:9" hidden="1" x14ac:dyDescent="0.2">
      <c r="A11900">
        <v>310</v>
      </c>
      <c r="B11900" t="s">
        <v>33</v>
      </c>
      <c r="C11900">
        <v>1389.0408674847999</v>
      </c>
      <c r="D11900">
        <v>13.760543009201101</v>
      </c>
      <c r="E11900">
        <v>142.69066124221999</v>
      </c>
      <c r="F11900">
        <v>0.32171226722867902</v>
      </c>
      <c r="G11900">
        <v>33.612393468211401</v>
      </c>
      <c r="H11900">
        <v>3455.0480791421301</v>
      </c>
      <c r="I11900">
        <v>3.3835731367047199E-4</v>
      </c>
    </row>
    <row r="11901" spans="1:9" hidden="1" x14ac:dyDescent="0.2">
      <c r="A11901">
        <v>310</v>
      </c>
      <c r="B11901" t="s">
        <v>34</v>
      </c>
      <c r="C11901">
        <v>1293.2984577882701</v>
      </c>
      <c r="D11901">
        <v>16.631363319937499</v>
      </c>
      <c r="E11901">
        <v>76.340185543039794</v>
      </c>
      <c r="F11901">
        <v>0.995255633047604</v>
      </c>
      <c r="G11901">
        <v>29.380688873194899</v>
      </c>
      <c r="H11901">
        <v>2016.9922853421001</v>
      </c>
      <c r="I11901">
        <v>4.9683397931577196E-3</v>
      </c>
    </row>
    <row r="11902" spans="1:9" hidden="1" x14ac:dyDescent="0.2">
      <c r="A11902">
        <v>310</v>
      </c>
      <c r="B11902" t="s">
        <v>36</v>
      </c>
      <c r="C11902">
        <v>1242.43560862193</v>
      </c>
      <c r="D11902">
        <v>43.8340043453098</v>
      </c>
      <c r="E11902">
        <v>45.664089116740897</v>
      </c>
      <c r="F11902">
        <v>0.53196205731451296</v>
      </c>
      <c r="G11902">
        <v>27.181436849350099</v>
      </c>
      <c r="H11902">
        <v>1477.56291340846</v>
      </c>
      <c r="I11902">
        <v>2.7561724310303402E-3</v>
      </c>
    </row>
    <row r="11903" spans="1:9" hidden="1" x14ac:dyDescent="0.2">
      <c r="A11903">
        <v>310</v>
      </c>
      <c r="B11903" t="s">
        <v>37</v>
      </c>
      <c r="C11903">
        <v>1183.7707623393101</v>
      </c>
      <c r="D11903">
        <v>31.9152693358497</v>
      </c>
      <c r="E11903">
        <v>73.771113468373102</v>
      </c>
      <c r="F11903">
        <v>0.21756653490661601</v>
      </c>
      <c r="G11903">
        <v>30.459125927371201</v>
      </c>
      <c r="H11903">
        <v>2329.8399388091502</v>
      </c>
      <c r="I11903">
        <v>2.6092774555452902E-4</v>
      </c>
    </row>
    <row r="11904" spans="1:9" hidden="1" x14ac:dyDescent="0.2">
      <c r="A11904">
        <v>310</v>
      </c>
      <c r="B11904" t="s">
        <v>38</v>
      </c>
      <c r="C11904">
        <v>1151.9523016533999</v>
      </c>
      <c r="D11904">
        <v>29.1133755581854</v>
      </c>
      <c r="E11904">
        <v>70.650740649698093</v>
      </c>
      <c r="F11904">
        <v>0.49502111834722001</v>
      </c>
      <c r="G11904">
        <v>30.0213991188939</v>
      </c>
      <c r="H11904">
        <v>2198.7712675733801</v>
      </c>
      <c r="I11904">
        <v>1.37488810418652E-3</v>
      </c>
    </row>
    <row r="11905" spans="1:9" hidden="1" x14ac:dyDescent="0.2">
      <c r="A11905">
        <v>310</v>
      </c>
      <c r="B11905" t="s">
        <v>49</v>
      </c>
      <c r="C11905">
        <v>1067.0086098834199</v>
      </c>
      <c r="D11905">
        <v>25.653153701599599</v>
      </c>
      <c r="E11905">
        <v>32.898342438314799</v>
      </c>
      <c r="F11905">
        <v>0.892948527369953</v>
      </c>
      <c r="G11905">
        <v>24.704821906902001</v>
      </c>
      <c r="H11905">
        <v>1008.28486929872</v>
      </c>
      <c r="I11905">
        <v>9.0007583113433896E-3</v>
      </c>
    </row>
    <row r="11906" spans="1:9" hidden="1" x14ac:dyDescent="0.2">
      <c r="A11906">
        <v>310</v>
      </c>
      <c r="B11906" t="s">
        <v>39</v>
      </c>
      <c r="C11906">
        <v>1031.77529728885</v>
      </c>
      <c r="D11906">
        <v>23.186298059487498</v>
      </c>
      <c r="E11906">
        <v>52.609735451144203</v>
      </c>
      <c r="F11906">
        <v>0.73541352576149399</v>
      </c>
      <c r="G11906">
        <v>27.6363053917764</v>
      </c>
      <c r="H11906">
        <v>1578.9787045324199</v>
      </c>
      <c r="I11906">
        <v>3.8568416191704898E-3</v>
      </c>
    </row>
    <row r="11907" spans="1:9" hidden="1" x14ac:dyDescent="0.2">
      <c r="A11907">
        <v>310</v>
      </c>
      <c r="B11907" t="s">
        <v>50</v>
      </c>
      <c r="C11907">
        <v>1001.8621230909999</v>
      </c>
      <c r="D11907">
        <v>24.204730241606601</v>
      </c>
      <c r="E11907">
        <v>49.411983366893402</v>
      </c>
      <c r="F11907">
        <v>0.85470438751072897</v>
      </c>
      <c r="G11907">
        <v>27.2701248245587</v>
      </c>
      <c r="H11907">
        <v>1496.9415516760901</v>
      </c>
      <c r="I11907">
        <v>5.9758896768110003E-3</v>
      </c>
    </row>
    <row r="11908" spans="1:9" hidden="1" x14ac:dyDescent="0.2">
      <c r="A11908">
        <v>310</v>
      </c>
      <c r="B11908" t="s">
        <v>40</v>
      </c>
      <c r="C11908">
        <v>948.16291304942604</v>
      </c>
      <c r="D11908">
        <v>22.2913597397771</v>
      </c>
      <c r="E11908">
        <v>81.178325603820397</v>
      </c>
      <c r="F11908">
        <v>0.53384730266137603</v>
      </c>
      <c r="G11908">
        <v>30.821927986336799</v>
      </c>
      <c r="H11908">
        <v>2442.8429422230001</v>
      </c>
      <c r="I11908">
        <v>1.4308745255006E-3</v>
      </c>
    </row>
    <row r="11909" spans="1:9" hidden="1" x14ac:dyDescent="0.2">
      <c r="A11909">
        <v>310</v>
      </c>
      <c r="B11909" t="s">
        <v>41</v>
      </c>
      <c r="C11909">
        <v>883.36889097097901</v>
      </c>
      <c r="D11909">
        <v>50.178827765746</v>
      </c>
      <c r="E11909">
        <v>67.409445118572293</v>
      </c>
      <c r="F11909">
        <v>0.38595285385297001</v>
      </c>
      <c r="G11909">
        <v>30.464006388908601</v>
      </c>
      <c r="H11909">
        <v>2331.3335374653698</v>
      </c>
      <c r="I11909">
        <v>8.7847862696394802E-4</v>
      </c>
    </row>
    <row r="11910" spans="1:9" hidden="1" x14ac:dyDescent="0.2">
      <c r="A11910">
        <v>310</v>
      </c>
      <c r="B11910" t="s">
        <v>42</v>
      </c>
      <c r="C11910">
        <v>859.26833711530105</v>
      </c>
      <c r="D11910">
        <v>39.3006441175934</v>
      </c>
      <c r="E11910">
        <v>65.404872964252505</v>
      </c>
      <c r="F11910">
        <v>0.53161809875782795</v>
      </c>
      <c r="G11910">
        <v>29.968531822909402</v>
      </c>
      <c r="H11910">
        <v>2183.3240997192302</v>
      </c>
      <c r="I11910">
        <v>1.8998453091009901E-3</v>
      </c>
    </row>
    <row r="11911" spans="1:9" hidden="1" x14ac:dyDescent="0.2">
      <c r="A11911">
        <v>310</v>
      </c>
      <c r="B11911" t="s">
        <v>43</v>
      </c>
      <c r="C11911">
        <v>815.10385744626296</v>
      </c>
      <c r="D11911">
        <v>64.770445958074404</v>
      </c>
      <c r="E11911">
        <v>48.934062866718698</v>
      </c>
      <c r="F11911">
        <v>0.39454774120883201</v>
      </c>
      <c r="G11911">
        <v>28.2914978138562</v>
      </c>
      <c r="H11911">
        <v>1734.12381458609</v>
      </c>
      <c r="I11911">
        <v>1.3003520017078501E-3</v>
      </c>
    </row>
    <row r="11912" spans="1:9" hidden="1" x14ac:dyDescent="0.2">
      <c r="A11912">
        <v>310</v>
      </c>
      <c r="B11912" t="s">
        <v>45</v>
      </c>
      <c r="C11912">
        <v>766.37140826218001</v>
      </c>
      <c r="D11912">
        <v>16.720118100893</v>
      </c>
      <c r="E11912">
        <v>90.331842284095202</v>
      </c>
      <c r="F11912">
        <v>0.79670714237455298</v>
      </c>
      <c r="G11912">
        <v>31.026558872787</v>
      </c>
      <c r="H11912">
        <v>2508.3653006333998</v>
      </c>
      <c r="I11912">
        <v>3.0361680413812701E-3</v>
      </c>
    </row>
    <row r="11913" spans="1:9" hidden="1" x14ac:dyDescent="0.2">
      <c r="A11913">
        <v>310</v>
      </c>
      <c r="B11913" t="s">
        <v>46</v>
      </c>
      <c r="C11913">
        <v>726.55789676643099</v>
      </c>
      <c r="D11913">
        <v>43.048109058263698</v>
      </c>
      <c r="E11913">
        <v>37.299183510720802</v>
      </c>
      <c r="F11913">
        <v>0.72063291114309602</v>
      </c>
      <c r="G11913">
        <v>26.322321565921101</v>
      </c>
      <c r="H11913">
        <v>1299.4306357835001</v>
      </c>
      <c r="I11913">
        <v>5.4821709808456701E-3</v>
      </c>
    </row>
    <row r="11914" spans="1:9" hidden="1" x14ac:dyDescent="0.2">
      <c r="A11914">
        <v>310</v>
      </c>
      <c r="B11914" t="s">
        <v>51</v>
      </c>
      <c r="C11914">
        <v>678.81053955022003</v>
      </c>
      <c r="D11914">
        <v>38.6848209327053</v>
      </c>
      <c r="E11914">
        <v>43.497099650803399</v>
      </c>
      <c r="F11914">
        <v>0.58641076326506703</v>
      </c>
      <c r="G11914">
        <v>27.279949164190601</v>
      </c>
      <c r="H11914">
        <v>1499.0998712943399</v>
      </c>
      <c r="I11914">
        <v>3.1635836076375698E-3</v>
      </c>
    </row>
    <row r="11915" spans="1:9" hidden="1" x14ac:dyDescent="0.2">
      <c r="A11915">
        <v>310</v>
      </c>
      <c r="B11915" t="s">
        <v>53</v>
      </c>
      <c r="C11915">
        <v>596.31176743859601</v>
      </c>
      <c r="D11915">
        <v>39.482831498496502</v>
      </c>
      <c r="E11915">
        <v>44.735446037104197</v>
      </c>
      <c r="F11915">
        <v>0.33258917698401702</v>
      </c>
      <c r="G11915">
        <v>27.520247939868401</v>
      </c>
      <c r="H11915">
        <v>1552.6219059402599</v>
      </c>
      <c r="I11915">
        <v>1.04750427142407E-3</v>
      </c>
    </row>
    <row r="11916" spans="1:9" hidden="1" x14ac:dyDescent="0.2">
      <c r="A11916">
        <v>310</v>
      </c>
      <c r="B11916" t="s">
        <v>54</v>
      </c>
      <c r="C11916">
        <v>564.83196832069098</v>
      </c>
      <c r="D11916">
        <v>47.799034625840598</v>
      </c>
      <c r="E11916">
        <v>36.767586484901102</v>
      </c>
      <c r="F11916">
        <v>0.59771448860739496</v>
      </c>
      <c r="G11916">
        <v>26.3790929302452</v>
      </c>
      <c r="H11916">
        <v>1310.67728099342</v>
      </c>
      <c r="I11916">
        <v>4.3170243210159899E-3</v>
      </c>
    </row>
    <row r="11917" spans="1:9" hidden="1" x14ac:dyDescent="0.2">
      <c r="A11917">
        <v>310</v>
      </c>
      <c r="B11917" t="s">
        <v>55</v>
      </c>
      <c r="C11917">
        <v>517.75898816409801</v>
      </c>
      <c r="D11917">
        <v>14.6093124459482</v>
      </c>
      <c r="E11917">
        <v>167.548400235391</v>
      </c>
      <c r="F11917">
        <v>5.8400891541942199</v>
      </c>
      <c r="G11917">
        <v>35.603761618483503</v>
      </c>
      <c r="H11917">
        <v>4349.5054417431402</v>
      </c>
      <c r="I11917">
        <v>8.25155035640497E-2</v>
      </c>
    </row>
    <row r="11918" spans="1:9" hidden="1" x14ac:dyDescent="0.2">
      <c r="A11918">
        <v>311</v>
      </c>
      <c r="B11918" t="s">
        <v>9</v>
      </c>
      <c r="C11918">
        <v>2236.0990791475101</v>
      </c>
      <c r="D11918">
        <v>28.086252920955101</v>
      </c>
      <c r="E11918">
        <v>66.601323737217697</v>
      </c>
      <c r="F11918">
        <v>0.23158085779899901</v>
      </c>
      <c r="G11918">
        <v>31.827129560699198</v>
      </c>
      <c r="H11918">
        <v>1791.71496613669</v>
      </c>
      <c r="I11918">
        <v>2.1459142357920701E-4</v>
      </c>
    </row>
    <row r="11919" spans="1:9" hidden="1" x14ac:dyDescent="0.2">
      <c r="A11919">
        <v>311</v>
      </c>
      <c r="B11919" t="s">
        <v>10</v>
      </c>
      <c r="C11919">
        <v>2196.1693686451199</v>
      </c>
      <c r="D11919">
        <v>23.1976197987779</v>
      </c>
      <c r="E11919">
        <v>48.177243371175102</v>
      </c>
      <c r="F11919">
        <v>0.66574425048381303</v>
      </c>
      <c r="G11919">
        <v>29.1283329498828</v>
      </c>
      <c r="H11919">
        <v>1257.0181651591599</v>
      </c>
      <c r="I11919">
        <v>2.3443584913572799E-3</v>
      </c>
    </row>
    <row r="11920" spans="1:9" hidden="1" x14ac:dyDescent="0.2">
      <c r="A11920">
        <v>311</v>
      </c>
      <c r="B11920" t="s">
        <v>11</v>
      </c>
      <c r="C11920">
        <v>2155.31598790417</v>
      </c>
      <c r="D11920">
        <v>36.309713456906799</v>
      </c>
      <c r="E11920">
        <v>48.8130096618167</v>
      </c>
      <c r="F11920">
        <v>0.92311125703150798</v>
      </c>
      <c r="G11920">
        <v>29.455922535126302</v>
      </c>
      <c r="H11920">
        <v>1314.52711646892</v>
      </c>
      <c r="I11920">
        <v>5.04697932745439E-3</v>
      </c>
    </row>
    <row r="11921" spans="1:9" hidden="1" x14ac:dyDescent="0.2">
      <c r="A11921">
        <v>311</v>
      </c>
      <c r="B11921" t="s">
        <v>12</v>
      </c>
      <c r="C11921">
        <v>2128.8931207646701</v>
      </c>
      <c r="D11921">
        <v>23.6997391948229</v>
      </c>
      <c r="E11921">
        <v>99.394974274477306</v>
      </c>
      <c r="F11921">
        <v>1.16995176279305</v>
      </c>
      <c r="G11921">
        <v>35.073613934053697</v>
      </c>
      <c r="H11921">
        <v>2642.41546357793</v>
      </c>
      <c r="I11921">
        <v>3.4977447811993701E-3</v>
      </c>
    </row>
    <row r="11922" spans="1:9" hidden="1" x14ac:dyDescent="0.2">
      <c r="A11922">
        <v>311</v>
      </c>
      <c r="B11922" t="s">
        <v>13</v>
      </c>
      <c r="C11922">
        <v>2086.3116827132098</v>
      </c>
      <c r="D11922">
        <v>90.729293863606799</v>
      </c>
      <c r="E11922">
        <v>49.863235800078598</v>
      </c>
      <c r="F11922">
        <v>0.49407946741188302</v>
      </c>
      <c r="G11922">
        <v>30.317589958538498</v>
      </c>
      <c r="H11922">
        <v>1475.2231967837599</v>
      </c>
      <c r="I11922">
        <v>1.60955598923424E-3</v>
      </c>
    </row>
    <row r="11923" spans="1:9" hidden="1" x14ac:dyDescent="0.2">
      <c r="A11923">
        <v>311</v>
      </c>
      <c r="B11923" t="s">
        <v>14</v>
      </c>
      <c r="C11923">
        <v>2047.0332256075401</v>
      </c>
      <c r="D11923">
        <v>57.359064577254102</v>
      </c>
      <c r="E11923">
        <v>54.2958654480002</v>
      </c>
      <c r="F11923">
        <v>0.41311554290688901</v>
      </c>
      <c r="G11923">
        <v>30.729451714667299</v>
      </c>
      <c r="H11923">
        <v>1557.0346563308699</v>
      </c>
      <c r="I11923">
        <v>8.4888508305320403E-4</v>
      </c>
    </row>
    <row r="11924" spans="1:9" hidden="1" x14ac:dyDescent="0.2">
      <c r="A11924">
        <v>311</v>
      </c>
      <c r="B11924" t="s">
        <v>15</v>
      </c>
      <c r="C11924">
        <v>2033.4978622091501</v>
      </c>
      <c r="D11924">
        <v>29.874774664008999</v>
      </c>
      <c r="E11924">
        <v>61.634540987616603</v>
      </c>
      <c r="F11924">
        <v>0.45531432570681502</v>
      </c>
      <c r="G11924">
        <v>31.509773599188801</v>
      </c>
      <c r="H11924">
        <v>1721.31425010409</v>
      </c>
      <c r="I11924">
        <v>8.6834623762182097E-4</v>
      </c>
    </row>
    <row r="11925" spans="1:9" hidden="1" x14ac:dyDescent="0.2">
      <c r="A11925">
        <v>311</v>
      </c>
      <c r="B11925" t="s">
        <v>16</v>
      </c>
      <c r="C11925">
        <v>2008.41459949257</v>
      </c>
      <c r="D11925">
        <v>44.6210178293545</v>
      </c>
      <c r="E11925">
        <v>48.309357619816403</v>
      </c>
      <c r="F11925">
        <v>0.330433980113857</v>
      </c>
      <c r="G11925">
        <v>29.847602944559998</v>
      </c>
      <c r="H11925">
        <v>1385.85204877927</v>
      </c>
      <c r="I11925">
        <v>6.9797185230185098E-4</v>
      </c>
    </row>
    <row r="11926" spans="1:9" hidden="1" x14ac:dyDescent="0.2">
      <c r="A11926">
        <v>311</v>
      </c>
      <c r="B11926" t="s">
        <v>17</v>
      </c>
      <c r="C11926">
        <v>1970.6243704348699</v>
      </c>
      <c r="D11926">
        <v>30.402012264012701</v>
      </c>
      <c r="E11926">
        <v>47.166740792154897</v>
      </c>
      <c r="F11926">
        <v>0.40878008563436902</v>
      </c>
      <c r="G11926">
        <v>29.559718901074302</v>
      </c>
      <c r="H11926">
        <v>1333.1537309026</v>
      </c>
      <c r="I11926">
        <v>9.3228893662635598E-4</v>
      </c>
    </row>
    <row r="11927" spans="1:9" hidden="1" x14ac:dyDescent="0.2">
      <c r="A11927">
        <v>311</v>
      </c>
      <c r="B11927" t="s">
        <v>18</v>
      </c>
      <c r="C11927">
        <v>1924.22487785045</v>
      </c>
      <c r="D11927">
        <v>35.997901744575202</v>
      </c>
      <c r="E11927">
        <v>74.997864608102802</v>
      </c>
      <c r="F11927">
        <v>0.91475594550114303</v>
      </c>
      <c r="G11927">
        <v>33.3132048127489</v>
      </c>
      <c r="H11927">
        <v>2150.52597637186</v>
      </c>
      <c r="I11927">
        <v>3.1723450630532801E-3</v>
      </c>
    </row>
    <row r="11928" spans="1:9" hidden="1" x14ac:dyDescent="0.2">
      <c r="A11928">
        <v>311</v>
      </c>
      <c r="B11928" t="s">
        <v>19</v>
      </c>
      <c r="C11928">
        <v>1902.5850848780001</v>
      </c>
      <c r="D11928">
        <v>23.804485291995</v>
      </c>
      <c r="E11928">
        <v>91.122975265467403</v>
      </c>
      <c r="F11928">
        <v>0.57887330480295796</v>
      </c>
      <c r="G11928">
        <v>34.562829791796503</v>
      </c>
      <c r="H11928">
        <v>2491.8173400268101</v>
      </c>
      <c r="I11928">
        <v>9.4426163864468602E-4</v>
      </c>
    </row>
    <row r="11929" spans="1:9" hidden="1" x14ac:dyDescent="0.2">
      <c r="A11929">
        <v>311</v>
      </c>
      <c r="B11929" t="s">
        <v>20</v>
      </c>
      <c r="C11929">
        <v>1892.6569692184501</v>
      </c>
      <c r="D11929">
        <v>67.806803416489501</v>
      </c>
      <c r="E11929">
        <v>62.688743942424303</v>
      </c>
      <c r="F11929">
        <v>2.6030154064648801</v>
      </c>
      <c r="G11929">
        <v>31.783653720738801</v>
      </c>
      <c r="H11929">
        <v>1781.94508113341</v>
      </c>
      <c r="I11929">
        <v>3.42098683978441E-3</v>
      </c>
    </row>
    <row r="11930" spans="1:9" hidden="1" x14ac:dyDescent="0.2">
      <c r="A11930">
        <v>311</v>
      </c>
      <c r="B11930" t="s">
        <v>21</v>
      </c>
      <c r="C11930">
        <v>1835.9185778589499</v>
      </c>
      <c r="D11930">
        <v>25.636455899679401</v>
      </c>
      <c r="E11930">
        <v>69.519926664073296</v>
      </c>
      <c r="F11930">
        <v>0.61952252096945704</v>
      </c>
      <c r="G11930">
        <v>32.482925934796697</v>
      </c>
      <c r="H11930">
        <v>1944.0149510972701</v>
      </c>
      <c r="I11930">
        <v>1.4788074042651801E-3</v>
      </c>
    </row>
    <row r="11931" spans="1:9" hidden="1" x14ac:dyDescent="0.2">
      <c r="A11931">
        <v>311</v>
      </c>
      <c r="B11931" t="s">
        <v>24</v>
      </c>
      <c r="C11931">
        <v>1776.8366760280501</v>
      </c>
      <c r="D11931">
        <v>22.5096965826942</v>
      </c>
      <c r="E11931">
        <v>48.709821783633103</v>
      </c>
      <c r="F11931">
        <v>0.87706181387656201</v>
      </c>
      <c r="G11931">
        <v>29.394719271377799</v>
      </c>
      <c r="H11931">
        <v>1303.6358671522801</v>
      </c>
      <c r="I11931">
        <v>3.9337814751404599E-3</v>
      </c>
    </row>
    <row r="11932" spans="1:9" hidden="1" x14ac:dyDescent="0.2">
      <c r="A11932">
        <v>311</v>
      </c>
      <c r="B11932" t="s">
        <v>25</v>
      </c>
      <c r="C11932">
        <v>1768.4446389239899</v>
      </c>
      <c r="D11932">
        <v>23.947933856678901</v>
      </c>
      <c r="E11932">
        <v>36.574151082648498</v>
      </c>
      <c r="F11932">
        <v>4.0582448736330097</v>
      </c>
      <c r="G11932">
        <v>25.5916051912799</v>
      </c>
      <c r="H11932">
        <v>748.97813895016895</v>
      </c>
      <c r="I11932">
        <v>2.6844659818990001E-2</v>
      </c>
    </row>
    <row r="11933" spans="1:9" hidden="1" x14ac:dyDescent="0.2">
      <c r="A11933">
        <v>311</v>
      </c>
      <c r="B11933" t="s">
        <v>26</v>
      </c>
      <c r="C11933">
        <v>1749.0926126274701</v>
      </c>
      <c r="D11933">
        <v>20.4769809390136</v>
      </c>
      <c r="E11933">
        <v>12.960313412302201</v>
      </c>
      <c r="F11933">
        <v>14.208131686114401</v>
      </c>
      <c r="G11933">
        <v>17.8548085011655</v>
      </c>
      <c r="H11933">
        <v>177.45973129092101</v>
      </c>
      <c r="I11933" t="s">
        <v>48</v>
      </c>
    </row>
    <row r="11934" spans="1:9" hidden="1" x14ac:dyDescent="0.2">
      <c r="A11934">
        <v>311</v>
      </c>
      <c r="B11934" t="s">
        <v>27</v>
      </c>
      <c r="C11934">
        <v>1687.7842393808501</v>
      </c>
      <c r="D11934">
        <v>12.9261311218643</v>
      </c>
      <c r="E11934">
        <v>26.547802878173101</v>
      </c>
      <c r="F11934">
        <v>0.72368272301004599</v>
      </c>
      <c r="G11934">
        <v>24.315587571837899</v>
      </c>
      <c r="H11934">
        <v>610.40503484693897</v>
      </c>
      <c r="I11934">
        <v>6.2432360501303904E-3</v>
      </c>
    </row>
    <row r="11935" spans="1:9" x14ac:dyDescent="0.2">
      <c r="A11935">
        <v>311</v>
      </c>
      <c r="B11935" t="s">
        <v>28</v>
      </c>
      <c r="C11935">
        <v>1611.3325959717499</v>
      </c>
      <c r="D11935">
        <v>14.478368139048399</v>
      </c>
      <c r="E11935">
        <v>576.06627941549903</v>
      </c>
      <c r="F11935">
        <v>1.4560866962624199</v>
      </c>
      <c r="G11935">
        <v>53.211039825361702</v>
      </c>
      <c r="H11935">
        <v>13998.645521833299</v>
      </c>
      <c r="I11935">
        <v>1.0490895754977001E-3</v>
      </c>
    </row>
    <row r="11936" spans="1:9" hidden="1" x14ac:dyDescent="0.2">
      <c r="A11936">
        <v>311</v>
      </c>
      <c r="B11936" t="s">
        <v>29</v>
      </c>
      <c r="C11936">
        <v>1548.75311274097</v>
      </c>
      <c r="D11936">
        <v>48.307832411198497</v>
      </c>
      <c r="E11936">
        <v>121.419610749341</v>
      </c>
      <c r="F11936">
        <v>0.740248311191123</v>
      </c>
      <c r="G11936">
        <v>38.235901015180097</v>
      </c>
      <c r="H11936">
        <v>3732.1951805824401</v>
      </c>
      <c r="I11936">
        <v>1.38735053382863E-3</v>
      </c>
    </row>
    <row r="11937" spans="1:9" hidden="1" x14ac:dyDescent="0.2">
      <c r="A11937">
        <v>311</v>
      </c>
      <c r="B11937" t="s">
        <v>30</v>
      </c>
      <c r="C11937">
        <v>1489.2530590891499</v>
      </c>
      <c r="D11937">
        <v>34.818827729485399</v>
      </c>
      <c r="E11937">
        <v>141.014099832234</v>
      </c>
      <c r="F11937">
        <v>0.82379978309950397</v>
      </c>
      <c r="G11937">
        <v>39.676152126264299</v>
      </c>
      <c r="H11937">
        <v>4327.1028725235401</v>
      </c>
      <c r="I11937">
        <v>1.22551378986187E-3</v>
      </c>
    </row>
    <row r="11938" spans="1:9" hidden="1" x14ac:dyDescent="0.2">
      <c r="A11938">
        <v>311</v>
      </c>
      <c r="B11938" t="s">
        <v>31</v>
      </c>
      <c r="C11938">
        <v>1471.23170483688</v>
      </c>
      <c r="D11938">
        <v>41.2341560070968</v>
      </c>
      <c r="E11938">
        <v>126.34959205202</v>
      </c>
      <c r="F11938">
        <v>1.3183623103098301</v>
      </c>
      <c r="G11938">
        <v>38.519948459937702</v>
      </c>
      <c r="H11938">
        <v>3844.3402849291301</v>
      </c>
      <c r="I11938">
        <v>4.4330613360405004E-3</v>
      </c>
    </row>
    <row r="11939" spans="1:9" hidden="1" x14ac:dyDescent="0.2">
      <c r="A11939">
        <v>311</v>
      </c>
      <c r="B11939" t="s">
        <v>32</v>
      </c>
      <c r="C11939">
        <v>1388.3798681598801</v>
      </c>
      <c r="D11939">
        <v>15.017661691672799</v>
      </c>
      <c r="E11939">
        <v>219.468748139041</v>
      </c>
      <c r="F11939">
        <v>0.391908510976822</v>
      </c>
      <c r="G11939">
        <v>42.173870753266399</v>
      </c>
      <c r="H11939">
        <v>5523.9900062854504</v>
      </c>
      <c r="I11939">
        <v>1.75879786260021E-4</v>
      </c>
    </row>
    <row r="11940" spans="1:9" hidden="1" x14ac:dyDescent="0.2">
      <c r="A11940">
        <v>311</v>
      </c>
      <c r="B11940" t="s">
        <v>33</v>
      </c>
      <c r="C11940">
        <v>1294.28928097069</v>
      </c>
      <c r="D11940">
        <v>13.715732174661101</v>
      </c>
      <c r="E11940">
        <v>102.358581016195</v>
      </c>
      <c r="F11940">
        <v>0.40685361265665099</v>
      </c>
      <c r="G11940">
        <v>34.588204724531202</v>
      </c>
      <c r="H11940">
        <v>2499.1430553938299</v>
      </c>
      <c r="I11940">
        <v>3.6200096457801698E-4</v>
      </c>
    </row>
    <row r="11941" spans="1:9" hidden="1" x14ac:dyDescent="0.2">
      <c r="A11941">
        <v>311</v>
      </c>
      <c r="B11941" t="s">
        <v>36</v>
      </c>
      <c r="C11941">
        <v>1171.0530766280699</v>
      </c>
      <c r="D11941">
        <v>37.239068357208602</v>
      </c>
      <c r="E11941">
        <v>120.237303971768</v>
      </c>
      <c r="F11941">
        <v>0.88967624484303298</v>
      </c>
      <c r="G11941">
        <v>38.594922852621501</v>
      </c>
      <c r="H11941">
        <v>3874.3579438868801</v>
      </c>
      <c r="I11941">
        <v>1.7567127768576499E-3</v>
      </c>
    </row>
    <row r="11942" spans="1:9" hidden="1" x14ac:dyDescent="0.2">
      <c r="A11942">
        <v>311</v>
      </c>
      <c r="B11942" t="s">
        <v>37</v>
      </c>
      <c r="C11942">
        <v>1107.4457963559501</v>
      </c>
      <c r="D11942">
        <v>31.567790402739298</v>
      </c>
      <c r="E11942">
        <v>21.7485384834524</v>
      </c>
      <c r="F11942">
        <v>0.32161669703723</v>
      </c>
      <c r="G11942">
        <v>24.894458441293299</v>
      </c>
      <c r="H11942">
        <v>670.64048177946597</v>
      </c>
      <c r="I11942">
        <v>1.3237109914524599E-3</v>
      </c>
    </row>
    <row r="11943" spans="1:9" hidden="1" x14ac:dyDescent="0.2">
      <c r="A11943">
        <v>311</v>
      </c>
      <c r="B11943" t="s">
        <v>38</v>
      </c>
      <c r="C11943">
        <v>1046.95736425988</v>
      </c>
      <c r="D11943">
        <v>32.732722952245801</v>
      </c>
      <c r="E11943">
        <v>45.249286734235497</v>
      </c>
      <c r="F11943">
        <v>2.2091459140456799</v>
      </c>
      <c r="G11943">
        <v>29.267369137066499</v>
      </c>
      <c r="H11943">
        <v>1281.1906892571801</v>
      </c>
      <c r="I11943">
        <v>2.27517699240261E-2</v>
      </c>
    </row>
    <row r="11944" spans="1:9" hidden="1" x14ac:dyDescent="0.2">
      <c r="A11944">
        <v>311</v>
      </c>
      <c r="B11944" t="s">
        <v>49</v>
      </c>
      <c r="C11944">
        <v>1037.6743502868801</v>
      </c>
      <c r="D11944">
        <v>22.397517976850999</v>
      </c>
      <c r="E11944">
        <v>55.770674103153503</v>
      </c>
      <c r="F11944">
        <v>0.54731308673251</v>
      </c>
      <c r="G11944">
        <v>31.245428468133799</v>
      </c>
      <c r="H11944">
        <v>1664.27454704823</v>
      </c>
      <c r="I11944">
        <v>1.3886267996398201E-3</v>
      </c>
    </row>
    <row r="11945" spans="1:9" hidden="1" x14ac:dyDescent="0.2">
      <c r="A11945">
        <v>311</v>
      </c>
      <c r="B11945" t="s">
        <v>39</v>
      </c>
      <c r="C11945">
        <v>994.85423857182195</v>
      </c>
      <c r="D11945">
        <v>30.260649583469501</v>
      </c>
      <c r="E11945">
        <v>50.2525940682225</v>
      </c>
      <c r="F11945">
        <v>0.64312404031360904</v>
      </c>
      <c r="G11945">
        <v>30.918526139032299</v>
      </c>
      <c r="H11945">
        <v>1595.71073335909</v>
      </c>
      <c r="I11945">
        <v>2.0890712236990099E-3</v>
      </c>
    </row>
    <row r="11946" spans="1:9" hidden="1" x14ac:dyDescent="0.2">
      <c r="A11946">
        <v>311</v>
      </c>
      <c r="B11946" t="s">
        <v>50</v>
      </c>
      <c r="C11946">
        <v>949.94832633227395</v>
      </c>
      <c r="D11946">
        <v>30.073220832300802</v>
      </c>
      <c r="E11946">
        <v>82.763614123723002</v>
      </c>
      <c r="F11946">
        <v>0.36855456449179902</v>
      </c>
      <c r="G11946">
        <v>35.147974795816701</v>
      </c>
      <c r="H11946">
        <v>2664.89595970236</v>
      </c>
      <c r="I11946">
        <v>4.4191492955864399E-4</v>
      </c>
    </row>
    <row r="11947" spans="1:9" hidden="1" x14ac:dyDescent="0.2">
      <c r="A11947">
        <v>311</v>
      </c>
      <c r="B11947" t="s">
        <v>40</v>
      </c>
      <c r="C11947">
        <v>881.12721334862795</v>
      </c>
      <c r="D11947">
        <v>32.920093412580897</v>
      </c>
      <c r="E11947">
        <v>71.491717476794193</v>
      </c>
      <c r="F11947">
        <v>0.78007843264251797</v>
      </c>
      <c r="G11947">
        <v>34.082564207843703</v>
      </c>
      <c r="H11947">
        <v>2356.17790652245</v>
      </c>
      <c r="I11947">
        <v>2.1820272512278901E-3</v>
      </c>
    </row>
    <row r="11948" spans="1:9" hidden="1" x14ac:dyDescent="0.2">
      <c r="A11948">
        <v>311</v>
      </c>
      <c r="B11948" t="s">
        <v>41</v>
      </c>
      <c r="C11948">
        <v>862.428701997708</v>
      </c>
      <c r="D11948">
        <v>46.586856089936497</v>
      </c>
      <c r="E11948">
        <v>64.167897114030495</v>
      </c>
      <c r="F11948">
        <v>0.64445869935274502</v>
      </c>
      <c r="G11948">
        <v>33.406051829627501</v>
      </c>
      <c r="H11948">
        <v>2174.6012609878599</v>
      </c>
      <c r="I11948">
        <v>1.8625169765122201E-3</v>
      </c>
    </row>
    <row r="11949" spans="1:9" hidden="1" x14ac:dyDescent="0.2">
      <c r="A11949">
        <v>311</v>
      </c>
      <c r="B11949" t="s">
        <v>42</v>
      </c>
      <c r="C11949">
        <v>767.48930428553604</v>
      </c>
      <c r="D11949">
        <v>17.242625771468202</v>
      </c>
      <c r="E11949">
        <v>124.204183770017</v>
      </c>
      <c r="F11949">
        <v>1.0282072637814801</v>
      </c>
      <c r="G11949">
        <v>37.569064491893897</v>
      </c>
      <c r="H11949">
        <v>3478.56847241998</v>
      </c>
      <c r="I11949">
        <v>2.24186246654105E-3</v>
      </c>
    </row>
    <row r="11950" spans="1:9" hidden="1" x14ac:dyDescent="0.2">
      <c r="A11950">
        <v>311</v>
      </c>
      <c r="B11950" t="s">
        <v>43</v>
      </c>
      <c r="C11950">
        <v>671.72509021736698</v>
      </c>
      <c r="D11950">
        <v>21.694991811212599</v>
      </c>
      <c r="E11950">
        <v>54.547910740854597</v>
      </c>
      <c r="F11950">
        <v>0.23679733510095499</v>
      </c>
      <c r="G11950">
        <v>31.2858760585856</v>
      </c>
      <c r="H11950">
        <v>1672.9089903323099</v>
      </c>
      <c r="I11950">
        <v>2.4930329327348501E-4</v>
      </c>
    </row>
    <row r="11951" spans="1:9" hidden="1" x14ac:dyDescent="0.2">
      <c r="A11951">
        <v>311</v>
      </c>
      <c r="B11951" t="s">
        <v>45</v>
      </c>
      <c r="C11951">
        <v>587.72025769751804</v>
      </c>
      <c r="D11951">
        <v>30.130240568138401</v>
      </c>
      <c r="E11951">
        <v>46.841538662938</v>
      </c>
      <c r="F11951">
        <v>0.76106810611785503</v>
      </c>
      <c r="G11951">
        <v>30.8213626353722</v>
      </c>
      <c r="H11951">
        <v>1575.74658409617</v>
      </c>
      <c r="I11951">
        <v>3.09092994182586E-3</v>
      </c>
    </row>
    <row r="11952" spans="1:9" hidden="1" x14ac:dyDescent="0.2">
      <c r="A11952">
        <v>311</v>
      </c>
      <c r="B11952" t="s">
        <v>46</v>
      </c>
      <c r="C11952">
        <v>624.50723436900603</v>
      </c>
      <c r="D11952">
        <v>63.179628150032997</v>
      </c>
      <c r="E11952">
        <v>64.4924865022913</v>
      </c>
      <c r="F11952">
        <v>38.161484183474101</v>
      </c>
      <c r="G11952">
        <v>29.477805802477501</v>
      </c>
      <c r="H11952">
        <v>1318.43780307671</v>
      </c>
      <c r="I11952">
        <v>2.99177775281473E-3</v>
      </c>
    </row>
    <row r="11953" spans="1:9" hidden="1" x14ac:dyDescent="0.2">
      <c r="A11953">
        <v>311</v>
      </c>
      <c r="B11953" t="s">
        <v>47</v>
      </c>
      <c r="C11953">
        <v>520.44591729544595</v>
      </c>
      <c r="D11953">
        <v>11.1412201600339</v>
      </c>
      <c r="E11953">
        <v>294.164764653916</v>
      </c>
      <c r="F11953">
        <v>5.9779114345114799</v>
      </c>
      <c r="G11953">
        <v>44.45179105263</v>
      </c>
      <c r="H11953">
        <v>6817.6717936541099</v>
      </c>
      <c r="I11953">
        <v>4.7751635612469499E-2</v>
      </c>
    </row>
    <row r="11954" spans="1:9" hidden="1" x14ac:dyDescent="0.2">
      <c r="A11954">
        <v>312</v>
      </c>
      <c r="B11954" t="s">
        <v>10</v>
      </c>
      <c r="C11954">
        <v>2227.60219973526</v>
      </c>
      <c r="D11954">
        <v>23.897448875442201</v>
      </c>
      <c r="E11954">
        <v>94.954844671050395</v>
      </c>
      <c r="F11954">
        <v>0.76604289701492201</v>
      </c>
      <c r="G11954">
        <v>39.300911200960897</v>
      </c>
      <c r="H11954">
        <v>2476.2822512675002</v>
      </c>
      <c r="I11954">
        <v>9.7694330218387891E-4</v>
      </c>
    </row>
    <row r="11955" spans="1:9" hidden="1" x14ac:dyDescent="0.2">
      <c r="A11955">
        <v>312</v>
      </c>
      <c r="B11955" t="s">
        <v>11</v>
      </c>
      <c r="C11955">
        <v>2180.30364687357</v>
      </c>
      <c r="D11955">
        <v>33.414478265570203</v>
      </c>
      <c r="E11955">
        <v>108.892353584799</v>
      </c>
      <c r="F11955">
        <v>1.1845419090168801</v>
      </c>
      <c r="G11955">
        <v>41.304705588920399</v>
      </c>
      <c r="H11955">
        <v>3021.2578360423499</v>
      </c>
      <c r="I11955">
        <v>2.0860575708381598E-3</v>
      </c>
    </row>
    <row r="11956" spans="1:9" hidden="1" x14ac:dyDescent="0.2">
      <c r="A11956">
        <v>312</v>
      </c>
      <c r="B11956" t="s">
        <v>12</v>
      </c>
      <c r="C11956">
        <v>2126.7529572156</v>
      </c>
      <c r="D11956">
        <v>19.875423687463599</v>
      </c>
      <c r="E11956">
        <v>275.16939762273898</v>
      </c>
      <c r="F11956">
        <v>0.67024524136574104</v>
      </c>
      <c r="G11956">
        <v>50.978082384227903</v>
      </c>
      <c r="H11956">
        <v>7010.0908314821199</v>
      </c>
      <c r="I11956">
        <v>2.37364956178225E-4</v>
      </c>
    </row>
    <row r="11957" spans="1:9" hidden="1" x14ac:dyDescent="0.2">
      <c r="A11957">
        <v>312</v>
      </c>
      <c r="B11957" t="s">
        <v>13</v>
      </c>
      <c r="C11957">
        <v>2071.8270406584102</v>
      </c>
      <c r="D11957">
        <v>39.178905704421702</v>
      </c>
      <c r="E11957">
        <v>85.618650368548799</v>
      </c>
      <c r="F11957">
        <v>0.38416365391134499</v>
      </c>
      <c r="G11957">
        <v>39.219334955480001</v>
      </c>
      <c r="H11957">
        <v>2455.7862655603899</v>
      </c>
      <c r="I11957">
        <v>2.6935626514204802E-4</v>
      </c>
    </row>
    <row r="11958" spans="1:9" hidden="1" x14ac:dyDescent="0.2">
      <c r="A11958">
        <v>312</v>
      </c>
      <c r="B11958" t="s">
        <v>14</v>
      </c>
      <c r="C11958">
        <v>2025.1678633666199</v>
      </c>
      <c r="D11958">
        <v>20.955456225634599</v>
      </c>
      <c r="E11958">
        <v>98.372211643124501</v>
      </c>
      <c r="F11958">
        <v>1.7663718698398301</v>
      </c>
      <c r="G11958">
        <v>39.669590556979301</v>
      </c>
      <c r="H11958">
        <v>2570.51734099327</v>
      </c>
      <c r="I11958">
        <v>4.8678395593868499E-3</v>
      </c>
    </row>
    <row r="11959" spans="1:9" hidden="1" x14ac:dyDescent="0.2">
      <c r="A11959">
        <v>312</v>
      </c>
      <c r="B11959" t="s">
        <v>15</v>
      </c>
      <c r="C11959">
        <v>1989.40220834661</v>
      </c>
      <c r="D11959">
        <v>56.822725676901698</v>
      </c>
      <c r="E11959">
        <v>90.910756483651198</v>
      </c>
      <c r="F11959">
        <v>0.99021569690052602</v>
      </c>
      <c r="G11959">
        <v>40.026823057715298</v>
      </c>
      <c r="H11959">
        <v>2664.36764740956</v>
      </c>
      <c r="I11959">
        <v>2.00500370999563E-3</v>
      </c>
    </row>
    <row r="11960" spans="1:9" hidden="1" x14ac:dyDescent="0.2">
      <c r="A11960">
        <v>312</v>
      </c>
      <c r="B11960" t="s">
        <v>16</v>
      </c>
      <c r="C11960">
        <v>1975.94277062064</v>
      </c>
      <c r="D11960">
        <v>45.299007858176601</v>
      </c>
      <c r="E11960">
        <v>94.779925062518302</v>
      </c>
      <c r="F11960">
        <v>1.14130998212907</v>
      </c>
      <c r="G11960">
        <v>40.488511633781499</v>
      </c>
      <c r="H11960">
        <v>2789.4392994377299</v>
      </c>
      <c r="I11960">
        <v>2.0968011275313298E-3</v>
      </c>
    </row>
    <row r="11961" spans="1:9" hidden="1" x14ac:dyDescent="0.2">
      <c r="A11961">
        <v>312</v>
      </c>
      <c r="B11961" t="s">
        <v>17</v>
      </c>
      <c r="C11961">
        <v>1942.59929698319</v>
      </c>
      <c r="D11961">
        <v>39.712567812715697</v>
      </c>
      <c r="E11961">
        <v>105.962909742599</v>
      </c>
      <c r="F11961">
        <v>1.0498876298653701</v>
      </c>
      <c r="G11961">
        <v>41.550496934505901</v>
      </c>
      <c r="H11961">
        <v>3093.81652532917</v>
      </c>
      <c r="I11961">
        <v>1.6598692797427999E-3</v>
      </c>
    </row>
    <row r="11962" spans="1:9" hidden="1" x14ac:dyDescent="0.2">
      <c r="A11962">
        <v>312</v>
      </c>
      <c r="B11962" t="s">
        <v>18</v>
      </c>
      <c r="C11962">
        <v>1910.7837199145899</v>
      </c>
      <c r="D11962">
        <v>23.1281373203689</v>
      </c>
      <c r="E11962">
        <v>117.853042793423</v>
      </c>
      <c r="F11962">
        <v>1.08086278351331</v>
      </c>
      <c r="G11962">
        <v>41.829885476588998</v>
      </c>
      <c r="H11962">
        <v>3177.8717640127502</v>
      </c>
      <c r="I11962">
        <v>1.45505572405234E-3</v>
      </c>
    </row>
    <row r="11963" spans="1:9" hidden="1" x14ac:dyDescent="0.2">
      <c r="A11963">
        <v>312</v>
      </c>
      <c r="B11963" t="s">
        <v>19</v>
      </c>
      <c r="C11963">
        <v>1868.93882172397</v>
      </c>
      <c r="D11963">
        <v>21.196578080620199</v>
      </c>
      <c r="E11963">
        <v>124.747732077346</v>
      </c>
      <c r="F11963">
        <v>0.77524971706155599</v>
      </c>
      <c r="G11963">
        <v>42.328028196242798</v>
      </c>
      <c r="H11963">
        <v>3331.97563752614</v>
      </c>
      <c r="I11963">
        <v>6.8332455571001502E-4</v>
      </c>
    </row>
    <row r="11964" spans="1:9" hidden="1" x14ac:dyDescent="0.2">
      <c r="A11964">
        <v>312</v>
      </c>
      <c r="B11964" t="s">
        <v>20</v>
      </c>
      <c r="C11964">
        <v>1830.5141576646899</v>
      </c>
      <c r="D11964">
        <v>20.463056227825199</v>
      </c>
      <c r="E11964">
        <v>110.084077882692</v>
      </c>
      <c r="F11964">
        <v>1.337742155513</v>
      </c>
      <c r="G11964">
        <v>40.996511806081998</v>
      </c>
      <c r="H11964">
        <v>2932.08996209115</v>
      </c>
      <c r="I11964">
        <v>2.5183579110456202E-3</v>
      </c>
    </row>
    <row r="11965" spans="1:9" hidden="1" x14ac:dyDescent="0.2">
      <c r="A11965">
        <v>312</v>
      </c>
      <c r="B11965" t="s">
        <v>21</v>
      </c>
      <c r="C11965">
        <v>1800.27871681495</v>
      </c>
      <c r="D11965">
        <v>70.132483884025007</v>
      </c>
      <c r="E11965">
        <v>76.287824156701106</v>
      </c>
      <c r="F11965">
        <v>0.23645908389394599</v>
      </c>
      <c r="G11965">
        <v>38.798079076446797</v>
      </c>
      <c r="H11965">
        <v>2351.96341228849</v>
      </c>
      <c r="I11965">
        <v>1.15600517921199E-4</v>
      </c>
    </row>
    <row r="11966" spans="1:9" hidden="1" x14ac:dyDescent="0.2">
      <c r="A11966">
        <v>312</v>
      </c>
      <c r="B11966" t="s">
        <v>22</v>
      </c>
      <c r="C11966">
        <v>1773.4581307947101</v>
      </c>
      <c r="D11966">
        <v>42.042485932820199</v>
      </c>
      <c r="E11966">
        <v>63.049945743741397</v>
      </c>
      <c r="F11966">
        <v>0.91127901023361202</v>
      </c>
      <c r="G11966">
        <v>36.241554998148203</v>
      </c>
      <c r="H11966">
        <v>1790.67578123831</v>
      </c>
      <c r="I11966">
        <v>1.7482210078319401E-3</v>
      </c>
    </row>
    <row r="11967" spans="1:9" hidden="1" x14ac:dyDescent="0.2">
      <c r="A11967">
        <v>312</v>
      </c>
      <c r="B11967" t="s">
        <v>23</v>
      </c>
      <c r="C11967">
        <v>1749.2277614700199</v>
      </c>
      <c r="D11967">
        <v>17.189858972945402</v>
      </c>
      <c r="E11967">
        <v>51.953926691120202</v>
      </c>
      <c r="F11967">
        <v>3.2572175099629099</v>
      </c>
      <c r="G11967">
        <v>32.777851579110703</v>
      </c>
      <c r="H11967">
        <v>1198.1511351148799</v>
      </c>
      <c r="I11967">
        <v>0.28139567923945202</v>
      </c>
    </row>
    <row r="11968" spans="1:9" hidden="1" x14ac:dyDescent="0.2">
      <c r="A11968">
        <v>312</v>
      </c>
      <c r="B11968" t="s">
        <v>24</v>
      </c>
      <c r="C11968">
        <v>1708.7107219310601</v>
      </c>
      <c r="D11968">
        <v>6.7329532261056402</v>
      </c>
      <c r="E11968">
        <v>21.338331807574999</v>
      </c>
      <c r="F11968">
        <v>1.64162290549189</v>
      </c>
      <c r="G11968">
        <v>23.857232516641599</v>
      </c>
      <c r="H11968">
        <v>336.25590455844599</v>
      </c>
      <c r="I11968" t="s">
        <v>48</v>
      </c>
    </row>
    <row r="11969" spans="1:9" hidden="1" x14ac:dyDescent="0.2">
      <c r="A11969">
        <v>312</v>
      </c>
      <c r="B11969" t="s">
        <v>25</v>
      </c>
      <c r="C11969">
        <v>1638.9084617225501</v>
      </c>
      <c r="D11969">
        <v>19.0452424415504</v>
      </c>
      <c r="E11969">
        <v>113.285026135506</v>
      </c>
      <c r="F11969">
        <v>688.76526313827605</v>
      </c>
      <c r="G11969">
        <v>27.730428099409</v>
      </c>
      <c r="H11969">
        <v>613.78456497579998</v>
      </c>
      <c r="I11969">
        <v>2.7931879345161101E-2</v>
      </c>
    </row>
    <row r="11970" spans="1:9" x14ac:dyDescent="0.2">
      <c r="A11970">
        <v>312</v>
      </c>
      <c r="B11970" t="s">
        <v>26</v>
      </c>
      <c r="C11970">
        <v>1609.8106985653801</v>
      </c>
      <c r="D11970">
        <v>18.035281899049</v>
      </c>
      <c r="E11970">
        <v>961.69478427642696</v>
      </c>
      <c r="F11970">
        <v>3.8364723337602298</v>
      </c>
      <c r="G11970">
        <v>70.268995552431704</v>
      </c>
      <c r="H11970">
        <v>25307.2321242609</v>
      </c>
      <c r="I11970">
        <v>2.6275457815820901E-3</v>
      </c>
    </row>
    <row r="11971" spans="1:9" hidden="1" x14ac:dyDescent="0.2">
      <c r="A11971">
        <v>312</v>
      </c>
      <c r="B11971" t="s">
        <v>27</v>
      </c>
      <c r="C11971">
        <v>1545.11573020215</v>
      </c>
      <c r="D11971">
        <v>72.9704782154177</v>
      </c>
      <c r="E11971">
        <v>257.89519358302999</v>
      </c>
      <c r="F11971">
        <v>2.85839831362131</v>
      </c>
      <c r="G11971">
        <v>52.554730769762898</v>
      </c>
      <c r="H11971">
        <v>7918.3907368823202</v>
      </c>
      <c r="I11971">
        <v>1.40746494358751E-3</v>
      </c>
    </row>
    <row r="11972" spans="1:9" hidden="1" x14ac:dyDescent="0.2">
      <c r="A11972">
        <v>312</v>
      </c>
      <c r="B11972" t="s">
        <v>28</v>
      </c>
      <c r="C11972">
        <v>1464.7511140377101</v>
      </c>
      <c r="D11972">
        <v>33.480758948776497</v>
      </c>
      <c r="E11972">
        <v>165.61405388361101</v>
      </c>
      <c r="F11972">
        <v>0.97503079035756901</v>
      </c>
      <c r="G11972">
        <v>47.033196081706997</v>
      </c>
      <c r="H11972">
        <v>5079.3440726245699</v>
      </c>
      <c r="I11972">
        <v>8.9531531466799505E-4</v>
      </c>
    </row>
    <row r="11973" spans="1:9" hidden="1" x14ac:dyDescent="0.2">
      <c r="A11973">
        <v>312</v>
      </c>
      <c r="B11973" t="s">
        <v>29</v>
      </c>
      <c r="C11973">
        <v>1388.20355577342</v>
      </c>
      <c r="D11973">
        <v>13.9516639020495</v>
      </c>
      <c r="E11973">
        <v>348.239429641485</v>
      </c>
      <c r="F11973">
        <v>1.9315862663060099</v>
      </c>
      <c r="G11973">
        <v>53.492477207439997</v>
      </c>
      <c r="H11973">
        <v>8498.8567116413396</v>
      </c>
      <c r="I11973">
        <v>1.7115136331889E-3</v>
      </c>
    </row>
    <row r="11974" spans="1:9" hidden="1" x14ac:dyDescent="0.2">
      <c r="A11974">
        <v>312</v>
      </c>
      <c r="B11974" t="s">
        <v>32</v>
      </c>
      <c r="C11974">
        <v>1296.8358661730999</v>
      </c>
      <c r="D11974">
        <v>14.3270589186604</v>
      </c>
      <c r="E11974">
        <v>139.17545436596001</v>
      </c>
      <c r="F11974">
        <v>1.67269217272604</v>
      </c>
      <c r="G11974">
        <v>42.725027351084599</v>
      </c>
      <c r="H11974">
        <v>3458.74913602884</v>
      </c>
      <c r="I11974">
        <v>3.3381059014651699E-3</v>
      </c>
    </row>
    <row r="11975" spans="1:9" hidden="1" x14ac:dyDescent="0.2">
      <c r="A11975">
        <v>312</v>
      </c>
      <c r="B11975" t="s">
        <v>33</v>
      </c>
      <c r="C11975">
        <v>1217.36300926897</v>
      </c>
      <c r="D11975">
        <v>51.7131494223853</v>
      </c>
      <c r="E11975">
        <v>111.744142263087</v>
      </c>
      <c r="F11975">
        <v>2.28972583441745</v>
      </c>
      <c r="G11975">
        <v>42.430438322590099</v>
      </c>
      <c r="H11975">
        <v>3364.3389136311798</v>
      </c>
      <c r="I11975">
        <v>2.18662651179181E-3</v>
      </c>
    </row>
    <row r="11976" spans="1:9" hidden="1" x14ac:dyDescent="0.2">
      <c r="A11976">
        <v>312</v>
      </c>
      <c r="B11976" t="s">
        <v>34</v>
      </c>
      <c r="C11976">
        <v>1220.0189614255901</v>
      </c>
      <c r="D11976">
        <v>33.823285019903501</v>
      </c>
      <c r="E11976">
        <v>112.326952699435</v>
      </c>
      <c r="F11976">
        <v>1.2037581189036</v>
      </c>
      <c r="G11976">
        <v>42.976943511129001</v>
      </c>
      <c r="H11976">
        <v>3541.0476282507898</v>
      </c>
      <c r="I11976">
        <v>2.0537632228773799E-3</v>
      </c>
    </row>
    <row r="11977" spans="1:9" hidden="1" x14ac:dyDescent="0.2">
      <c r="A11977">
        <v>312</v>
      </c>
      <c r="B11977" t="s">
        <v>35</v>
      </c>
      <c r="C11977">
        <v>1175.55273641702</v>
      </c>
      <c r="D11977">
        <v>28.537348527030499</v>
      </c>
      <c r="E11977">
        <v>172.31027842738399</v>
      </c>
      <c r="F11977">
        <v>3.40716953372403</v>
      </c>
      <c r="G11977">
        <v>47.543500677107602</v>
      </c>
      <c r="H11977">
        <v>5303.3988547380804</v>
      </c>
      <c r="I11977">
        <v>1.0634342795776301E-2</v>
      </c>
    </row>
    <row r="11978" spans="1:9" hidden="1" x14ac:dyDescent="0.2">
      <c r="A11978">
        <v>312</v>
      </c>
      <c r="B11978" t="s">
        <v>36</v>
      </c>
      <c r="C11978">
        <v>1153.2058822789299</v>
      </c>
      <c r="D11978">
        <v>26.0882385899714</v>
      </c>
      <c r="E11978">
        <v>178.58913370370499</v>
      </c>
      <c r="F11978">
        <v>1.94544099042757</v>
      </c>
      <c r="G11978">
        <v>47.769368926554002</v>
      </c>
      <c r="H11978">
        <v>5404.9002309231701</v>
      </c>
      <c r="I11978">
        <v>3.2061917619138299E-3</v>
      </c>
    </row>
    <row r="11979" spans="1:9" hidden="1" x14ac:dyDescent="0.2">
      <c r="A11979">
        <v>312</v>
      </c>
      <c r="B11979" t="s">
        <v>38</v>
      </c>
      <c r="C11979">
        <v>1033.2781041691401</v>
      </c>
      <c r="D11979">
        <v>31.431691086812599</v>
      </c>
      <c r="E11979">
        <v>90.358281952976697</v>
      </c>
      <c r="F11979">
        <v>0.87194020478485601</v>
      </c>
      <c r="G11979">
        <v>40.880849343230103</v>
      </c>
      <c r="H11979">
        <v>2899.1407916930798</v>
      </c>
      <c r="I11979">
        <v>1.28980881148372E-3</v>
      </c>
    </row>
    <row r="11980" spans="1:9" hidden="1" x14ac:dyDescent="0.2">
      <c r="A11980">
        <v>312</v>
      </c>
      <c r="B11980" t="s">
        <v>49</v>
      </c>
      <c r="C11980">
        <v>996.93965239969305</v>
      </c>
      <c r="D11980">
        <v>34.254336191661899</v>
      </c>
      <c r="E11980">
        <v>91.166000622951501</v>
      </c>
      <c r="F11980">
        <v>0.48930033076838497</v>
      </c>
      <c r="G11980">
        <v>41.1477840398613</v>
      </c>
      <c r="H11980">
        <v>2975.60632566093</v>
      </c>
      <c r="I11980">
        <v>4.0474290741723801E-4</v>
      </c>
    </row>
    <row r="11981" spans="1:9" hidden="1" x14ac:dyDescent="0.2">
      <c r="A11981">
        <v>312</v>
      </c>
      <c r="B11981" t="s">
        <v>39</v>
      </c>
      <c r="C11981">
        <v>950.12710071086894</v>
      </c>
      <c r="D11981">
        <v>24.738582827280901</v>
      </c>
      <c r="E11981">
        <v>150.37660105787299</v>
      </c>
      <c r="F11981">
        <v>0.95656142178083603</v>
      </c>
      <c r="G11981">
        <v>46.000400790670298</v>
      </c>
      <c r="H11981">
        <v>4647.6790354227696</v>
      </c>
      <c r="I11981">
        <v>9.9591750353997602E-4</v>
      </c>
    </row>
    <row r="11982" spans="1:9" hidden="1" x14ac:dyDescent="0.2">
      <c r="A11982">
        <v>312</v>
      </c>
      <c r="B11982" t="s">
        <v>50</v>
      </c>
      <c r="C11982">
        <v>888.664607674423</v>
      </c>
      <c r="D11982">
        <v>53.468688897160099</v>
      </c>
      <c r="E11982">
        <v>140.55202844944</v>
      </c>
      <c r="F11982">
        <v>0.18724824413282801</v>
      </c>
      <c r="G11982">
        <v>46.562387912885598</v>
      </c>
      <c r="H11982">
        <v>4878.9980504040004</v>
      </c>
      <c r="I11982" s="1">
        <v>3.8017418557386801E-5</v>
      </c>
    </row>
    <row r="11983" spans="1:9" hidden="1" x14ac:dyDescent="0.2">
      <c r="A11983">
        <v>312</v>
      </c>
      <c r="B11983" t="s">
        <v>40</v>
      </c>
      <c r="C11983">
        <v>870.50571371686704</v>
      </c>
      <c r="D11983">
        <v>38.875260174757003</v>
      </c>
      <c r="E11983">
        <v>131.25664211039401</v>
      </c>
      <c r="F11983">
        <v>1.6032259229233601</v>
      </c>
      <c r="G11983">
        <v>44.800669821832003</v>
      </c>
      <c r="H11983">
        <v>4181.4575771203399</v>
      </c>
      <c r="I11983">
        <v>3.3769183764818002E-3</v>
      </c>
    </row>
    <row r="11984" spans="1:9" hidden="1" x14ac:dyDescent="0.2">
      <c r="A11984">
        <v>312</v>
      </c>
      <c r="B11984" t="s">
        <v>41</v>
      </c>
      <c r="C11984">
        <v>832.057371763589</v>
      </c>
      <c r="D11984">
        <v>55.204199530672902</v>
      </c>
      <c r="E11984">
        <v>89.590153399872705</v>
      </c>
      <c r="F11984">
        <v>1.0922280044580399</v>
      </c>
      <c r="G11984">
        <v>41.6838277864262</v>
      </c>
      <c r="H11984">
        <v>3133.7189071644698</v>
      </c>
      <c r="I11984">
        <v>2.09120523730479E-3</v>
      </c>
    </row>
    <row r="11985" spans="1:9" hidden="1" x14ac:dyDescent="0.2">
      <c r="A11985">
        <v>312</v>
      </c>
      <c r="B11985" t="s">
        <v>42</v>
      </c>
      <c r="C11985">
        <v>767.59181068240696</v>
      </c>
      <c r="D11985">
        <v>17.495021641671499</v>
      </c>
      <c r="E11985">
        <v>179.65847428212101</v>
      </c>
      <c r="F11985">
        <v>1.00367404706369</v>
      </c>
      <c r="G11985">
        <v>47.040617810269502</v>
      </c>
      <c r="H11985">
        <v>5082.5508661178301</v>
      </c>
      <c r="I11985">
        <v>9.2695957754443501E-4</v>
      </c>
    </row>
    <row r="11986" spans="1:9" hidden="1" x14ac:dyDescent="0.2">
      <c r="A11986">
        <v>312</v>
      </c>
      <c r="B11986" t="s">
        <v>43</v>
      </c>
      <c r="C11986">
        <v>677.978406030158</v>
      </c>
      <c r="D11986">
        <v>40.7640902779792</v>
      </c>
      <c r="E11986">
        <v>70.769344564364999</v>
      </c>
      <c r="F11986">
        <v>0.71114486147425104</v>
      </c>
      <c r="G11986">
        <v>39.193789655986997</v>
      </c>
      <c r="H11986">
        <v>2449.3942621922902</v>
      </c>
      <c r="I11986">
        <v>1.11090239692099E-3</v>
      </c>
    </row>
    <row r="11987" spans="1:9" hidden="1" x14ac:dyDescent="0.2">
      <c r="A11987">
        <v>312</v>
      </c>
      <c r="B11987" t="s">
        <v>44</v>
      </c>
      <c r="C11987">
        <v>677.68447157740002</v>
      </c>
      <c r="D11987">
        <v>66.195308162023295</v>
      </c>
      <c r="E11987">
        <v>69.064682963848099</v>
      </c>
      <c r="F11987">
        <v>0.67708866552659397</v>
      </c>
      <c r="G11987">
        <v>38.956688162371201</v>
      </c>
      <c r="H11987">
        <v>2390.65981700877</v>
      </c>
      <c r="I11987">
        <v>6.4810134996732399E-4</v>
      </c>
    </row>
    <row r="11988" spans="1:9" hidden="1" x14ac:dyDescent="0.2">
      <c r="A11988">
        <v>312</v>
      </c>
      <c r="B11988" t="s">
        <v>45</v>
      </c>
      <c r="C11988">
        <v>605.35050561301398</v>
      </c>
      <c r="D11988">
        <v>54.33002275474</v>
      </c>
      <c r="E11988">
        <v>71.586225059364693</v>
      </c>
      <c r="F11988">
        <v>1.3293687699028001</v>
      </c>
      <c r="G11988">
        <v>39.055461303155901</v>
      </c>
      <c r="H11988">
        <v>2414.9978773052198</v>
      </c>
      <c r="I11988">
        <v>2.3362683732227199E-3</v>
      </c>
    </row>
    <row r="11989" spans="1:9" hidden="1" x14ac:dyDescent="0.2">
      <c r="A11989">
        <v>312</v>
      </c>
      <c r="B11989" t="s">
        <v>46</v>
      </c>
      <c r="C11989">
        <v>594.63944265497901</v>
      </c>
      <c r="D11989">
        <v>29.005362217654401</v>
      </c>
      <c r="E11989">
        <v>84.383063434000107</v>
      </c>
      <c r="F11989">
        <v>0.72765313106084695</v>
      </c>
      <c r="G11989">
        <v>40.569674821189999</v>
      </c>
      <c r="H11989">
        <v>2811.8734612778899</v>
      </c>
      <c r="I11989">
        <v>9.2897221298798296E-4</v>
      </c>
    </row>
    <row r="11990" spans="1:9" hidden="1" x14ac:dyDescent="0.2">
      <c r="A11990">
        <v>312</v>
      </c>
      <c r="B11990" t="s">
        <v>47</v>
      </c>
      <c r="C11990">
        <v>518.85939018740305</v>
      </c>
      <c r="D11990">
        <v>15.3959145991269</v>
      </c>
      <c r="E11990">
        <v>288.26183252669699</v>
      </c>
      <c r="F11990">
        <v>10.4765406493353</v>
      </c>
      <c r="G11990">
        <v>52.515636049655903</v>
      </c>
      <c r="H11990">
        <v>7894.8554994461001</v>
      </c>
      <c r="I11990">
        <v>6.2237861916786298E-2</v>
      </c>
    </row>
    <row r="11991" spans="1:9" hidden="1" x14ac:dyDescent="0.2">
      <c r="A11991">
        <v>313</v>
      </c>
      <c r="B11991" t="s">
        <v>9</v>
      </c>
      <c r="C11991">
        <v>2233.6370611141601</v>
      </c>
      <c r="D11991">
        <v>17.3931331823409</v>
      </c>
      <c r="E11991">
        <v>55.0950735260841</v>
      </c>
      <c r="F11991">
        <v>1.67420161984419</v>
      </c>
      <c r="G11991">
        <v>26.3204627219393</v>
      </c>
      <c r="H11991">
        <v>1322.2251817974</v>
      </c>
      <c r="I11991">
        <v>2.6696245333693001E-2</v>
      </c>
    </row>
    <row r="11992" spans="1:9" hidden="1" x14ac:dyDescent="0.2">
      <c r="A11992">
        <v>313</v>
      </c>
      <c r="B11992" t="s">
        <v>10</v>
      </c>
      <c r="C11992">
        <v>2179.5090643334502</v>
      </c>
      <c r="D11992">
        <v>16.2069852557545</v>
      </c>
      <c r="E11992">
        <v>46.453822716972603</v>
      </c>
      <c r="F11992">
        <v>0.77087554170014705</v>
      </c>
      <c r="G11992">
        <v>25.213605123618301</v>
      </c>
      <c r="H11992">
        <v>1113.45105658344</v>
      </c>
      <c r="I11992">
        <v>5.1772485734849901E-3</v>
      </c>
    </row>
    <row r="11993" spans="1:9" hidden="1" x14ac:dyDescent="0.2">
      <c r="A11993">
        <v>313</v>
      </c>
      <c r="B11993" t="s">
        <v>11</v>
      </c>
      <c r="C11993">
        <v>2125.42498983518</v>
      </c>
      <c r="D11993">
        <v>23.393429927560501</v>
      </c>
      <c r="E11993">
        <v>67.914659168628503</v>
      </c>
      <c r="F11993">
        <v>0.108082530052326</v>
      </c>
      <c r="G11993">
        <v>28.410679198281201</v>
      </c>
      <c r="H11993">
        <v>1794.9725400458699</v>
      </c>
      <c r="I11993" s="1">
        <v>6.9888213939748599E-5</v>
      </c>
    </row>
    <row r="11994" spans="1:9" hidden="1" x14ac:dyDescent="0.2">
      <c r="A11994">
        <v>313</v>
      </c>
      <c r="B11994" t="s">
        <v>12</v>
      </c>
      <c r="C11994">
        <v>2071.67869387274</v>
      </c>
      <c r="D11994">
        <v>31.353560808782799</v>
      </c>
      <c r="E11994">
        <v>43.114042304019797</v>
      </c>
      <c r="F11994">
        <v>0.25132110592041601</v>
      </c>
      <c r="G11994">
        <v>25.681436572693698</v>
      </c>
      <c r="H11994">
        <v>1198.4187597615601</v>
      </c>
      <c r="I11994">
        <v>6.1480813478699201E-4</v>
      </c>
    </row>
    <row r="11995" spans="1:9" hidden="1" x14ac:dyDescent="0.2">
      <c r="A11995">
        <v>313</v>
      </c>
      <c r="B11995" t="s">
        <v>13</v>
      </c>
      <c r="C11995">
        <v>2028.7561353480501</v>
      </c>
      <c r="D11995">
        <v>30.441314493768999</v>
      </c>
      <c r="E11995">
        <v>43.702525379353602</v>
      </c>
      <c r="F11995">
        <v>0.48726679072770501</v>
      </c>
      <c r="G11995">
        <v>25.7924295361512</v>
      </c>
      <c r="H11995">
        <v>1219.2713101909601</v>
      </c>
      <c r="I11995">
        <v>2.2195327051981999E-3</v>
      </c>
    </row>
    <row r="11996" spans="1:9" hidden="1" x14ac:dyDescent="0.2">
      <c r="A11996">
        <v>313</v>
      </c>
      <c r="B11996" t="s">
        <v>15</v>
      </c>
      <c r="C11996">
        <v>2001.7989818313899</v>
      </c>
      <c r="D11996">
        <v>35.585035610757799</v>
      </c>
      <c r="E11996">
        <v>43.270787767553898</v>
      </c>
      <c r="F11996">
        <v>0.42913567178907602</v>
      </c>
      <c r="G11996">
        <v>25.867246504634501</v>
      </c>
      <c r="H11996">
        <v>1233.4801101906501</v>
      </c>
      <c r="I11996">
        <v>1.89916407376364E-3</v>
      </c>
    </row>
    <row r="11997" spans="1:9" hidden="1" x14ac:dyDescent="0.2">
      <c r="A11997">
        <v>313</v>
      </c>
      <c r="B11997" t="s">
        <v>16</v>
      </c>
      <c r="C11997">
        <v>1972.8119339873899</v>
      </c>
      <c r="D11997">
        <v>22.4888230253001</v>
      </c>
      <c r="E11997">
        <v>44.944807313364997</v>
      </c>
      <c r="F11997">
        <v>0.63039602843074505</v>
      </c>
      <c r="G11997">
        <v>25.694622072499499</v>
      </c>
      <c r="H11997">
        <v>1200.88185001328</v>
      </c>
      <c r="I11997">
        <v>3.7809670608145401E-3</v>
      </c>
    </row>
    <row r="11998" spans="1:9" hidden="1" x14ac:dyDescent="0.2">
      <c r="A11998">
        <v>313</v>
      </c>
      <c r="B11998" t="s">
        <v>17</v>
      </c>
      <c r="C11998">
        <v>1938.08098270504</v>
      </c>
      <c r="D11998">
        <v>33.1581616339272</v>
      </c>
      <c r="E11998">
        <v>43.337921523626598</v>
      </c>
      <c r="F11998">
        <v>0.401071904011779</v>
      </c>
      <c r="G11998">
        <v>25.866729298015802</v>
      </c>
      <c r="H11998">
        <v>1233.3814611220901</v>
      </c>
      <c r="I11998">
        <v>1.59873297644756E-3</v>
      </c>
    </row>
    <row r="11999" spans="1:9" hidden="1" x14ac:dyDescent="0.2">
      <c r="A11999">
        <v>313</v>
      </c>
      <c r="B11999" t="s">
        <v>19</v>
      </c>
      <c r="C11999">
        <v>1903.9004192908401</v>
      </c>
      <c r="D11999">
        <v>47.9755068393182</v>
      </c>
      <c r="E11999">
        <v>44.944490655190897</v>
      </c>
      <c r="F11999">
        <v>0.63618033384972905</v>
      </c>
      <c r="G11999">
        <v>26.335411575560499</v>
      </c>
      <c r="H11999">
        <v>1325.2316025256901</v>
      </c>
      <c r="I11999">
        <v>4.2050204111462701E-3</v>
      </c>
    </row>
    <row r="12000" spans="1:9" hidden="1" x14ac:dyDescent="0.2">
      <c r="A12000">
        <v>313</v>
      </c>
      <c r="B12000" t="s">
        <v>20</v>
      </c>
      <c r="C12000">
        <v>1855.0688760513699</v>
      </c>
      <c r="D12000">
        <v>90.740277298151398</v>
      </c>
      <c r="E12000">
        <v>57.051032811394499</v>
      </c>
      <c r="F12000">
        <v>0.43435856384667598</v>
      </c>
      <c r="G12000">
        <v>28.157248445943701</v>
      </c>
      <c r="H12000">
        <v>1731.7779087880201</v>
      </c>
      <c r="I12000">
        <v>1.3389183532510299E-3</v>
      </c>
    </row>
    <row r="12001" spans="1:9" hidden="1" x14ac:dyDescent="0.2">
      <c r="A12001">
        <v>313</v>
      </c>
      <c r="B12001" t="s">
        <v>21</v>
      </c>
      <c r="C12001">
        <v>1847.80139614986</v>
      </c>
      <c r="D12001">
        <v>43.270644719115502</v>
      </c>
      <c r="E12001">
        <v>59.057503560012101</v>
      </c>
      <c r="F12001">
        <v>0.40122729740038898</v>
      </c>
      <c r="G12001">
        <v>28.279865646330901</v>
      </c>
      <c r="H12001">
        <v>1762.1412240142099</v>
      </c>
      <c r="I12001">
        <v>1.1107398465084E-3</v>
      </c>
    </row>
    <row r="12002" spans="1:9" hidden="1" x14ac:dyDescent="0.2">
      <c r="A12002">
        <v>313</v>
      </c>
      <c r="B12002" t="s">
        <v>23</v>
      </c>
      <c r="C12002">
        <v>1777.7028386164</v>
      </c>
      <c r="D12002">
        <v>21.841539737705499</v>
      </c>
      <c r="E12002">
        <v>43.726126016727399</v>
      </c>
      <c r="F12002">
        <v>0.40403900206883098</v>
      </c>
      <c r="G12002">
        <v>25.642586616749501</v>
      </c>
      <c r="H12002">
        <v>1191.18349870977</v>
      </c>
      <c r="I12002">
        <v>1.4742809272153901E-3</v>
      </c>
    </row>
    <row r="12003" spans="1:9" hidden="1" x14ac:dyDescent="0.2">
      <c r="A12003">
        <v>313</v>
      </c>
      <c r="B12003" t="s">
        <v>24</v>
      </c>
      <c r="C12003">
        <v>1767.86290774444</v>
      </c>
      <c r="D12003">
        <v>53.890593738765503</v>
      </c>
      <c r="E12003">
        <v>26.447855273831401</v>
      </c>
      <c r="F12003">
        <v>2.7644869759019102</v>
      </c>
      <c r="G12003">
        <v>22.2425655179348</v>
      </c>
      <c r="H12003">
        <v>674.32747940935701</v>
      </c>
      <c r="I12003">
        <v>3.3131727300601101E-3</v>
      </c>
    </row>
    <row r="12004" spans="1:9" hidden="1" x14ac:dyDescent="0.2">
      <c r="A12004">
        <v>313</v>
      </c>
      <c r="B12004" t="s">
        <v>25</v>
      </c>
      <c r="C12004">
        <v>1736.4372833355401</v>
      </c>
      <c r="D12004">
        <v>28.961651016161699</v>
      </c>
      <c r="E12004">
        <v>19.603340657753598</v>
      </c>
      <c r="F12004">
        <v>0.79719697230059905</v>
      </c>
      <c r="G12004">
        <v>20.656040260475201</v>
      </c>
      <c r="H12004">
        <v>501.556230220374</v>
      </c>
      <c r="I12004">
        <v>9.6871122985045504E-3</v>
      </c>
    </row>
    <row r="12005" spans="1:9" hidden="1" x14ac:dyDescent="0.2">
      <c r="A12005">
        <v>313</v>
      </c>
      <c r="B12005" t="s">
        <v>26</v>
      </c>
      <c r="C12005">
        <v>1671.15166002773</v>
      </c>
      <c r="D12005">
        <v>14.4966027847814</v>
      </c>
      <c r="E12005">
        <v>23.527499819483701</v>
      </c>
      <c r="F12005">
        <v>1.60168453877363</v>
      </c>
      <c r="G12005">
        <v>21.289528147368301</v>
      </c>
      <c r="H12005">
        <v>565.97270609700001</v>
      </c>
      <c r="I12005">
        <v>4.54043904349146E-2</v>
      </c>
    </row>
    <row r="12006" spans="1:9" x14ac:dyDescent="0.2">
      <c r="A12006">
        <v>313</v>
      </c>
      <c r="B12006" t="s">
        <v>27</v>
      </c>
      <c r="C12006">
        <v>1612.8269985766599</v>
      </c>
      <c r="D12006">
        <v>15.0269311742433</v>
      </c>
      <c r="E12006">
        <v>365.318362265156</v>
      </c>
      <c r="F12006">
        <v>0.85000804109933503</v>
      </c>
      <c r="G12006">
        <v>42.5274032669262</v>
      </c>
      <c r="H12006">
        <v>9011.70165766233</v>
      </c>
      <c r="I12006">
        <v>8.5910238164247298E-4</v>
      </c>
    </row>
    <row r="12007" spans="1:9" hidden="1" x14ac:dyDescent="0.2">
      <c r="A12007">
        <v>313</v>
      </c>
      <c r="B12007" t="s">
        <v>28</v>
      </c>
      <c r="C12007">
        <v>1550.64106021457</v>
      </c>
      <c r="D12007">
        <v>51.618719141616403</v>
      </c>
      <c r="E12007">
        <v>55.577100492805798</v>
      </c>
      <c r="F12007">
        <v>1.9073848621126599</v>
      </c>
      <c r="G12007">
        <v>27.523271200599499</v>
      </c>
      <c r="H12007">
        <v>1580.9988053967299</v>
      </c>
      <c r="I12007">
        <v>4.7653025401374104E-3</v>
      </c>
    </row>
    <row r="12008" spans="1:9" hidden="1" x14ac:dyDescent="0.2">
      <c r="A12008">
        <v>313</v>
      </c>
      <c r="B12008" t="s">
        <v>29</v>
      </c>
      <c r="C12008">
        <v>1492.32128917011</v>
      </c>
      <c r="D12008">
        <v>24.672280607121099</v>
      </c>
      <c r="E12008">
        <v>91.444159902766401</v>
      </c>
      <c r="F12008">
        <v>1.59772564013943</v>
      </c>
      <c r="G12008">
        <v>31.298722281208001</v>
      </c>
      <c r="H12008">
        <v>2643.8558835461699</v>
      </c>
      <c r="I12008">
        <v>1.1343309034581899E-2</v>
      </c>
    </row>
    <row r="12009" spans="1:9" hidden="1" x14ac:dyDescent="0.2">
      <c r="A12009">
        <v>313</v>
      </c>
      <c r="B12009" t="s">
        <v>30</v>
      </c>
      <c r="C12009">
        <v>1469.97809812674</v>
      </c>
      <c r="D12009">
        <v>29.472155673536498</v>
      </c>
      <c r="E12009">
        <v>84.376179685929401</v>
      </c>
      <c r="F12009">
        <v>1.01596646974524</v>
      </c>
      <c r="G12009">
        <v>30.9077744306895</v>
      </c>
      <c r="H12009">
        <v>2514.2142297757</v>
      </c>
      <c r="I12009">
        <v>5.1202979301488601E-3</v>
      </c>
    </row>
    <row r="12010" spans="1:9" hidden="1" x14ac:dyDescent="0.2">
      <c r="A12010">
        <v>313</v>
      </c>
      <c r="B12010" t="s">
        <v>31</v>
      </c>
      <c r="C12010">
        <v>1400.79079220222</v>
      </c>
      <c r="D12010">
        <v>49.965654226273102</v>
      </c>
      <c r="E12010">
        <v>60.740208976773999</v>
      </c>
      <c r="F12010">
        <v>5.1127778433392601</v>
      </c>
      <c r="G12010">
        <v>27.906353406367199</v>
      </c>
      <c r="H12010">
        <v>1670.8740080934599</v>
      </c>
      <c r="I12010">
        <v>1.33788591661347E-2</v>
      </c>
    </row>
    <row r="12011" spans="1:9" hidden="1" x14ac:dyDescent="0.2">
      <c r="A12011">
        <v>313</v>
      </c>
      <c r="B12011" t="s">
        <v>32</v>
      </c>
      <c r="C12011">
        <v>1387.48566533341</v>
      </c>
      <c r="D12011">
        <v>15.3441646307183</v>
      </c>
      <c r="E12011">
        <v>171.23995704845399</v>
      </c>
      <c r="F12011">
        <v>0.50424007526401404</v>
      </c>
      <c r="G12011">
        <v>35.424565605649001</v>
      </c>
      <c r="H12011">
        <v>4338.5986573373702</v>
      </c>
      <c r="I12011">
        <v>7.5076772218363804E-4</v>
      </c>
    </row>
    <row r="12012" spans="1:9" hidden="1" x14ac:dyDescent="0.2">
      <c r="A12012">
        <v>313</v>
      </c>
      <c r="B12012" t="s">
        <v>33</v>
      </c>
      <c r="C12012">
        <v>1325.5216100186001</v>
      </c>
      <c r="D12012">
        <v>20.2181184936695</v>
      </c>
      <c r="E12012">
        <v>48.327679811463902</v>
      </c>
      <c r="F12012">
        <v>0.71543642544163699</v>
      </c>
      <c r="G12012">
        <v>26.496803669353401</v>
      </c>
      <c r="H12012">
        <v>1358.0172767888801</v>
      </c>
      <c r="I12012">
        <v>4.16862297368077E-3</v>
      </c>
    </row>
    <row r="12013" spans="1:9" hidden="1" x14ac:dyDescent="0.2">
      <c r="A12013">
        <v>313</v>
      </c>
      <c r="B12013" t="s">
        <v>34</v>
      </c>
      <c r="C12013">
        <v>1292.70014912228</v>
      </c>
      <c r="D12013">
        <v>16.5387769554907</v>
      </c>
      <c r="E12013">
        <v>59.696745058691199</v>
      </c>
      <c r="F12013">
        <v>0.48601095601544397</v>
      </c>
      <c r="G12013">
        <v>27.493585280030899</v>
      </c>
      <c r="H12013">
        <v>1574.18892769269</v>
      </c>
      <c r="I12013">
        <v>1.8166379782924001E-3</v>
      </c>
    </row>
    <row r="12014" spans="1:9" hidden="1" x14ac:dyDescent="0.2">
      <c r="A12014">
        <v>313</v>
      </c>
      <c r="B12014" t="s">
        <v>35</v>
      </c>
      <c r="C12014">
        <v>1266.7944269050499</v>
      </c>
      <c r="D12014">
        <v>31.5365670698462</v>
      </c>
      <c r="E12014">
        <v>24.150079718860901</v>
      </c>
      <c r="F12014">
        <v>0.61651959631434905</v>
      </c>
      <c r="G12014">
        <v>22.5954260889919</v>
      </c>
      <c r="H12014">
        <v>718.14722287233405</v>
      </c>
      <c r="I12014">
        <v>6.9975815913106299E-3</v>
      </c>
    </row>
    <row r="12015" spans="1:9" hidden="1" x14ac:dyDescent="0.2">
      <c r="A12015">
        <v>313</v>
      </c>
      <c r="B12015" t="s">
        <v>36</v>
      </c>
      <c r="C12015">
        <v>1174.9119017192299</v>
      </c>
      <c r="D12015">
        <v>24.2862849907761</v>
      </c>
      <c r="E12015">
        <v>79.215357390388405</v>
      </c>
      <c r="F12015">
        <v>1.4567372083760799</v>
      </c>
      <c r="G12015">
        <v>30.473319703048599</v>
      </c>
      <c r="H12015">
        <v>2375.8029420620701</v>
      </c>
      <c r="I12015">
        <v>1.0826318919188701E-2</v>
      </c>
    </row>
    <row r="12016" spans="1:9" hidden="1" x14ac:dyDescent="0.2">
      <c r="A12016">
        <v>313</v>
      </c>
      <c r="B12016" t="s">
        <v>37</v>
      </c>
      <c r="C12016">
        <v>1149.82942589956</v>
      </c>
      <c r="D12016">
        <v>18.639234015172701</v>
      </c>
      <c r="E12016">
        <v>82.862553718531402</v>
      </c>
      <c r="F12016">
        <v>2.1164031417067699</v>
      </c>
      <c r="G12016">
        <v>30.2379355451056</v>
      </c>
      <c r="H12016">
        <v>2303.2436989889102</v>
      </c>
      <c r="I12016">
        <v>2.1141634251335001E-2</v>
      </c>
    </row>
    <row r="12017" spans="1:9" hidden="1" x14ac:dyDescent="0.2">
      <c r="A12017">
        <v>313</v>
      </c>
      <c r="B12017" t="s">
        <v>38</v>
      </c>
      <c r="C12017">
        <v>1141.8677365055601</v>
      </c>
      <c r="D12017">
        <v>20.1757791051987</v>
      </c>
      <c r="E12017">
        <v>54.433850259463902</v>
      </c>
      <c r="F12017">
        <v>11.7829689059652</v>
      </c>
      <c r="G12017">
        <v>24.433869141814899</v>
      </c>
      <c r="H12017">
        <v>981.97474486232898</v>
      </c>
      <c r="I12017">
        <v>0.66479290411974801</v>
      </c>
    </row>
    <row r="12018" spans="1:9" hidden="1" x14ac:dyDescent="0.2">
      <c r="A12018">
        <v>313</v>
      </c>
      <c r="B12018" t="s">
        <v>49</v>
      </c>
      <c r="C12018">
        <v>1059.93538867089</v>
      </c>
      <c r="D12018">
        <v>31.9937246212057</v>
      </c>
      <c r="E12018">
        <v>47.123995234687698</v>
      </c>
      <c r="F12018">
        <v>0.436881612418761</v>
      </c>
      <c r="G12018">
        <v>27.205071713536</v>
      </c>
      <c r="H12018">
        <v>1509.1445654142999</v>
      </c>
      <c r="I12018">
        <v>1.7148811542138599E-3</v>
      </c>
    </row>
    <row r="12019" spans="1:9" hidden="1" x14ac:dyDescent="0.2">
      <c r="A12019">
        <v>313</v>
      </c>
      <c r="B12019" t="s">
        <v>39</v>
      </c>
      <c r="C12019">
        <v>1046.45581509983</v>
      </c>
      <c r="D12019">
        <v>89.117987518406494</v>
      </c>
      <c r="E12019">
        <v>39.173045819890497</v>
      </c>
      <c r="F12019">
        <v>1.07381775600859</v>
      </c>
      <c r="G12019">
        <v>26.359169960095901</v>
      </c>
      <c r="H12019">
        <v>1330.0202870144001</v>
      </c>
      <c r="I12019">
        <v>7.7897925859766797E-3</v>
      </c>
    </row>
    <row r="12020" spans="1:9" hidden="1" x14ac:dyDescent="0.2">
      <c r="A12020">
        <v>313</v>
      </c>
      <c r="B12020" t="s">
        <v>50</v>
      </c>
      <c r="C12020">
        <v>1002.4829628983</v>
      </c>
      <c r="D12020">
        <v>33.920196932432297</v>
      </c>
      <c r="E12020">
        <v>43.1460985031514</v>
      </c>
      <c r="F12020">
        <v>0.30920507002457898</v>
      </c>
      <c r="G12020">
        <v>26.7203018809738</v>
      </c>
      <c r="H12020">
        <v>1404.41928856699</v>
      </c>
      <c r="I12020">
        <v>9.6388731440581602E-4</v>
      </c>
    </row>
    <row r="12021" spans="1:9" hidden="1" x14ac:dyDescent="0.2">
      <c r="A12021">
        <v>313</v>
      </c>
      <c r="B12021" t="s">
        <v>40</v>
      </c>
      <c r="C12021">
        <v>956.15205668991996</v>
      </c>
      <c r="D12021">
        <v>31.194832251674502</v>
      </c>
      <c r="E12021">
        <v>52.220375966248703</v>
      </c>
      <c r="F12021">
        <v>0.34683704108513203</v>
      </c>
      <c r="G12021">
        <v>27.988601676817702</v>
      </c>
      <c r="H12021">
        <v>1690.65950205441</v>
      </c>
      <c r="I12021">
        <v>9.1248083563888504E-4</v>
      </c>
    </row>
    <row r="12022" spans="1:9" hidden="1" x14ac:dyDescent="0.2">
      <c r="A12022">
        <v>313</v>
      </c>
      <c r="B12022" t="s">
        <v>41</v>
      </c>
      <c r="C12022">
        <v>905.98724106385896</v>
      </c>
      <c r="D12022">
        <v>29.728827958071101</v>
      </c>
      <c r="E12022">
        <v>59.455326488961099</v>
      </c>
      <c r="F12022">
        <v>0.81869906270369597</v>
      </c>
      <c r="G12022">
        <v>28.8929773936073</v>
      </c>
      <c r="H12022">
        <v>1919.9969331775001</v>
      </c>
      <c r="I12022">
        <v>4.4832668908679797E-3</v>
      </c>
    </row>
    <row r="12023" spans="1:9" hidden="1" x14ac:dyDescent="0.2">
      <c r="A12023">
        <v>313</v>
      </c>
      <c r="B12023" t="s">
        <v>42</v>
      </c>
      <c r="C12023">
        <v>864.66111556371902</v>
      </c>
      <c r="D12023">
        <v>30.4381398061883</v>
      </c>
      <c r="E12023">
        <v>68.408140746739605</v>
      </c>
      <c r="F12023">
        <v>0.42536492145428401</v>
      </c>
      <c r="G12023">
        <v>29.983895725134701</v>
      </c>
      <c r="H12023">
        <v>2226.8121351080399</v>
      </c>
      <c r="I12023">
        <v>1.04139435849959E-3</v>
      </c>
    </row>
    <row r="12024" spans="1:9" hidden="1" x14ac:dyDescent="0.2">
      <c r="A12024">
        <v>313</v>
      </c>
      <c r="B12024" t="s">
        <v>43</v>
      </c>
      <c r="C12024">
        <v>812.64919192922196</v>
      </c>
      <c r="D12024">
        <v>20.906121280617501</v>
      </c>
      <c r="E12024">
        <v>49.660536796454601</v>
      </c>
      <c r="F12024">
        <v>0.93370619229965801</v>
      </c>
      <c r="G12024">
        <v>27.049379469167999</v>
      </c>
      <c r="H12024">
        <v>1474.8931890557101</v>
      </c>
      <c r="I12024">
        <v>6.7558562804455697E-3</v>
      </c>
    </row>
    <row r="12025" spans="1:9" hidden="1" x14ac:dyDescent="0.2">
      <c r="A12025">
        <v>313</v>
      </c>
      <c r="B12025" t="s">
        <v>44</v>
      </c>
      <c r="C12025">
        <v>767.96622945771196</v>
      </c>
      <c r="D12025">
        <v>14.954283464711599</v>
      </c>
      <c r="E12025">
        <v>76.672776015988603</v>
      </c>
      <c r="F12025">
        <v>0.58856449964943003</v>
      </c>
      <c r="G12025">
        <v>29.3037851123817</v>
      </c>
      <c r="H12025">
        <v>2031.5439755094501</v>
      </c>
      <c r="I12025">
        <v>2.2606640711924199E-3</v>
      </c>
    </row>
    <row r="12026" spans="1:9" hidden="1" x14ac:dyDescent="0.2">
      <c r="A12026">
        <v>313</v>
      </c>
      <c r="B12026" t="s">
        <v>47</v>
      </c>
      <c r="C12026">
        <v>682.87175727589295</v>
      </c>
      <c r="D12026">
        <v>38.579934548625801</v>
      </c>
      <c r="E12026">
        <v>32.023876272284703</v>
      </c>
      <c r="F12026">
        <v>0.50799653318125804</v>
      </c>
      <c r="G12026">
        <v>25.1553251686043</v>
      </c>
      <c r="H12026">
        <v>1103.1919552284501</v>
      </c>
      <c r="I12026">
        <v>3.2559316953696699E-3</v>
      </c>
    </row>
    <row r="12027" spans="1:9" hidden="1" x14ac:dyDescent="0.2">
      <c r="A12027">
        <v>313</v>
      </c>
      <c r="B12027" t="s">
        <v>51</v>
      </c>
      <c r="C12027">
        <v>644.37557931402205</v>
      </c>
      <c r="D12027">
        <v>28.291649276903701</v>
      </c>
      <c r="E12027">
        <v>41.432961685809602</v>
      </c>
      <c r="F12027">
        <v>0.53894894715019204</v>
      </c>
      <c r="G12027">
        <v>26.527573156989899</v>
      </c>
      <c r="H12027">
        <v>1364.3362785796801</v>
      </c>
      <c r="I12027">
        <v>2.8685921255047001E-3</v>
      </c>
    </row>
    <row r="12028" spans="1:9" hidden="1" x14ac:dyDescent="0.2">
      <c r="A12028">
        <v>313</v>
      </c>
      <c r="B12028" t="s">
        <v>52</v>
      </c>
      <c r="C12028">
        <v>602.28854487863805</v>
      </c>
      <c r="D12028">
        <v>22.503720717813302</v>
      </c>
      <c r="E12028">
        <v>45.719341691094399</v>
      </c>
      <c r="F12028">
        <v>0.443238989768929</v>
      </c>
      <c r="G12028">
        <v>26.839577427415101</v>
      </c>
      <c r="H12028">
        <v>1429.66419038713</v>
      </c>
      <c r="I12028">
        <v>1.69996867888857E-3</v>
      </c>
    </row>
    <row r="12029" spans="1:9" hidden="1" x14ac:dyDescent="0.2">
      <c r="A12029">
        <v>313</v>
      </c>
      <c r="B12029" t="s">
        <v>53</v>
      </c>
      <c r="C12029">
        <v>569.74863013303104</v>
      </c>
      <c r="D12029">
        <v>26.3106931401427</v>
      </c>
      <c r="E12029">
        <v>26.268649767753299</v>
      </c>
      <c r="F12029">
        <v>0.83016475950955304</v>
      </c>
      <c r="G12029">
        <v>23.4759019029344</v>
      </c>
      <c r="H12029">
        <v>836.79772005566201</v>
      </c>
      <c r="I12029">
        <v>1.10342963482499E-2</v>
      </c>
    </row>
    <row r="12030" spans="1:9" hidden="1" x14ac:dyDescent="0.2">
      <c r="A12030">
        <v>313</v>
      </c>
      <c r="B12030" t="s">
        <v>54</v>
      </c>
      <c r="C12030">
        <v>519.49917953626095</v>
      </c>
      <c r="D12030">
        <v>11.4461626344167</v>
      </c>
      <c r="E12030">
        <v>239.43693401807599</v>
      </c>
      <c r="F12030">
        <v>8.1091367652355402</v>
      </c>
      <c r="G12030">
        <v>37.823936268774801</v>
      </c>
      <c r="H12030">
        <v>5638.9499031066698</v>
      </c>
      <c r="I12030">
        <v>0.20255503418927601</v>
      </c>
    </row>
    <row r="12031" spans="1:9" hidden="1" x14ac:dyDescent="0.2">
      <c r="A12031">
        <v>314</v>
      </c>
      <c r="B12031" t="s">
        <v>10</v>
      </c>
      <c r="C12031">
        <v>2233.7052229359501</v>
      </c>
      <c r="D12031">
        <v>56.496242818814501</v>
      </c>
      <c r="E12031">
        <v>53.744312462584297</v>
      </c>
      <c r="F12031">
        <v>0.49861798217729397</v>
      </c>
      <c r="G12031">
        <v>32.542005094806697</v>
      </c>
      <c r="H12031">
        <v>1540.0990298883901</v>
      </c>
      <c r="I12031">
        <v>9.5121239771674203E-4</v>
      </c>
    </row>
    <row r="12032" spans="1:9" hidden="1" x14ac:dyDescent="0.2">
      <c r="A12032">
        <v>314</v>
      </c>
      <c r="B12032" t="s">
        <v>11</v>
      </c>
      <c r="C12032">
        <v>2209.72070500156</v>
      </c>
      <c r="D12032">
        <v>29.770285199225299</v>
      </c>
      <c r="E12032">
        <v>62.259865628094097</v>
      </c>
      <c r="F12032">
        <v>0.29970995280412799</v>
      </c>
      <c r="G12032">
        <v>33.361502487890903</v>
      </c>
      <c r="H12032">
        <v>1701.1939068219599</v>
      </c>
      <c r="I12032">
        <v>2.8900367325855901E-4</v>
      </c>
    </row>
    <row r="12033" spans="1:9" hidden="1" x14ac:dyDescent="0.2">
      <c r="A12033">
        <v>314</v>
      </c>
      <c r="B12033" t="s">
        <v>12</v>
      </c>
      <c r="C12033">
        <v>2125.1365246195801</v>
      </c>
      <c r="D12033">
        <v>22.065942091968001</v>
      </c>
      <c r="E12033">
        <v>126.265794878894</v>
      </c>
      <c r="F12033">
        <v>0.60233380758208599</v>
      </c>
      <c r="G12033">
        <v>39.370720450507399</v>
      </c>
      <c r="H12033">
        <v>3299.6270912607201</v>
      </c>
      <c r="I12033">
        <v>6.2277604203544903E-4</v>
      </c>
    </row>
    <row r="12034" spans="1:9" hidden="1" x14ac:dyDescent="0.2">
      <c r="A12034">
        <v>314</v>
      </c>
      <c r="B12034" t="s">
        <v>13</v>
      </c>
      <c r="C12034">
        <v>2056.8873797372198</v>
      </c>
      <c r="D12034">
        <v>46.148653543899698</v>
      </c>
      <c r="E12034">
        <v>79.535550976754493</v>
      </c>
      <c r="F12034">
        <v>1.37174079462336</v>
      </c>
      <c r="G12034">
        <v>35.448992039825001</v>
      </c>
      <c r="H12034">
        <v>2168.6375636060502</v>
      </c>
      <c r="I12034">
        <v>2.7857329312169199E-3</v>
      </c>
    </row>
    <row r="12035" spans="1:9" hidden="1" x14ac:dyDescent="0.2">
      <c r="A12035">
        <v>314</v>
      </c>
      <c r="B12035" t="s">
        <v>14</v>
      </c>
      <c r="C12035">
        <v>2048.5874298211902</v>
      </c>
      <c r="D12035">
        <v>43.597514047110401</v>
      </c>
      <c r="E12035">
        <v>83.935665393379495</v>
      </c>
      <c r="F12035">
        <v>0.88504473587678201</v>
      </c>
      <c r="G12035">
        <v>36.480872437235</v>
      </c>
      <c r="H12035">
        <v>2432.3847726458098</v>
      </c>
      <c r="I12035">
        <v>1.91248046297002E-3</v>
      </c>
    </row>
    <row r="12036" spans="1:9" hidden="1" x14ac:dyDescent="0.2">
      <c r="A12036">
        <v>314</v>
      </c>
      <c r="B12036" t="s">
        <v>15</v>
      </c>
      <c r="C12036">
        <v>2032.4024392521901</v>
      </c>
      <c r="D12036">
        <v>28.4376098426028</v>
      </c>
      <c r="E12036">
        <v>85.821535777330098</v>
      </c>
      <c r="F12036">
        <v>0.82452605262001399</v>
      </c>
      <c r="G12036">
        <v>36.194152813227497</v>
      </c>
      <c r="H12036">
        <v>2356.8127286325298</v>
      </c>
      <c r="I12036">
        <v>1.5997069727344401E-3</v>
      </c>
    </row>
    <row r="12037" spans="1:9" hidden="1" x14ac:dyDescent="0.2">
      <c r="A12037">
        <v>314</v>
      </c>
      <c r="B12037" t="s">
        <v>16</v>
      </c>
      <c r="C12037">
        <v>1967.06785582003</v>
      </c>
      <c r="D12037">
        <v>97.030619030015004</v>
      </c>
      <c r="E12037">
        <v>62.107302888807098</v>
      </c>
      <c r="F12037">
        <v>2.0289381959458499</v>
      </c>
      <c r="G12037">
        <v>33.6719237513895</v>
      </c>
      <c r="H12037">
        <v>1765.4000296957399</v>
      </c>
      <c r="I12037">
        <v>4.9596270413984297E-4</v>
      </c>
    </row>
    <row r="12038" spans="1:9" hidden="1" x14ac:dyDescent="0.2">
      <c r="A12038">
        <v>314</v>
      </c>
      <c r="B12038" t="s">
        <v>17</v>
      </c>
      <c r="C12038">
        <v>1911.61683025359</v>
      </c>
      <c r="D12038">
        <v>88.987883320995294</v>
      </c>
      <c r="E12038">
        <v>99.199089986907495</v>
      </c>
      <c r="F12038">
        <v>17.164541878463702</v>
      </c>
      <c r="G12038">
        <v>36.298122666665201</v>
      </c>
      <c r="H12038">
        <v>2384.0099751814701</v>
      </c>
      <c r="I12038">
        <v>9.8118848140481296E-4</v>
      </c>
    </row>
    <row r="12039" spans="1:9" hidden="1" x14ac:dyDescent="0.2">
      <c r="A12039">
        <v>314</v>
      </c>
      <c r="B12039" t="s">
        <v>18</v>
      </c>
      <c r="C12039">
        <v>1946.2194255096099</v>
      </c>
      <c r="D12039">
        <v>31.305893232571002</v>
      </c>
      <c r="E12039">
        <v>86.096028750049697</v>
      </c>
      <c r="F12039">
        <v>0.97214158829905595</v>
      </c>
      <c r="G12039">
        <v>36.516902375048303</v>
      </c>
      <c r="H12039">
        <v>2442.0082914724899</v>
      </c>
      <c r="I12039">
        <v>2.22987733252964E-3</v>
      </c>
    </row>
    <row r="12040" spans="1:9" hidden="1" x14ac:dyDescent="0.2">
      <c r="A12040">
        <v>314</v>
      </c>
      <c r="B12040" t="s">
        <v>19</v>
      </c>
      <c r="C12040">
        <v>1900.43365984858</v>
      </c>
      <c r="D12040">
        <v>37.449562681249397</v>
      </c>
      <c r="E12040">
        <v>98.002608011967595</v>
      </c>
      <c r="F12040">
        <v>0.50974172421602604</v>
      </c>
      <c r="G12040">
        <v>38.0142990713817</v>
      </c>
      <c r="H12040">
        <v>2867.8693392639898</v>
      </c>
      <c r="I12040">
        <v>5.3647075494922005E-4</v>
      </c>
    </row>
    <row r="12041" spans="1:9" hidden="1" x14ac:dyDescent="0.2">
      <c r="A12041">
        <v>314</v>
      </c>
      <c r="B12041" t="s">
        <v>20</v>
      </c>
      <c r="C12041">
        <v>1879.32032705641</v>
      </c>
      <c r="D12041">
        <v>47.1596426482214</v>
      </c>
      <c r="E12041">
        <v>90.966776606970697</v>
      </c>
      <c r="F12041">
        <v>0.68019811740653102</v>
      </c>
      <c r="G12041">
        <v>37.418104860774299</v>
      </c>
      <c r="H12041">
        <v>2692.1457178222499</v>
      </c>
      <c r="I12041">
        <v>1.2078267561639901E-3</v>
      </c>
    </row>
    <row r="12042" spans="1:9" hidden="1" x14ac:dyDescent="0.2">
      <c r="A12042">
        <v>314</v>
      </c>
      <c r="B12042" t="s">
        <v>21</v>
      </c>
      <c r="C12042">
        <v>1835.70083951693</v>
      </c>
      <c r="D12042">
        <v>23.414525030236799</v>
      </c>
      <c r="E12042">
        <v>111.225248311984</v>
      </c>
      <c r="F12042">
        <v>0.57509988033713999</v>
      </c>
      <c r="G12042">
        <v>38.620792663815102</v>
      </c>
      <c r="H12042">
        <v>3055.3160734923899</v>
      </c>
      <c r="I12042">
        <v>5.9056416164928404E-4</v>
      </c>
    </row>
    <row r="12043" spans="1:9" hidden="1" x14ac:dyDescent="0.2">
      <c r="A12043">
        <v>314</v>
      </c>
      <c r="B12043" t="s">
        <v>22</v>
      </c>
      <c r="C12043">
        <v>1781.70188920385</v>
      </c>
      <c r="D12043">
        <v>33.996878541714999</v>
      </c>
      <c r="E12043">
        <v>66.5723858574964</v>
      </c>
      <c r="F12043">
        <v>0.81581412266537401</v>
      </c>
      <c r="G12043">
        <v>34.428712347113901</v>
      </c>
      <c r="H12043">
        <v>1929.5433184543499</v>
      </c>
      <c r="I12043">
        <v>2.1968540579748999E-3</v>
      </c>
    </row>
    <row r="12044" spans="1:9" hidden="1" x14ac:dyDescent="0.2">
      <c r="A12044">
        <v>314</v>
      </c>
      <c r="B12044" t="s">
        <v>23</v>
      </c>
      <c r="C12044">
        <v>1780.5163440193</v>
      </c>
      <c r="D12044">
        <v>43.010712710814197</v>
      </c>
      <c r="E12044">
        <v>65.552283160784995</v>
      </c>
      <c r="F12044">
        <v>0.51439503007005705</v>
      </c>
      <c r="G12044">
        <v>34.359125999760103</v>
      </c>
      <c r="H12044">
        <v>1913.9907941855799</v>
      </c>
      <c r="I12044">
        <v>9.6432227911872801E-4</v>
      </c>
    </row>
    <row r="12045" spans="1:9" hidden="1" x14ac:dyDescent="0.2">
      <c r="A12045">
        <v>314</v>
      </c>
      <c r="B12045" t="s">
        <v>24</v>
      </c>
      <c r="C12045">
        <v>1697.5199384688001</v>
      </c>
      <c r="D12045">
        <v>23.566408684017599</v>
      </c>
      <c r="E12045">
        <v>28.396830344420099</v>
      </c>
      <c r="F12045">
        <v>0.36854654339798398</v>
      </c>
      <c r="G12045">
        <v>27.583944547834999</v>
      </c>
      <c r="H12045">
        <v>795.05449387512897</v>
      </c>
      <c r="I12045">
        <v>9.3538693426505298E-4</v>
      </c>
    </row>
    <row r="12046" spans="1:9" x14ac:dyDescent="0.2">
      <c r="A12046">
        <v>314</v>
      </c>
      <c r="B12046" t="s">
        <v>25</v>
      </c>
      <c r="C12046">
        <v>1610.5813412847499</v>
      </c>
      <c r="D12046">
        <v>14.796165261443999</v>
      </c>
      <c r="E12046">
        <v>732.12376205670603</v>
      </c>
      <c r="F12046">
        <v>3.4887411675401698</v>
      </c>
      <c r="G12046">
        <v>60.133936929533803</v>
      </c>
      <c r="H12046">
        <v>17957.669044884198</v>
      </c>
      <c r="I12046">
        <v>3.85448019769539E-3</v>
      </c>
    </row>
    <row r="12047" spans="1:9" hidden="1" x14ac:dyDescent="0.2">
      <c r="A12047">
        <v>314</v>
      </c>
      <c r="B12047" t="s">
        <v>26</v>
      </c>
      <c r="C12047">
        <v>1491.80704825666</v>
      </c>
      <c r="D12047">
        <v>24.339161453858701</v>
      </c>
      <c r="E12047">
        <v>167.39373550343799</v>
      </c>
      <c r="F12047">
        <v>3.2994038531179402</v>
      </c>
      <c r="G12047">
        <v>43.324586096258699</v>
      </c>
      <c r="H12047">
        <v>4838.4816882734603</v>
      </c>
      <c r="I12047">
        <v>1.2549748283412199E-2</v>
      </c>
    </row>
    <row r="12048" spans="1:9" hidden="1" x14ac:dyDescent="0.2">
      <c r="A12048">
        <v>314</v>
      </c>
      <c r="B12048" t="s">
        <v>27</v>
      </c>
      <c r="C12048">
        <v>1467.4898326766199</v>
      </c>
      <c r="D12048">
        <v>36.041850697954501</v>
      </c>
      <c r="E12048">
        <v>151.20578787888701</v>
      </c>
      <c r="F12048">
        <v>1.30728493937961</v>
      </c>
      <c r="G12048">
        <v>42.956926814678098</v>
      </c>
      <c r="H12048">
        <v>4676.3200618339997</v>
      </c>
      <c r="I12048">
        <v>2.2711970305590501E-3</v>
      </c>
    </row>
    <row r="12049" spans="1:9" hidden="1" x14ac:dyDescent="0.2">
      <c r="A12049">
        <v>314</v>
      </c>
      <c r="B12049" t="s">
        <v>28</v>
      </c>
      <c r="C12049">
        <v>1388.1211498698699</v>
      </c>
      <c r="D12049">
        <v>13.479129781627</v>
      </c>
      <c r="E12049">
        <v>320.55225614683098</v>
      </c>
      <c r="F12049">
        <v>2.1027666060304901</v>
      </c>
      <c r="G12049">
        <v>48.6685461494679</v>
      </c>
      <c r="H12049">
        <v>7704.8627043837096</v>
      </c>
      <c r="I12049">
        <v>3.27678413701758E-3</v>
      </c>
    </row>
    <row r="12050" spans="1:9" hidden="1" x14ac:dyDescent="0.2">
      <c r="A12050">
        <v>314</v>
      </c>
      <c r="B12050" t="s">
        <v>29</v>
      </c>
      <c r="C12050">
        <v>1322.55376542355</v>
      </c>
      <c r="D12050">
        <v>20.394751946305401</v>
      </c>
      <c r="E12050">
        <v>56.033086238908098</v>
      </c>
      <c r="F12050">
        <v>1.5642469481649799</v>
      </c>
      <c r="G12050">
        <v>32.746988886500098</v>
      </c>
      <c r="H12050">
        <v>1579.2718781348201</v>
      </c>
      <c r="I12050">
        <v>8.4620767182885196E-3</v>
      </c>
    </row>
    <row r="12051" spans="1:9" hidden="1" x14ac:dyDescent="0.2">
      <c r="A12051">
        <v>314</v>
      </c>
      <c r="B12051" t="s">
        <v>30</v>
      </c>
      <c r="C12051">
        <v>1292.1556995466599</v>
      </c>
      <c r="D12051">
        <v>14.077785396706901</v>
      </c>
      <c r="E12051">
        <v>88.246835290087802</v>
      </c>
      <c r="F12051">
        <v>1.57886265342703</v>
      </c>
      <c r="G12051">
        <v>35.497210781683002</v>
      </c>
      <c r="H12051">
        <v>2180.4610337788999</v>
      </c>
      <c r="I12051">
        <v>5.9717332454378496E-3</v>
      </c>
    </row>
    <row r="12052" spans="1:9" hidden="1" x14ac:dyDescent="0.2">
      <c r="A12052">
        <v>314</v>
      </c>
      <c r="B12052" t="s">
        <v>32</v>
      </c>
      <c r="C12052">
        <v>1218.1876427902801</v>
      </c>
      <c r="D12052">
        <v>22.342540718793501</v>
      </c>
      <c r="E12052">
        <v>75.0051696219588</v>
      </c>
      <c r="F12052">
        <v>1.6296499285602299</v>
      </c>
      <c r="G12052">
        <v>35.531577938637099</v>
      </c>
      <c r="H12052">
        <v>2188.9174889382698</v>
      </c>
      <c r="I12052">
        <v>7.1815109000281097E-3</v>
      </c>
    </row>
    <row r="12053" spans="1:9" hidden="1" x14ac:dyDescent="0.2">
      <c r="A12053">
        <v>314</v>
      </c>
      <c r="B12053" t="s">
        <v>33</v>
      </c>
      <c r="C12053">
        <v>1170.0914467893299</v>
      </c>
      <c r="D12053">
        <v>35.7236347812552</v>
      </c>
      <c r="E12053">
        <v>130.13728623368701</v>
      </c>
      <c r="F12053">
        <v>2.4106954834579502</v>
      </c>
      <c r="G12053">
        <v>41.5014849832111</v>
      </c>
      <c r="H12053">
        <v>4074.0462884857002</v>
      </c>
      <c r="I12053">
        <v>1.09904907188737E-2</v>
      </c>
    </row>
    <row r="12054" spans="1:9" hidden="1" x14ac:dyDescent="0.2">
      <c r="A12054">
        <v>314</v>
      </c>
      <c r="B12054" t="s">
        <v>34</v>
      </c>
      <c r="C12054">
        <v>1153.13493651972</v>
      </c>
      <c r="D12054">
        <v>25.155379352390401</v>
      </c>
      <c r="E12054">
        <v>146.08478920633999</v>
      </c>
      <c r="F12054">
        <v>1.77090113689313</v>
      </c>
      <c r="G12054">
        <v>42.274633064219302</v>
      </c>
      <c r="H12054">
        <v>4386.2239216380503</v>
      </c>
      <c r="I12054">
        <v>4.5884146981895399E-3</v>
      </c>
    </row>
    <row r="12055" spans="1:9" hidden="1" x14ac:dyDescent="0.2">
      <c r="A12055">
        <v>314</v>
      </c>
      <c r="B12055" t="s">
        <v>35</v>
      </c>
      <c r="C12055">
        <v>1097.0764908807701</v>
      </c>
      <c r="D12055">
        <v>33.867096589759797</v>
      </c>
      <c r="E12055">
        <v>42.216997594189202</v>
      </c>
      <c r="F12055">
        <v>0.74283910126778196</v>
      </c>
      <c r="G12055">
        <v>31.473032571916299</v>
      </c>
      <c r="H12055">
        <v>1347.4907021465301</v>
      </c>
      <c r="I12055">
        <v>2.6259948215590599E-3</v>
      </c>
    </row>
    <row r="12056" spans="1:9" hidden="1" x14ac:dyDescent="0.2">
      <c r="A12056">
        <v>314</v>
      </c>
      <c r="B12056" t="s">
        <v>36</v>
      </c>
      <c r="C12056">
        <v>1042.0502809894199</v>
      </c>
      <c r="D12056">
        <v>32.475927592764698</v>
      </c>
      <c r="E12056">
        <v>57.483111154449396</v>
      </c>
      <c r="F12056">
        <v>0.40943593736018102</v>
      </c>
      <c r="G12056">
        <v>34.0368859136004</v>
      </c>
      <c r="H12056">
        <v>1843.1924730005201</v>
      </c>
      <c r="I12056">
        <v>5.76673686277526E-4</v>
      </c>
    </row>
    <row r="12057" spans="1:9" hidden="1" x14ac:dyDescent="0.2">
      <c r="A12057">
        <v>314</v>
      </c>
      <c r="B12057" t="s">
        <v>37</v>
      </c>
      <c r="C12057">
        <v>992.69282941490098</v>
      </c>
      <c r="D12057">
        <v>40.594324286005303</v>
      </c>
      <c r="E12057">
        <v>53.804101163473</v>
      </c>
      <c r="F12057">
        <v>0.77531596820524096</v>
      </c>
      <c r="G12057">
        <v>33.807661269146301</v>
      </c>
      <c r="H12057">
        <v>1794.03919039328</v>
      </c>
      <c r="I12057">
        <v>2.2144958863894301E-3</v>
      </c>
    </row>
    <row r="12058" spans="1:9" hidden="1" x14ac:dyDescent="0.2">
      <c r="A12058">
        <v>314</v>
      </c>
      <c r="B12058" t="s">
        <v>38</v>
      </c>
      <c r="C12058">
        <v>948.80797750213503</v>
      </c>
      <c r="D12058">
        <v>22.0176921591023</v>
      </c>
      <c r="E12058">
        <v>118.179524903299</v>
      </c>
      <c r="F12058">
        <v>0.82673005696992496</v>
      </c>
      <c r="G12058">
        <v>40.019094435869498</v>
      </c>
      <c r="H12058">
        <v>3522.4143409507001</v>
      </c>
      <c r="I12058">
        <v>1.2987425630590699E-3</v>
      </c>
    </row>
    <row r="12059" spans="1:9" hidden="1" x14ac:dyDescent="0.2">
      <c r="A12059">
        <v>314</v>
      </c>
      <c r="B12059" t="s">
        <v>49</v>
      </c>
      <c r="C12059">
        <v>871.91782706702804</v>
      </c>
      <c r="D12059">
        <v>37.5097136970668</v>
      </c>
      <c r="E12059">
        <v>104.374652179088</v>
      </c>
      <c r="F12059">
        <v>0.94887450181952804</v>
      </c>
      <c r="G12059">
        <v>39.885742898458801</v>
      </c>
      <c r="H12059">
        <v>3475.6989628235501</v>
      </c>
      <c r="I12059">
        <v>1.9153253675710099E-3</v>
      </c>
    </row>
    <row r="12060" spans="1:9" hidden="1" x14ac:dyDescent="0.2">
      <c r="A12060">
        <v>314</v>
      </c>
      <c r="B12060" t="s">
        <v>39</v>
      </c>
      <c r="C12060">
        <v>822.88237233370296</v>
      </c>
      <c r="D12060">
        <v>58.796036295202498</v>
      </c>
      <c r="E12060">
        <v>68.044049309828395</v>
      </c>
      <c r="F12060">
        <v>0.50023001179327597</v>
      </c>
      <c r="G12060">
        <v>36.343965542746297</v>
      </c>
      <c r="H12060">
        <v>2396.0763943132001</v>
      </c>
      <c r="I12060">
        <v>7.6490845988913905E-4</v>
      </c>
    </row>
    <row r="12061" spans="1:9" hidden="1" x14ac:dyDescent="0.2">
      <c r="A12061">
        <v>314</v>
      </c>
      <c r="B12061" t="s">
        <v>50</v>
      </c>
      <c r="C12061">
        <v>768.32267044685796</v>
      </c>
      <c r="D12061">
        <v>16.865894467066401</v>
      </c>
      <c r="E12061">
        <v>146.00012523552601</v>
      </c>
      <c r="F12061">
        <v>1.7455969449137601</v>
      </c>
      <c r="G12061">
        <v>41.484598809636402</v>
      </c>
      <c r="H12061">
        <v>4067.4197229953302</v>
      </c>
      <c r="I12061">
        <v>4.1904684519374E-3</v>
      </c>
    </row>
    <row r="12062" spans="1:9" hidden="1" x14ac:dyDescent="0.2">
      <c r="A12062">
        <v>314</v>
      </c>
      <c r="B12062" t="s">
        <v>42</v>
      </c>
      <c r="C12062">
        <v>665.06165536936305</v>
      </c>
      <c r="D12062">
        <v>24.742589905786801</v>
      </c>
      <c r="E12062">
        <v>66.635753290487997</v>
      </c>
      <c r="F12062">
        <v>0.67970450747920996</v>
      </c>
      <c r="G12062">
        <v>35.264534629443297</v>
      </c>
      <c r="H12062">
        <v>2123.8509763317502</v>
      </c>
      <c r="I12062">
        <v>1.3494952711034501E-3</v>
      </c>
    </row>
    <row r="12063" spans="1:9" hidden="1" x14ac:dyDescent="0.2">
      <c r="A12063">
        <v>314</v>
      </c>
      <c r="B12063" t="s">
        <v>43</v>
      </c>
      <c r="C12063">
        <v>591.84037442209103</v>
      </c>
      <c r="D12063">
        <v>37.226818623575099</v>
      </c>
      <c r="E12063">
        <v>69.739611237876801</v>
      </c>
      <c r="F12063">
        <v>0.55586205817744705</v>
      </c>
      <c r="G12063">
        <v>36.410482187984599</v>
      </c>
      <c r="H12063">
        <v>2413.6657836647</v>
      </c>
      <c r="I12063">
        <v>8.8518984205250702E-4</v>
      </c>
    </row>
    <row r="12064" spans="1:9" hidden="1" x14ac:dyDescent="0.2">
      <c r="A12064">
        <v>314</v>
      </c>
      <c r="B12064" t="s">
        <v>44</v>
      </c>
      <c r="C12064">
        <v>518.42043465065103</v>
      </c>
      <c r="D12064">
        <v>14.250492003923</v>
      </c>
      <c r="E12064">
        <v>237.34020784755</v>
      </c>
      <c r="F12064">
        <v>9.0897890064077806</v>
      </c>
      <c r="G12064">
        <v>46.215100244821699</v>
      </c>
      <c r="H12064">
        <v>6264.7971003967696</v>
      </c>
      <c r="I12064">
        <v>7.8762676436101103E-2</v>
      </c>
    </row>
    <row r="12065" spans="1:9" hidden="1" x14ac:dyDescent="0.2">
      <c r="A12065">
        <v>315</v>
      </c>
      <c r="B12065" t="s">
        <v>9</v>
      </c>
      <c r="C12065">
        <v>2247.7340066752899</v>
      </c>
      <c r="D12065">
        <v>26.850828222344301</v>
      </c>
      <c r="E12065">
        <v>42.405517615359599</v>
      </c>
      <c r="F12065">
        <v>0.35642565703441498</v>
      </c>
      <c r="G12065">
        <v>25.677050976303398</v>
      </c>
      <c r="H12065">
        <v>1133.61123692824</v>
      </c>
      <c r="I12065">
        <v>1.1288092459970499E-3</v>
      </c>
    </row>
    <row r="12066" spans="1:9" hidden="1" x14ac:dyDescent="0.2">
      <c r="A12066">
        <v>315</v>
      </c>
      <c r="B12066" t="s">
        <v>10</v>
      </c>
      <c r="C12066">
        <v>2195.9230055305802</v>
      </c>
      <c r="D12066">
        <v>24.15435200384</v>
      </c>
      <c r="E12066">
        <v>31.751652023645899</v>
      </c>
      <c r="F12066">
        <v>0.677379288524805</v>
      </c>
      <c r="G12066">
        <v>23.735042722195299</v>
      </c>
      <c r="H12066">
        <v>827.64413171097397</v>
      </c>
      <c r="I12066">
        <v>5.7228764390271601E-3</v>
      </c>
    </row>
    <row r="12067" spans="1:9" hidden="1" x14ac:dyDescent="0.2">
      <c r="A12067">
        <v>315</v>
      </c>
      <c r="B12067" t="s">
        <v>11</v>
      </c>
      <c r="C12067">
        <v>2168.9057506932299</v>
      </c>
      <c r="D12067">
        <v>24.828288900080398</v>
      </c>
      <c r="E12067">
        <v>45.221573603300101</v>
      </c>
      <c r="F12067">
        <v>0.68400723438618505</v>
      </c>
      <c r="G12067">
        <v>26.072958151738099</v>
      </c>
      <c r="H12067">
        <v>1205.1602514378101</v>
      </c>
      <c r="I12067">
        <v>3.84863088125361E-3</v>
      </c>
    </row>
    <row r="12068" spans="1:9" hidden="1" x14ac:dyDescent="0.2">
      <c r="A12068">
        <v>315</v>
      </c>
      <c r="B12068" t="s">
        <v>12</v>
      </c>
      <c r="C12068">
        <v>2127.6726693115802</v>
      </c>
      <c r="D12068">
        <v>19.7388445569228</v>
      </c>
      <c r="E12068">
        <v>95.656258004290095</v>
      </c>
      <c r="F12068">
        <v>0.70288053952612095</v>
      </c>
      <c r="G12068">
        <v>31.105716384612901</v>
      </c>
      <c r="H12068">
        <v>2441.43069534802</v>
      </c>
      <c r="I12068">
        <v>1.9940204004880498E-3</v>
      </c>
    </row>
    <row r="12069" spans="1:9" hidden="1" x14ac:dyDescent="0.2">
      <c r="A12069">
        <v>315</v>
      </c>
      <c r="B12069" t="s">
        <v>13</v>
      </c>
      <c r="C12069">
        <v>2086.3195551219701</v>
      </c>
      <c r="D12069">
        <v>41.658807323936799</v>
      </c>
      <c r="E12069">
        <v>36.700900387113798</v>
      </c>
      <c r="F12069">
        <v>0.663404141808004</v>
      </c>
      <c r="G12069">
        <v>25.145144453191001</v>
      </c>
      <c r="H12069">
        <v>1042.55772012646</v>
      </c>
      <c r="I12069">
        <v>5.4342636621677E-3</v>
      </c>
    </row>
    <row r="12070" spans="1:9" hidden="1" x14ac:dyDescent="0.2">
      <c r="A12070">
        <v>315</v>
      </c>
      <c r="B12070" t="s">
        <v>15</v>
      </c>
      <c r="C12070">
        <v>2051.5469591677002</v>
      </c>
      <c r="D12070">
        <v>34.900933655212398</v>
      </c>
      <c r="E12070">
        <v>31.520760054847699</v>
      </c>
      <c r="F12070">
        <v>0.50339615427352602</v>
      </c>
      <c r="G12070">
        <v>24.1079432315871</v>
      </c>
      <c r="H12070">
        <v>880.89513114446504</v>
      </c>
      <c r="I12070">
        <v>3.46099614084884E-3</v>
      </c>
    </row>
    <row r="12071" spans="1:9" hidden="1" x14ac:dyDescent="0.2">
      <c r="A12071">
        <v>315</v>
      </c>
      <c r="B12071" t="s">
        <v>16</v>
      </c>
      <c r="C12071">
        <v>2017.18477548441</v>
      </c>
      <c r="D12071">
        <v>21.558283931142899</v>
      </c>
      <c r="E12071">
        <v>36.9060743156518</v>
      </c>
      <c r="F12071">
        <v>0.75767024931941596</v>
      </c>
      <c r="G12071">
        <v>24.707447624306599</v>
      </c>
      <c r="H12071">
        <v>971.84074384155201</v>
      </c>
      <c r="I12071">
        <v>5.6463783373497103E-3</v>
      </c>
    </row>
    <row r="12072" spans="1:9" hidden="1" x14ac:dyDescent="0.2">
      <c r="A12072">
        <v>315</v>
      </c>
      <c r="B12072" t="s">
        <v>17</v>
      </c>
      <c r="C12072">
        <v>1992.5493993310099</v>
      </c>
      <c r="D12072">
        <v>22.492235917743098</v>
      </c>
      <c r="E12072">
        <v>39.800745992546801</v>
      </c>
      <c r="F12072">
        <v>0.270812367243356</v>
      </c>
      <c r="G12072">
        <v>25.274982320400401</v>
      </c>
      <c r="H12072">
        <v>1064.2582144089499</v>
      </c>
      <c r="I12072">
        <v>7.1175220576135095E-4</v>
      </c>
    </row>
    <row r="12073" spans="1:9" hidden="1" x14ac:dyDescent="0.2">
      <c r="A12073">
        <v>315</v>
      </c>
      <c r="B12073" t="s">
        <v>18</v>
      </c>
      <c r="C12073">
        <v>1937.68267279311</v>
      </c>
      <c r="D12073">
        <v>38.492411454830403</v>
      </c>
      <c r="E12073">
        <v>46.557621095782999</v>
      </c>
      <c r="F12073">
        <v>0.56766769088774804</v>
      </c>
      <c r="G12073">
        <v>26.867535688122299</v>
      </c>
      <c r="H12073">
        <v>1358.92317992429</v>
      </c>
      <c r="I12073">
        <v>2.6188944280971902E-3</v>
      </c>
    </row>
    <row r="12074" spans="1:9" hidden="1" x14ac:dyDescent="0.2">
      <c r="A12074">
        <v>315</v>
      </c>
      <c r="B12074" t="s">
        <v>19</v>
      </c>
      <c r="C12074">
        <v>1914.17987849616</v>
      </c>
      <c r="D12074">
        <v>41.080293783400798</v>
      </c>
      <c r="E12074">
        <v>47.052103560833999</v>
      </c>
      <c r="F12074">
        <v>0.18652498352414401</v>
      </c>
      <c r="G12074">
        <v>27.003528811084902</v>
      </c>
      <c r="H12074">
        <v>1386.64616301654</v>
      </c>
      <c r="I12074">
        <v>2.8564333494250199E-4</v>
      </c>
    </row>
    <row r="12075" spans="1:9" hidden="1" x14ac:dyDescent="0.2">
      <c r="A12075">
        <v>315</v>
      </c>
      <c r="B12075" t="s">
        <v>20</v>
      </c>
      <c r="C12075">
        <v>1861.0059729161301</v>
      </c>
      <c r="D12075">
        <v>44.416988726507398</v>
      </c>
      <c r="E12075">
        <v>47.362579579442503</v>
      </c>
      <c r="F12075">
        <v>0.76068191580687905</v>
      </c>
      <c r="G12075">
        <v>26.790797061559001</v>
      </c>
      <c r="H12075">
        <v>1343.46422941998</v>
      </c>
      <c r="I12075">
        <v>4.5177491346908502E-3</v>
      </c>
    </row>
    <row r="12076" spans="1:9" hidden="1" x14ac:dyDescent="0.2">
      <c r="A12076">
        <v>315</v>
      </c>
      <c r="B12076" t="s">
        <v>22</v>
      </c>
      <c r="C12076">
        <v>1836.5790682254501</v>
      </c>
      <c r="D12076">
        <v>18.303437900225699</v>
      </c>
      <c r="E12076">
        <v>62.009822944107697</v>
      </c>
      <c r="F12076">
        <v>1.1936884236310801</v>
      </c>
      <c r="G12076">
        <v>27.955907238364599</v>
      </c>
      <c r="H12076">
        <v>1592.8611944423401</v>
      </c>
      <c r="I12076">
        <v>9.4203688493634894E-3</v>
      </c>
    </row>
    <row r="12077" spans="1:9" hidden="1" x14ac:dyDescent="0.2">
      <c r="A12077">
        <v>315</v>
      </c>
      <c r="B12077" t="s">
        <v>23</v>
      </c>
      <c r="C12077">
        <v>1790.73708852492</v>
      </c>
      <c r="D12077">
        <v>19.048015903526299</v>
      </c>
      <c r="E12077">
        <v>24.1570767407765</v>
      </c>
      <c r="F12077">
        <v>0.38117670351341998</v>
      </c>
      <c r="G12077">
        <v>22.202929949765</v>
      </c>
      <c r="H12077">
        <v>633.75985245371601</v>
      </c>
      <c r="I12077">
        <v>2.2624363856310302E-3</v>
      </c>
    </row>
    <row r="12078" spans="1:9" hidden="1" x14ac:dyDescent="0.2">
      <c r="A12078">
        <v>315</v>
      </c>
      <c r="B12078" t="s">
        <v>24</v>
      </c>
      <c r="C12078">
        <v>1760.26602008281</v>
      </c>
      <c r="D12078">
        <v>16.4885432777163</v>
      </c>
      <c r="E12078">
        <v>28.419618814146698</v>
      </c>
      <c r="F12078">
        <v>0.29847393299972003</v>
      </c>
      <c r="G12078">
        <v>22.863261918607702</v>
      </c>
      <c r="H12078">
        <v>712.58444090189403</v>
      </c>
      <c r="I12078">
        <v>1.1497875766116701E-3</v>
      </c>
    </row>
    <row r="12079" spans="1:9" hidden="1" x14ac:dyDescent="0.2">
      <c r="A12079">
        <v>315</v>
      </c>
      <c r="B12079" t="s">
        <v>25</v>
      </c>
      <c r="C12079">
        <v>1722.71366341715</v>
      </c>
      <c r="D12079">
        <v>8.8757141309718293</v>
      </c>
      <c r="E12079">
        <v>25.7695229128154</v>
      </c>
      <c r="F12079">
        <v>1.4499125751264399</v>
      </c>
      <c r="G12079">
        <v>20.728770523980199</v>
      </c>
      <c r="H12079">
        <v>481.47943698860303</v>
      </c>
      <c r="I12079">
        <v>3.19370334109913</v>
      </c>
    </row>
    <row r="12080" spans="1:9" hidden="1" x14ac:dyDescent="0.2">
      <c r="A12080">
        <v>315</v>
      </c>
      <c r="B12080" t="s">
        <v>27</v>
      </c>
      <c r="C12080">
        <v>1636.5628185407199</v>
      </c>
      <c r="D12080">
        <v>14.453537570199099</v>
      </c>
      <c r="E12080">
        <v>53.461657785306897</v>
      </c>
      <c r="F12080">
        <v>93.497437023688605</v>
      </c>
      <c r="G12080">
        <v>19.133394473381699</v>
      </c>
      <c r="H12080">
        <v>349.50361396552699</v>
      </c>
      <c r="I12080">
        <v>0.12092918283408401</v>
      </c>
    </row>
    <row r="12081" spans="1:9" x14ac:dyDescent="0.2">
      <c r="A12081">
        <v>315</v>
      </c>
      <c r="B12081" t="s">
        <v>28</v>
      </c>
      <c r="C12081">
        <v>1613.4894217425301</v>
      </c>
      <c r="D12081">
        <v>17.122530350949798</v>
      </c>
      <c r="E12081">
        <v>387.64479973126203</v>
      </c>
      <c r="F12081">
        <v>3.0444297299572498</v>
      </c>
      <c r="G12081">
        <v>44.2710512797359</v>
      </c>
      <c r="H12081">
        <v>10017.5820722064</v>
      </c>
      <c r="I12081">
        <v>9.9129331040522291E-3</v>
      </c>
    </row>
    <row r="12082" spans="1:9" hidden="1" x14ac:dyDescent="0.2">
      <c r="A12082">
        <v>315</v>
      </c>
      <c r="B12082" t="s">
        <v>29</v>
      </c>
      <c r="C12082">
        <v>1568.3972045010901</v>
      </c>
      <c r="D12082">
        <v>25.9608784319786</v>
      </c>
      <c r="E12082">
        <v>86.798340857797797</v>
      </c>
      <c r="F12082">
        <v>1.5714654557582</v>
      </c>
      <c r="G12082">
        <v>31.156813088468901</v>
      </c>
      <c r="H12082">
        <v>2457.5122130233599</v>
      </c>
      <c r="I12082">
        <v>1.18332578542313E-2</v>
      </c>
    </row>
    <row r="12083" spans="1:9" hidden="1" x14ac:dyDescent="0.2">
      <c r="A12083">
        <v>315</v>
      </c>
      <c r="B12083" t="s">
        <v>31</v>
      </c>
      <c r="C12083">
        <v>1487.92956203943</v>
      </c>
      <c r="D12083">
        <v>23.449772491216699</v>
      </c>
      <c r="E12083">
        <v>82.789023165025498</v>
      </c>
      <c r="F12083">
        <v>2.6959981311354899</v>
      </c>
      <c r="G12083">
        <v>30.746066308893901</v>
      </c>
      <c r="H12083">
        <v>2330.46082536115</v>
      </c>
      <c r="I12083">
        <v>3.6680634019911097E-2</v>
      </c>
    </row>
    <row r="12084" spans="1:9" hidden="1" x14ac:dyDescent="0.2">
      <c r="A12084">
        <v>315</v>
      </c>
      <c r="B12084" t="s">
        <v>32</v>
      </c>
      <c r="C12084">
        <v>1469.64169828887</v>
      </c>
      <c r="D12084">
        <v>23.642187972443001</v>
      </c>
      <c r="E12084">
        <v>89.853410890937994</v>
      </c>
      <c r="F12084">
        <v>1.3169344153133</v>
      </c>
      <c r="G12084">
        <v>31.546104769582801</v>
      </c>
      <c r="H12084">
        <v>2582.6558261056298</v>
      </c>
      <c r="I12084">
        <v>7.1236836373279201E-3</v>
      </c>
    </row>
    <row r="12085" spans="1:9" hidden="1" x14ac:dyDescent="0.2">
      <c r="A12085">
        <v>315</v>
      </c>
      <c r="B12085" t="s">
        <v>33</v>
      </c>
      <c r="C12085">
        <v>1441.55285736064</v>
      </c>
      <c r="D12085">
        <v>33.3940520637817</v>
      </c>
      <c r="E12085">
        <v>65.913669181727201</v>
      </c>
      <c r="F12085">
        <v>0.85177540401117302</v>
      </c>
      <c r="G12085">
        <v>29.652342108420999</v>
      </c>
      <c r="H12085">
        <v>2016.1348527773</v>
      </c>
      <c r="I12085">
        <v>4.4528733627359502E-3</v>
      </c>
    </row>
    <row r="12086" spans="1:9" hidden="1" x14ac:dyDescent="0.2">
      <c r="A12086">
        <v>315</v>
      </c>
      <c r="B12086" t="s">
        <v>34</v>
      </c>
      <c r="C12086">
        <v>1391.3498801327401</v>
      </c>
      <c r="D12086">
        <v>15.517742892736401</v>
      </c>
      <c r="E12086">
        <v>159.83053370777799</v>
      </c>
      <c r="F12086">
        <v>1.9909357775846099</v>
      </c>
      <c r="G12086">
        <v>35.3245368884279</v>
      </c>
      <c r="H12086">
        <v>4060.5931393163301</v>
      </c>
      <c r="I12086">
        <v>1.1386644340364E-2</v>
      </c>
    </row>
    <row r="12087" spans="1:9" hidden="1" x14ac:dyDescent="0.2">
      <c r="A12087">
        <v>315</v>
      </c>
      <c r="B12087" t="s">
        <v>36</v>
      </c>
      <c r="C12087">
        <v>1300.1054241520701</v>
      </c>
      <c r="D12087">
        <v>11.8438821829058</v>
      </c>
      <c r="E12087">
        <v>71.747348212161896</v>
      </c>
      <c r="F12087">
        <v>0.338804275221888</v>
      </c>
      <c r="G12087">
        <v>28.120044716566401</v>
      </c>
      <c r="H12087">
        <v>1630.6005965772399</v>
      </c>
      <c r="I12087">
        <v>7.0576576194670301E-4</v>
      </c>
    </row>
    <row r="12088" spans="1:9" hidden="1" x14ac:dyDescent="0.2">
      <c r="A12088">
        <v>315</v>
      </c>
      <c r="B12088" t="s">
        <v>37</v>
      </c>
      <c r="C12088">
        <v>1253.5586407686101</v>
      </c>
      <c r="D12088">
        <v>19.9468687715278</v>
      </c>
      <c r="E12088">
        <v>15.878299886621299</v>
      </c>
      <c r="F12088">
        <v>0.78307067621176996</v>
      </c>
      <c r="G12088">
        <v>20.0290552506838</v>
      </c>
      <c r="H12088">
        <v>419.68691335626499</v>
      </c>
      <c r="I12088">
        <v>2.1453973068087599E-2</v>
      </c>
    </row>
    <row r="12089" spans="1:9" hidden="1" x14ac:dyDescent="0.2">
      <c r="A12089">
        <v>315</v>
      </c>
      <c r="B12089" t="s">
        <v>38</v>
      </c>
      <c r="C12089">
        <v>1200.3827821990201</v>
      </c>
      <c r="D12089">
        <v>25.638977678840298</v>
      </c>
      <c r="E12089">
        <v>32.199078100051899</v>
      </c>
      <c r="F12089">
        <v>3.35678756136309</v>
      </c>
      <c r="G12089">
        <v>23.4024240793837</v>
      </c>
      <c r="H12089">
        <v>782.21645744457601</v>
      </c>
      <c r="I12089">
        <v>0.10065993089063401</v>
      </c>
    </row>
    <row r="12090" spans="1:9" hidden="1" x14ac:dyDescent="0.2">
      <c r="A12090">
        <v>315</v>
      </c>
      <c r="B12090" t="s">
        <v>49</v>
      </c>
      <c r="C12090">
        <v>1166.84201506623</v>
      </c>
      <c r="D12090">
        <v>46.804890621557497</v>
      </c>
      <c r="E12090">
        <v>73.512196146874302</v>
      </c>
      <c r="F12090">
        <v>1.47184625542145</v>
      </c>
      <c r="G12090">
        <v>30.5368211283802</v>
      </c>
      <c r="H12090">
        <v>2267.6648574443798</v>
      </c>
      <c r="I12090">
        <v>9.2962448883787893E-3</v>
      </c>
    </row>
    <row r="12091" spans="1:9" hidden="1" x14ac:dyDescent="0.2">
      <c r="A12091">
        <v>315</v>
      </c>
      <c r="B12091" t="s">
        <v>39</v>
      </c>
      <c r="C12091">
        <v>1155.2102272924301</v>
      </c>
      <c r="D12091">
        <v>27.0592021116598</v>
      </c>
      <c r="E12091">
        <v>87.179122052047404</v>
      </c>
      <c r="F12091">
        <v>0.707081498815189</v>
      </c>
      <c r="G12091">
        <v>31.829411353926901</v>
      </c>
      <c r="H12091">
        <v>2676.6895093891499</v>
      </c>
      <c r="I12091">
        <v>2.30464999067882E-3</v>
      </c>
    </row>
    <row r="12092" spans="1:9" hidden="1" x14ac:dyDescent="0.2">
      <c r="A12092">
        <v>315</v>
      </c>
      <c r="B12092" t="s">
        <v>41</v>
      </c>
      <c r="C12092">
        <v>1031.1615526077901</v>
      </c>
      <c r="D12092">
        <v>15.3834649235176</v>
      </c>
      <c r="E12092">
        <v>40.2696225822272</v>
      </c>
      <c r="F12092">
        <v>0.70507807035272296</v>
      </c>
      <c r="G12092">
        <v>25.2266690032274</v>
      </c>
      <c r="H12092">
        <v>1056.14416654765</v>
      </c>
      <c r="I12092">
        <v>5.3562443902056504E-3</v>
      </c>
    </row>
    <row r="12093" spans="1:9" hidden="1" x14ac:dyDescent="0.2">
      <c r="A12093">
        <v>315</v>
      </c>
      <c r="B12093" t="s">
        <v>42</v>
      </c>
      <c r="C12093">
        <v>1001.11936391138</v>
      </c>
      <c r="D12093">
        <v>20.4059346509062</v>
      </c>
      <c r="E12093">
        <v>30.447960123202499</v>
      </c>
      <c r="F12093">
        <v>0.532891364931246</v>
      </c>
      <c r="G12093">
        <v>24.119511134502201</v>
      </c>
      <c r="H12093">
        <v>882.58709565653896</v>
      </c>
      <c r="I12093">
        <v>3.4817823061016199E-3</v>
      </c>
    </row>
    <row r="12094" spans="1:9" hidden="1" x14ac:dyDescent="0.2">
      <c r="A12094">
        <v>315</v>
      </c>
      <c r="B12094" t="s">
        <v>43</v>
      </c>
      <c r="C12094">
        <v>948.64936840642099</v>
      </c>
      <c r="D12094">
        <v>23.065456355454799</v>
      </c>
      <c r="E12094">
        <v>53.465960189565699</v>
      </c>
      <c r="F12094">
        <v>0.55717923913751499</v>
      </c>
      <c r="G12094">
        <v>28.0801721637404</v>
      </c>
      <c r="H12094">
        <v>1621.3718693728599</v>
      </c>
      <c r="I12094">
        <v>2.2895531907288998E-3</v>
      </c>
    </row>
    <row r="12095" spans="1:9" hidden="1" x14ac:dyDescent="0.2">
      <c r="A12095">
        <v>315</v>
      </c>
      <c r="B12095" t="s">
        <v>45</v>
      </c>
      <c r="C12095">
        <v>889.17873634881801</v>
      </c>
      <c r="D12095">
        <v>36.596884679003701</v>
      </c>
      <c r="E12095">
        <v>51.732170455954602</v>
      </c>
      <c r="F12095">
        <v>0.34227231456086998</v>
      </c>
      <c r="G12095">
        <v>28.5016921535208</v>
      </c>
      <c r="H12095">
        <v>1720.9416635202399</v>
      </c>
      <c r="I12095">
        <v>9.53418471045677E-4</v>
      </c>
    </row>
    <row r="12096" spans="1:9" hidden="1" x14ac:dyDescent="0.2">
      <c r="A12096">
        <v>315</v>
      </c>
      <c r="B12096" t="s">
        <v>46</v>
      </c>
      <c r="C12096">
        <v>858.53680246566796</v>
      </c>
      <c r="D12096">
        <v>25.1658145531202</v>
      </c>
      <c r="E12096">
        <v>49.359054878326603</v>
      </c>
      <c r="F12096">
        <v>0.89432782633171504</v>
      </c>
      <c r="G12096">
        <v>27.703038450557901</v>
      </c>
      <c r="H12096">
        <v>1536.00697642611</v>
      </c>
      <c r="I12096">
        <v>5.8615802099506002E-3</v>
      </c>
    </row>
    <row r="12097" spans="1:9" hidden="1" x14ac:dyDescent="0.2">
      <c r="A12097">
        <v>315</v>
      </c>
      <c r="B12097" t="s">
        <v>51</v>
      </c>
      <c r="C12097">
        <v>768.40222579887495</v>
      </c>
      <c r="D12097">
        <v>15.2482556657808</v>
      </c>
      <c r="E12097">
        <v>84.060564742338201</v>
      </c>
      <c r="F12097">
        <v>0.58371260570432204</v>
      </c>
      <c r="G12097">
        <v>30.459177196196698</v>
      </c>
      <c r="H12097">
        <v>2244.6893120155501</v>
      </c>
      <c r="I12097">
        <v>1.9214088573843301E-3</v>
      </c>
    </row>
    <row r="12098" spans="1:9" hidden="1" x14ac:dyDescent="0.2">
      <c r="A12098">
        <v>315</v>
      </c>
      <c r="B12098" t="s">
        <v>52</v>
      </c>
      <c r="C12098">
        <v>671.90523687557504</v>
      </c>
      <c r="D12098">
        <v>16.511110324789001</v>
      </c>
      <c r="E12098">
        <v>41.522615089602802</v>
      </c>
      <c r="F12098">
        <v>0.36056471899574399</v>
      </c>
      <c r="G12098">
        <v>25.7934864056629</v>
      </c>
      <c r="H12098">
        <v>1154.31346326934</v>
      </c>
      <c r="I12098">
        <v>1.1968969410195501E-3</v>
      </c>
    </row>
    <row r="12099" spans="1:9" hidden="1" x14ac:dyDescent="0.2">
      <c r="A12099">
        <v>315</v>
      </c>
      <c r="B12099" t="s">
        <v>54</v>
      </c>
      <c r="C12099">
        <v>594.69034175820798</v>
      </c>
      <c r="D12099">
        <v>38.633426125426297</v>
      </c>
      <c r="E12099">
        <v>30.091603115623201</v>
      </c>
      <c r="F12099">
        <v>0.62978980721075795</v>
      </c>
      <c r="G12099">
        <v>24.879079883376701</v>
      </c>
      <c r="H12099">
        <v>999.127303577308</v>
      </c>
      <c r="I12099">
        <v>6.2173630278552702E-3</v>
      </c>
    </row>
    <row r="12100" spans="1:9" hidden="1" x14ac:dyDescent="0.2">
      <c r="A12100">
        <v>315</v>
      </c>
      <c r="B12100" t="s">
        <v>55</v>
      </c>
      <c r="C12100">
        <v>591.35411634929699</v>
      </c>
      <c r="D12100">
        <v>30.114093692236601</v>
      </c>
      <c r="E12100">
        <v>30.589606363047199</v>
      </c>
      <c r="F12100">
        <v>0.583472798868789</v>
      </c>
      <c r="G12100">
        <v>24.922261875602899</v>
      </c>
      <c r="H12100">
        <v>1006.08202447885</v>
      </c>
      <c r="I12100">
        <v>4.31181097378371E-3</v>
      </c>
    </row>
    <row r="12101" spans="1:9" hidden="1" x14ac:dyDescent="0.2">
      <c r="A12101">
        <v>315</v>
      </c>
      <c r="B12101" t="s">
        <v>56</v>
      </c>
      <c r="C12101">
        <v>626.79038694915198</v>
      </c>
      <c r="D12101">
        <v>40.423315126589799</v>
      </c>
      <c r="E12101">
        <v>62.620060228303899</v>
      </c>
      <c r="F12101">
        <v>154.596427252507</v>
      </c>
      <c r="G12101">
        <v>22.6119938450123</v>
      </c>
      <c r="H12101">
        <v>681.77175242165004</v>
      </c>
      <c r="I12101">
        <v>8.4948595259954698E-3</v>
      </c>
    </row>
    <row r="12102" spans="1:9" hidden="1" x14ac:dyDescent="0.2">
      <c r="A12102">
        <v>315</v>
      </c>
      <c r="B12102" t="s">
        <v>57</v>
      </c>
      <c r="C12102">
        <v>519.60076675057599</v>
      </c>
      <c r="D12102">
        <v>10.679030846683199</v>
      </c>
      <c r="E12102">
        <v>237.82856337569001</v>
      </c>
      <c r="F12102">
        <v>7.8972655040872599</v>
      </c>
      <c r="G12102">
        <v>37.896901419758599</v>
      </c>
      <c r="H12102">
        <v>5378.9607726028798</v>
      </c>
      <c r="I12102">
        <v>0.20772333260906201</v>
      </c>
    </row>
    <row r="12103" spans="1:9" hidden="1" x14ac:dyDescent="0.2">
      <c r="A12103">
        <v>316</v>
      </c>
      <c r="B12103" t="s">
        <v>10</v>
      </c>
      <c r="C12103">
        <v>2225.1743121120899</v>
      </c>
      <c r="D12103">
        <v>44.151191483657897</v>
      </c>
      <c r="E12103">
        <v>90.670285522696901</v>
      </c>
      <c r="F12103">
        <v>0.60982156870053505</v>
      </c>
      <c r="G12103">
        <v>41.342171939708798</v>
      </c>
      <c r="H12103">
        <v>2562.0603044493</v>
      </c>
      <c r="I12103">
        <v>5.4526520030198004E-4</v>
      </c>
    </row>
    <row r="12104" spans="1:9" hidden="1" x14ac:dyDescent="0.2">
      <c r="A12104">
        <v>316</v>
      </c>
      <c r="B12104" t="s">
        <v>11</v>
      </c>
      <c r="C12104">
        <v>2207.8133561530499</v>
      </c>
      <c r="D12104">
        <v>98.726057902666398</v>
      </c>
      <c r="E12104">
        <v>88.750296173528398</v>
      </c>
      <c r="F12104">
        <v>0.68335810526449503</v>
      </c>
      <c r="G12104">
        <v>41.467924917657299</v>
      </c>
      <c r="H12104">
        <v>2593.3755163170699</v>
      </c>
      <c r="I12104">
        <v>6.8818569367206197E-4</v>
      </c>
    </row>
    <row r="12105" spans="1:9" hidden="1" x14ac:dyDescent="0.2">
      <c r="A12105">
        <v>316</v>
      </c>
      <c r="B12105" t="s">
        <v>12</v>
      </c>
      <c r="C12105">
        <v>2179.4352787899002</v>
      </c>
      <c r="D12105">
        <v>31.047787463220001</v>
      </c>
      <c r="E12105">
        <v>109.499220489458</v>
      </c>
      <c r="F12105">
        <v>1.26734434723658</v>
      </c>
      <c r="G12105">
        <v>43.056183972245798</v>
      </c>
      <c r="H12105">
        <v>3014.1047173956299</v>
      </c>
      <c r="I12105">
        <v>1.8587915095123299E-3</v>
      </c>
    </row>
    <row r="12106" spans="1:9" hidden="1" x14ac:dyDescent="0.2">
      <c r="A12106">
        <v>316</v>
      </c>
      <c r="B12106" t="s">
        <v>13</v>
      </c>
      <c r="C12106">
        <v>2125.98223776945</v>
      </c>
      <c r="D12106">
        <v>25.318223288180299</v>
      </c>
      <c r="E12106">
        <v>207.399600171033</v>
      </c>
      <c r="F12106">
        <v>0.93970029469938099</v>
      </c>
      <c r="G12106">
        <v>50.228716696714997</v>
      </c>
      <c r="H12106">
        <v>5582.4458877633497</v>
      </c>
      <c r="I12106">
        <v>5.7266008293908595E-4</v>
      </c>
    </row>
    <row r="12107" spans="1:9" hidden="1" x14ac:dyDescent="0.2">
      <c r="A12107">
        <v>316</v>
      </c>
      <c r="B12107" t="s">
        <v>15</v>
      </c>
      <c r="C12107">
        <v>2059.6263949938202</v>
      </c>
      <c r="D12107">
        <v>35.538530141319498</v>
      </c>
      <c r="E12107">
        <v>108.74426844369999</v>
      </c>
      <c r="F12107">
        <v>1.19303282141787</v>
      </c>
      <c r="G12107">
        <v>43.347690517701999</v>
      </c>
      <c r="H12107">
        <v>3096.56391469852</v>
      </c>
      <c r="I12107">
        <v>1.6849640751186699E-3</v>
      </c>
    </row>
    <row r="12108" spans="1:9" hidden="1" x14ac:dyDescent="0.2">
      <c r="A12108">
        <v>316</v>
      </c>
      <c r="B12108" t="s">
        <v>17</v>
      </c>
      <c r="C12108">
        <v>2027.37504027878</v>
      </c>
      <c r="D12108">
        <v>45.1569880393616</v>
      </c>
      <c r="E12108">
        <v>102.05622059157101</v>
      </c>
      <c r="F12108">
        <v>0.54923870987291401</v>
      </c>
      <c r="G12108">
        <v>42.821910125505099</v>
      </c>
      <c r="H12108">
        <v>2949.0377703781</v>
      </c>
      <c r="I12108">
        <v>4.3520447985378801E-4</v>
      </c>
    </row>
    <row r="12109" spans="1:9" hidden="1" x14ac:dyDescent="0.2">
      <c r="A12109">
        <v>316</v>
      </c>
      <c r="B12109" t="s">
        <v>18</v>
      </c>
      <c r="C12109">
        <v>1978.60001396287</v>
      </c>
      <c r="D12109">
        <v>40.659395227206701</v>
      </c>
      <c r="E12109">
        <v>103.761933641574</v>
      </c>
      <c r="F12109">
        <v>1.04472211734877</v>
      </c>
      <c r="G12109">
        <v>43.082373400969701</v>
      </c>
      <c r="H12109">
        <v>3021.4448692380001</v>
      </c>
      <c r="I12109">
        <v>1.3596474446506701E-3</v>
      </c>
    </row>
    <row r="12110" spans="1:9" hidden="1" x14ac:dyDescent="0.2">
      <c r="A12110">
        <v>316</v>
      </c>
      <c r="B12110" t="s">
        <v>20</v>
      </c>
      <c r="C12110">
        <v>1919.3981024437801</v>
      </c>
      <c r="D12110">
        <v>55.672994286709901</v>
      </c>
      <c r="E12110">
        <v>125.85388258738099</v>
      </c>
      <c r="F12110">
        <v>0.74079102420399201</v>
      </c>
      <c r="G12110">
        <v>45.552345542829499</v>
      </c>
      <c r="H12110">
        <v>3776.2363562256201</v>
      </c>
      <c r="I12110">
        <v>5.7124236557300201E-4</v>
      </c>
    </row>
    <row r="12111" spans="1:9" hidden="1" x14ac:dyDescent="0.2">
      <c r="A12111">
        <v>316</v>
      </c>
      <c r="B12111" t="s">
        <v>21</v>
      </c>
      <c r="C12111">
        <v>1887.27164678749</v>
      </c>
      <c r="D12111">
        <v>45.397953556923902</v>
      </c>
      <c r="E12111">
        <v>140.38002695068499</v>
      </c>
      <c r="F12111">
        <v>0.32233009328138901</v>
      </c>
      <c r="G12111">
        <v>46.7204770152698</v>
      </c>
      <c r="H12111">
        <v>4178.7391828580003</v>
      </c>
      <c r="I12111" s="1">
        <v>9.9643094111104497E-5</v>
      </c>
    </row>
    <row r="12112" spans="1:9" hidden="1" x14ac:dyDescent="0.2">
      <c r="A12112">
        <v>316</v>
      </c>
      <c r="B12112" t="s">
        <v>23</v>
      </c>
      <c r="C12112">
        <v>1839.55864480182</v>
      </c>
      <c r="D12112">
        <v>47.524803276256399</v>
      </c>
      <c r="E12112">
        <v>125.92446295346301</v>
      </c>
      <c r="F12112">
        <v>1.2955953257164601</v>
      </c>
      <c r="G12112">
        <v>45.5999384238782</v>
      </c>
      <c r="H12112">
        <v>3792.0426837226</v>
      </c>
      <c r="I12112">
        <v>1.71875971871521E-3</v>
      </c>
    </row>
    <row r="12113" spans="1:9" hidden="1" x14ac:dyDescent="0.2">
      <c r="A12113">
        <v>316</v>
      </c>
      <c r="B12113" t="s">
        <v>24</v>
      </c>
      <c r="C12113">
        <v>1835.8694700312999</v>
      </c>
      <c r="D12113">
        <v>54.923251521779399</v>
      </c>
      <c r="E12113">
        <v>123.144441059973</v>
      </c>
      <c r="F12113">
        <v>1.87998037789524</v>
      </c>
      <c r="G12113">
        <v>44.788867514515601</v>
      </c>
      <c r="H12113">
        <v>3529.3645415047499</v>
      </c>
      <c r="I12113">
        <v>1.5253551410820999E-3</v>
      </c>
    </row>
    <row r="12114" spans="1:9" hidden="1" x14ac:dyDescent="0.2">
      <c r="A12114">
        <v>316</v>
      </c>
      <c r="B12114" t="s">
        <v>25</v>
      </c>
      <c r="C12114">
        <v>1812.3023514056599</v>
      </c>
      <c r="D12114">
        <v>37.538081799821398</v>
      </c>
      <c r="E12114">
        <v>103.82603068714</v>
      </c>
      <c r="F12114">
        <v>2.1840039542354601</v>
      </c>
      <c r="G12114">
        <v>42.424358421995898</v>
      </c>
      <c r="H12114">
        <v>2841.0398496039802</v>
      </c>
      <c r="I12114">
        <v>4.3965109123912504E-3</v>
      </c>
    </row>
    <row r="12115" spans="1:9" hidden="1" x14ac:dyDescent="0.2">
      <c r="A12115">
        <v>316</v>
      </c>
      <c r="B12115" t="s">
        <v>27</v>
      </c>
      <c r="C12115">
        <v>1759.4029961363599</v>
      </c>
      <c r="D12115">
        <v>20.456086940223301</v>
      </c>
      <c r="E12115">
        <v>80.961576751093801</v>
      </c>
      <c r="F12115">
        <v>1.1563490195361299</v>
      </c>
      <c r="G12115">
        <v>39.617770939725901</v>
      </c>
      <c r="H12115">
        <v>2160.6097871664201</v>
      </c>
      <c r="I12115">
        <v>2.42162344143588E-3</v>
      </c>
    </row>
    <row r="12116" spans="1:9" x14ac:dyDescent="0.2">
      <c r="A12116">
        <v>316</v>
      </c>
      <c r="B12116" t="s">
        <v>29</v>
      </c>
      <c r="C12116">
        <v>1611.1052199639</v>
      </c>
      <c r="D12116">
        <v>17.042401073063999</v>
      </c>
      <c r="E12116">
        <v>1141.8499099885601</v>
      </c>
      <c r="F12116">
        <v>3.5136965423063602</v>
      </c>
      <c r="G12116">
        <v>76.158312962510493</v>
      </c>
      <c r="H12116">
        <v>29504.3093389233</v>
      </c>
      <c r="I12116">
        <v>1.62060936851553E-3</v>
      </c>
    </row>
    <row r="12117" spans="1:9" hidden="1" x14ac:dyDescent="0.2">
      <c r="A12117">
        <v>316</v>
      </c>
      <c r="B12117" t="s">
        <v>30</v>
      </c>
      <c r="C12117">
        <v>1498.22187772436</v>
      </c>
      <c r="D12117">
        <v>20.578932692539301</v>
      </c>
      <c r="E12117">
        <v>301.33175326359998</v>
      </c>
      <c r="F12117">
        <v>2.5703456610961499</v>
      </c>
      <c r="G12117">
        <v>55.472294081344998</v>
      </c>
      <c r="H12117">
        <v>8304.6378627345202</v>
      </c>
      <c r="I12117">
        <v>2.9299658746932099E-3</v>
      </c>
    </row>
    <row r="12118" spans="1:9" hidden="1" x14ac:dyDescent="0.2">
      <c r="A12118">
        <v>316</v>
      </c>
      <c r="B12118" t="s">
        <v>31</v>
      </c>
      <c r="C12118">
        <v>1466.20915563108</v>
      </c>
      <c r="D12118">
        <v>47.277613558313398</v>
      </c>
      <c r="E12118">
        <v>189.86655515516901</v>
      </c>
      <c r="F12118">
        <v>1.2351574239566501</v>
      </c>
      <c r="G12118">
        <v>51.1950512423116</v>
      </c>
      <c r="H12118">
        <v>6024.5986540578097</v>
      </c>
      <c r="I12118">
        <v>1.0458823508773299E-3</v>
      </c>
    </row>
    <row r="12119" spans="1:9" hidden="1" x14ac:dyDescent="0.2">
      <c r="A12119">
        <v>316</v>
      </c>
      <c r="B12119" t="s">
        <v>32</v>
      </c>
      <c r="C12119">
        <v>1389.8640594634701</v>
      </c>
      <c r="D12119">
        <v>13.081452547888601</v>
      </c>
      <c r="E12119">
        <v>372.91604076770102</v>
      </c>
      <c r="F12119">
        <v>2.7093432969726998</v>
      </c>
      <c r="G12119">
        <v>56.345635667190898</v>
      </c>
      <c r="H12119">
        <v>8840.1029638023592</v>
      </c>
      <c r="I12119">
        <v>2.7262160517448602E-3</v>
      </c>
    </row>
    <row r="12120" spans="1:9" hidden="1" x14ac:dyDescent="0.2">
      <c r="A12120">
        <v>316</v>
      </c>
      <c r="B12120" t="s">
        <v>35</v>
      </c>
      <c r="C12120">
        <v>1295.65408441261</v>
      </c>
      <c r="D12120">
        <v>12.8792597306859</v>
      </c>
      <c r="E12120">
        <v>216.179460346555</v>
      </c>
      <c r="F12120">
        <v>0.97836990156638903</v>
      </c>
      <c r="G12120">
        <v>49.127347714628897</v>
      </c>
      <c r="H12120">
        <v>5108.6889954000098</v>
      </c>
      <c r="I12120">
        <v>7.9480594245020001E-4</v>
      </c>
    </row>
    <row r="12121" spans="1:9" hidden="1" x14ac:dyDescent="0.2">
      <c r="A12121">
        <v>316</v>
      </c>
      <c r="B12121" t="s">
        <v>36</v>
      </c>
      <c r="C12121">
        <v>1247.9505113876801</v>
      </c>
      <c r="D12121">
        <v>38.394569119552401</v>
      </c>
      <c r="E12121">
        <v>76.129171719126205</v>
      </c>
      <c r="F12121">
        <v>1.55770278661188</v>
      </c>
      <c r="G12121">
        <v>40.848668295874603</v>
      </c>
      <c r="H12121">
        <v>2441.8995965652198</v>
      </c>
      <c r="I12121">
        <v>4.02884743504153E-3</v>
      </c>
    </row>
    <row r="12122" spans="1:9" hidden="1" x14ac:dyDescent="0.2">
      <c r="A12122">
        <v>316</v>
      </c>
      <c r="B12122" t="s">
        <v>37</v>
      </c>
      <c r="C12122">
        <v>1211.6855651691901</v>
      </c>
      <c r="D12122">
        <v>29.747055110824199</v>
      </c>
      <c r="E12122">
        <v>125.137067796011</v>
      </c>
      <c r="F12122">
        <v>3.24577952324131</v>
      </c>
      <c r="G12122">
        <v>45.812157876236299</v>
      </c>
      <c r="H12122">
        <v>3863.1287909422599</v>
      </c>
      <c r="I12122">
        <v>1.0892829129633699E-2</v>
      </c>
    </row>
    <row r="12123" spans="1:9" hidden="1" x14ac:dyDescent="0.2">
      <c r="A12123">
        <v>316</v>
      </c>
      <c r="B12123" t="s">
        <v>38</v>
      </c>
      <c r="C12123">
        <v>1178.2985221292099</v>
      </c>
      <c r="D12123">
        <v>26.801962945495699</v>
      </c>
      <c r="E12123">
        <v>197.797609293173</v>
      </c>
      <c r="F12123">
        <v>2.3864042863109098</v>
      </c>
      <c r="G12123">
        <v>51.214397449569802</v>
      </c>
      <c r="H12123">
        <v>6033.7104111354101</v>
      </c>
      <c r="I12123">
        <v>3.6697282743569501E-3</v>
      </c>
    </row>
    <row r="12124" spans="1:9" hidden="1" x14ac:dyDescent="0.2">
      <c r="A12124">
        <v>316</v>
      </c>
      <c r="B12124" t="s">
        <v>49</v>
      </c>
      <c r="C12124">
        <v>1150.4108862241201</v>
      </c>
      <c r="D12124">
        <v>22.916644920720501</v>
      </c>
      <c r="E12124">
        <v>208.32277802655301</v>
      </c>
      <c r="F12124">
        <v>2.7073258357777701</v>
      </c>
      <c r="G12124">
        <v>51.443052242894197</v>
      </c>
      <c r="H12124">
        <v>6142.18801260481</v>
      </c>
      <c r="I12124">
        <v>4.4230547375417604E-3</v>
      </c>
    </row>
    <row r="12125" spans="1:9" hidden="1" x14ac:dyDescent="0.2">
      <c r="A12125">
        <v>316</v>
      </c>
      <c r="B12125" t="s">
        <v>39</v>
      </c>
      <c r="C12125">
        <v>1067.6409884388499</v>
      </c>
      <c r="D12125">
        <v>18.1793669063069</v>
      </c>
      <c r="E12125">
        <v>83.502675851812199</v>
      </c>
      <c r="F12125">
        <v>2.9684993838959199</v>
      </c>
      <c r="G12125">
        <v>40.258713253514301</v>
      </c>
      <c r="H12125">
        <v>2303.8582351565901</v>
      </c>
      <c r="I12125">
        <v>1.5055764467429201E-2</v>
      </c>
    </row>
    <row r="12126" spans="1:9" hidden="1" x14ac:dyDescent="0.2">
      <c r="A12126">
        <v>316</v>
      </c>
      <c r="B12126" t="s">
        <v>50</v>
      </c>
      <c r="C12126">
        <v>1032.32538521281</v>
      </c>
      <c r="D12126">
        <v>37.540394942857603</v>
      </c>
      <c r="E12126">
        <v>87.176875172581205</v>
      </c>
      <c r="F12126">
        <v>0.73342879754230395</v>
      </c>
      <c r="G12126">
        <v>42.473252154140503</v>
      </c>
      <c r="H12126">
        <v>2854.1596108433</v>
      </c>
      <c r="I12126">
        <v>7.8969227680565201E-4</v>
      </c>
    </row>
    <row r="12127" spans="1:9" hidden="1" x14ac:dyDescent="0.2">
      <c r="A12127">
        <v>316</v>
      </c>
      <c r="B12127" t="s">
        <v>40</v>
      </c>
      <c r="C12127">
        <v>992.05741541569296</v>
      </c>
      <c r="D12127">
        <v>37.873456153781397</v>
      </c>
      <c r="E12127">
        <v>100.08558026233599</v>
      </c>
      <c r="F12127">
        <v>1.0799005114333899</v>
      </c>
      <c r="G12127">
        <v>43.980304139877703</v>
      </c>
      <c r="H12127">
        <v>3281.3239294564501</v>
      </c>
      <c r="I12127">
        <v>1.5639959051086899E-3</v>
      </c>
    </row>
    <row r="12128" spans="1:9" hidden="1" x14ac:dyDescent="0.2">
      <c r="A12128">
        <v>316</v>
      </c>
      <c r="B12128" t="s">
        <v>42</v>
      </c>
      <c r="C12128">
        <v>949.04310757569499</v>
      </c>
      <c r="D12128">
        <v>23.586470311974299</v>
      </c>
      <c r="E12128">
        <v>160.55612838404701</v>
      </c>
      <c r="F12128">
        <v>2.0429082726926202</v>
      </c>
      <c r="G12128">
        <v>48.619395761811298</v>
      </c>
      <c r="H12128">
        <v>4900.6582855544602</v>
      </c>
      <c r="I12128">
        <v>3.4464762883047E-3</v>
      </c>
    </row>
    <row r="12129" spans="1:9" hidden="1" x14ac:dyDescent="0.2">
      <c r="A12129">
        <v>316</v>
      </c>
      <c r="B12129" t="s">
        <v>43</v>
      </c>
      <c r="C12129">
        <v>914.07037114092498</v>
      </c>
      <c r="D12129">
        <v>69.153591664979302</v>
      </c>
      <c r="E12129">
        <v>120.769502455695</v>
      </c>
      <c r="F12129">
        <v>0.81194544483486497</v>
      </c>
      <c r="G12129">
        <v>46.873391432710797</v>
      </c>
      <c r="H12129">
        <v>4233.7157963933296</v>
      </c>
      <c r="I12129">
        <v>7.21491083751302E-4</v>
      </c>
    </row>
    <row r="12130" spans="1:9" hidden="1" x14ac:dyDescent="0.2">
      <c r="A12130">
        <v>316</v>
      </c>
      <c r="B12130" t="s">
        <v>44</v>
      </c>
      <c r="C12130">
        <v>873.33020667589506</v>
      </c>
      <c r="D12130">
        <v>35.871683466465903</v>
      </c>
      <c r="E12130">
        <v>186.69116155314501</v>
      </c>
      <c r="F12130">
        <v>2.1870852038150299</v>
      </c>
      <c r="G12130">
        <v>51.327353376856202</v>
      </c>
      <c r="H12130">
        <v>6087.1173804925202</v>
      </c>
      <c r="I12130">
        <v>3.6906422224212798E-3</v>
      </c>
    </row>
    <row r="12131" spans="1:9" hidden="1" x14ac:dyDescent="0.2">
      <c r="A12131">
        <v>316</v>
      </c>
      <c r="B12131" t="s">
        <v>45</v>
      </c>
      <c r="C12131">
        <v>869.83895842147194</v>
      </c>
      <c r="D12131">
        <v>40.490999302606802</v>
      </c>
      <c r="E12131">
        <v>184.46887397661601</v>
      </c>
      <c r="F12131">
        <v>1.5790980611583101</v>
      </c>
      <c r="G12131">
        <v>51.269612392613197</v>
      </c>
      <c r="H12131">
        <v>6059.7726235278597</v>
      </c>
      <c r="I12131">
        <v>2.0405130780281099E-3</v>
      </c>
    </row>
    <row r="12132" spans="1:9" hidden="1" x14ac:dyDescent="0.2">
      <c r="A12132">
        <v>316</v>
      </c>
      <c r="B12132" t="s">
        <v>46</v>
      </c>
      <c r="C12132">
        <v>824.13626821727905</v>
      </c>
      <c r="D12132">
        <v>57.044401713058598</v>
      </c>
      <c r="E12132">
        <v>116.096759864006</v>
      </c>
      <c r="F12132">
        <v>0.76564500349380704</v>
      </c>
      <c r="G12132">
        <v>46.233222498134701</v>
      </c>
      <c r="H12132">
        <v>4007.12465836504</v>
      </c>
      <c r="I12132">
        <v>8.1010486860724697E-4</v>
      </c>
    </row>
    <row r="12133" spans="1:9" hidden="1" x14ac:dyDescent="0.2">
      <c r="A12133">
        <v>316</v>
      </c>
      <c r="B12133" t="s">
        <v>47</v>
      </c>
      <c r="C12133">
        <v>769.41739420566205</v>
      </c>
      <c r="D12133">
        <v>15.3438538631027</v>
      </c>
      <c r="E12133">
        <v>231.284266016039</v>
      </c>
      <c r="F12133">
        <v>2.3387349283185301</v>
      </c>
      <c r="G12133">
        <v>51.504689053909701</v>
      </c>
      <c r="H12133">
        <v>6171.67816255462</v>
      </c>
      <c r="I12133">
        <v>3.0646683920171999E-3</v>
      </c>
    </row>
    <row r="12134" spans="1:9" hidden="1" x14ac:dyDescent="0.2">
      <c r="A12134">
        <v>316</v>
      </c>
      <c r="B12134" t="s">
        <v>51</v>
      </c>
      <c r="C12134">
        <v>725.63990045513003</v>
      </c>
      <c r="D12134">
        <v>32.854634126239297</v>
      </c>
      <c r="E12134">
        <v>83.223193087295499</v>
      </c>
      <c r="F12134">
        <v>0.74010065126509605</v>
      </c>
      <c r="G12134">
        <v>42.252964759305598</v>
      </c>
      <c r="H12134">
        <v>2795.4063161847798</v>
      </c>
      <c r="I12134">
        <v>8.4236908546961905E-4</v>
      </c>
    </row>
    <row r="12135" spans="1:9" hidden="1" x14ac:dyDescent="0.2">
      <c r="A12135">
        <v>316</v>
      </c>
      <c r="B12135" t="s">
        <v>52</v>
      </c>
      <c r="C12135">
        <v>670.95557571065694</v>
      </c>
      <c r="D12135">
        <v>30.271232904195902</v>
      </c>
      <c r="E12135">
        <v>113.28643912704899</v>
      </c>
      <c r="F12135">
        <v>0.87138424515865198</v>
      </c>
      <c r="G12135">
        <v>45.545159431647399</v>
      </c>
      <c r="H12135">
        <v>3773.85403906588</v>
      </c>
      <c r="I12135">
        <v>8.3780519640027295E-4</v>
      </c>
    </row>
    <row r="12136" spans="1:9" hidden="1" x14ac:dyDescent="0.2">
      <c r="A12136">
        <v>316</v>
      </c>
      <c r="B12136" t="s">
        <v>53</v>
      </c>
      <c r="C12136">
        <v>648.43188460462</v>
      </c>
      <c r="D12136">
        <v>46.979966663817599</v>
      </c>
      <c r="E12136">
        <v>91.817510298236002</v>
      </c>
      <c r="F12136">
        <v>1.05783156088409</v>
      </c>
      <c r="G12136">
        <v>43.557202533672303</v>
      </c>
      <c r="H12136">
        <v>3156.8657242669301</v>
      </c>
      <c r="I12136">
        <v>1.8454081835540799E-3</v>
      </c>
    </row>
    <row r="12137" spans="1:9" hidden="1" x14ac:dyDescent="0.2">
      <c r="A12137">
        <v>316</v>
      </c>
      <c r="B12137" t="s">
        <v>54</v>
      </c>
      <c r="C12137">
        <v>598.20568038264605</v>
      </c>
      <c r="D12137">
        <v>43.226729081752801</v>
      </c>
      <c r="E12137">
        <v>87.267380496339996</v>
      </c>
      <c r="F12137">
        <v>0.51829963889846897</v>
      </c>
      <c r="G12137">
        <v>43.221791733717097</v>
      </c>
      <c r="H12137">
        <v>3060.7457679874901</v>
      </c>
      <c r="I12137">
        <v>4.2499850821805098E-4</v>
      </c>
    </row>
    <row r="12138" spans="1:9" hidden="1" x14ac:dyDescent="0.2">
      <c r="A12138">
        <v>316</v>
      </c>
      <c r="B12138" t="s">
        <v>55</v>
      </c>
      <c r="C12138">
        <v>517.99353246135297</v>
      </c>
      <c r="D12138">
        <v>14.296954429150899</v>
      </c>
      <c r="E12138">
        <v>415.10897720732299</v>
      </c>
      <c r="F12138">
        <v>13.757456475699</v>
      </c>
      <c r="G12138">
        <v>59.458692887831901</v>
      </c>
      <c r="H12138">
        <v>10961.692700096</v>
      </c>
      <c r="I12138">
        <v>6.5271568055506199E-2</v>
      </c>
    </row>
    <row r="12139" spans="1:9" hidden="1" x14ac:dyDescent="0.2">
      <c r="A12139">
        <v>317</v>
      </c>
      <c r="B12139" t="s">
        <v>9</v>
      </c>
      <c r="C12139">
        <v>2231.6138802568898</v>
      </c>
      <c r="D12139">
        <v>26.655833038091199</v>
      </c>
      <c r="E12139">
        <v>68.325131746675396</v>
      </c>
      <c r="F12139">
        <v>0.42756120470838099</v>
      </c>
      <c r="G12139">
        <v>34.762767983486903</v>
      </c>
      <c r="H12139">
        <v>1830.84844562589</v>
      </c>
      <c r="I12139">
        <v>4.91379265097677E-4</v>
      </c>
    </row>
    <row r="12140" spans="1:9" hidden="1" x14ac:dyDescent="0.2">
      <c r="A12140">
        <v>317</v>
      </c>
      <c r="B12140" t="s">
        <v>10</v>
      </c>
      <c r="C12140">
        <v>2188.8474148804298</v>
      </c>
      <c r="D12140">
        <v>28.377659726506</v>
      </c>
      <c r="E12140">
        <v>71.398964636459596</v>
      </c>
      <c r="F12140">
        <v>0.41713605762670303</v>
      </c>
      <c r="G12140">
        <v>35.286116749145897</v>
      </c>
      <c r="H12140">
        <v>1943.6159895097001</v>
      </c>
      <c r="I12140">
        <v>4.48302893023767E-4</v>
      </c>
    </row>
    <row r="12141" spans="1:9" hidden="1" x14ac:dyDescent="0.2">
      <c r="A12141">
        <v>317</v>
      </c>
      <c r="B12141" t="s">
        <v>11</v>
      </c>
      <c r="C12141">
        <v>2127.34654998722</v>
      </c>
      <c r="D12141">
        <v>18.5453653558498</v>
      </c>
      <c r="E12141">
        <v>240.16995508414601</v>
      </c>
      <c r="F12141">
        <v>0.45955846365063202</v>
      </c>
      <c r="G12141">
        <v>46.820148589078599</v>
      </c>
      <c r="H12141">
        <v>6024.5712774588901</v>
      </c>
      <c r="I12141">
        <v>1.6776271901268201E-4</v>
      </c>
    </row>
    <row r="12142" spans="1:9" hidden="1" x14ac:dyDescent="0.2">
      <c r="A12142">
        <v>317</v>
      </c>
      <c r="B12142" t="s">
        <v>12</v>
      </c>
      <c r="C12142">
        <v>2064.1223928142999</v>
      </c>
      <c r="D12142">
        <v>31.3953002522119</v>
      </c>
      <c r="E12142">
        <v>75.747190540176703</v>
      </c>
      <c r="F12142">
        <v>0.23006136963766299</v>
      </c>
      <c r="G12142">
        <v>36.079966122281199</v>
      </c>
      <c r="H12142">
        <v>2124.5134294489699</v>
      </c>
      <c r="I12142">
        <v>1.2308408031227699E-4</v>
      </c>
    </row>
    <row r="12143" spans="1:9" hidden="1" x14ac:dyDescent="0.2">
      <c r="A12143">
        <v>317</v>
      </c>
      <c r="B12143" t="s">
        <v>13</v>
      </c>
      <c r="C12143">
        <v>2031.5362303356801</v>
      </c>
      <c r="D12143">
        <v>33.723362787511299</v>
      </c>
      <c r="E12143">
        <v>68.530793403200704</v>
      </c>
      <c r="F12143">
        <v>0.51083591953781604</v>
      </c>
      <c r="G12143">
        <v>35.298267963168598</v>
      </c>
      <c r="H12143">
        <v>1946.29460628123</v>
      </c>
      <c r="I12143">
        <v>7.1653693007293201E-4</v>
      </c>
    </row>
    <row r="12144" spans="1:9" hidden="1" x14ac:dyDescent="0.2">
      <c r="A12144">
        <v>317</v>
      </c>
      <c r="B12144" t="s">
        <v>14</v>
      </c>
      <c r="C12144">
        <v>1978.7052870375401</v>
      </c>
      <c r="D12144">
        <v>45.743200050725797</v>
      </c>
      <c r="E12144">
        <v>85.867288472425997</v>
      </c>
      <c r="F12144">
        <v>0.27801464923508301</v>
      </c>
      <c r="G12144">
        <v>37.681966523831797</v>
      </c>
      <c r="H12144">
        <v>2527.72156736327</v>
      </c>
      <c r="I12144">
        <v>1.6531640462107901E-4</v>
      </c>
    </row>
    <row r="12145" spans="1:9" hidden="1" x14ac:dyDescent="0.2">
      <c r="A12145">
        <v>317</v>
      </c>
      <c r="B12145" t="s">
        <v>15</v>
      </c>
      <c r="C12145">
        <v>1928.05670127246</v>
      </c>
      <c r="D12145">
        <v>51.2987249621671</v>
      </c>
      <c r="E12145">
        <v>93.278632725340103</v>
      </c>
      <c r="F12145">
        <v>1.07805070330137</v>
      </c>
      <c r="G12145">
        <v>38.497099431269497</v>
      </c>
      <c r="H12145">
        <v>2753.6391741116499</v>
      </c>
      <c r="I12145">
        <v>2.6680940527273999E-3</v>
      </c>
    </row>
    <row r="12146" spans="1:9" hidden="1" x14ac:dyDescent="0.2">
      <c r="A12146">
        <v>317</v>
      </c>
      <c r="B12146" t="s">
        <v>16</v>
      </c>
      <c r="C12146">
        <v>1916.1098893783601</v>
      </c>
      <c r="D12146">
        <v>29.0430213242524</v>
      </c>
      <c r="E12146">
        <v>98.258137507829304</v>
      </c>
      <c r="F12146">
        <v>0.88941810031954405</v>
      </c>
      <c r="G12146">
        <v>38.515524059191797</v>
      </c>
      <c r="H12146">
        <v>2758.9145025824801</v>
      </c>
      <c r="I12146">
        <v>1.5086308113387899E-3</v>
      </c>
    </row>
    <row r="12147" spans="1:9" hidden="1" x14ac:dyDescent="0.2">
      <c r="A12147">
        <v>317</v>
      </c>
      <c r="B12147" t="s">
        <v>17</v>
      </c>
      <c r="C12147">
        <v>1841.5618690287899</v>
      </c>
      <c r="D12147">
        <v>77.628531669476004</v>
      </c>
      <c r="E12147">
        <v>107.14904203107299</v>
      </c>
      <c r="F12147">
        <v>8.0946440610879193</v>
      </c>
      <c r="G12147">
        <v>38.732748784039899</v>
      </c>
      <c r="H12147">
        <v>2821.6833313084599</v>
      </c>
      <c r="I12147">
        <v>1.16429197801456E-3</v>
      </c>
    </row>
    <row r="12148" spans="1:9" hidden="1" x14ac:dyDescent="0.2">
      <c r="A12148">
        <v>317</v>
      </c>
      <c r="B12148" t="s">
        <v>18</v>
      </c>
      <c r="C12148">
        <v>1862.2545484698601</v>
      </c>
      <c r="D12148">
        <v>33.685973162796301</v>
      </c>
      <c r="E12148">
        <v>99.464017485438205</v>
      </c>
      <c r="F12148">
        <v>1.23138424787159</v>
      </c>
      <c r="G12148">
        <v>38.917977573975698</v>
      </c>
      <c r="H12148">
        <v>2876.0474721728001</v>
      </c>
      <c r="I12148">
        <v>2.9376615689891898E-3</v>
      </c>
    </row>
    <row r="12149" spans="1:9" hidden="1" x14ac:dyDescent="0.2">
      <c r="A12149">
        <v>317</v>
      </c>
      <c r="B12149" t="s">
        <v>19</v>
      </c>
      <c r="C12149">
        <v>1836.0054612455599</v>
      </c>
      <c r="D12149">
        <v>27.4390307370107</v>
      </c>
      <c r="E12149">
        <v>90.635747423560602</v>
      </c>
      <c r="F12149">
        <v>0.835441908524999</v>
      </c>
      <c r="G12149">
        <v>37.760710586162901</v>
      </c>
      <c r="H12149">
        <v>2548.9166231005902</v>
      </c>
      <c r="I12149">
        <v>1.39729273941191E-3</v>
      </c>
    </row>
    <row r="12150" spans="1:9" hidden="1" x14ac:dyDescent="0.2">
      <c r="A12150">
        <v>317</v>
      </c>
      <c r="B12150" t="s">
        <v>21</v>
      </c>
      <c r="C12150">
        <v>1784.2578661355401</v>
      </c>
      <c r="D12150">
        <v>24.560008817324199</v>
      </c>
      <c r="E12150">
        <v>55.135515744971499</v>
      </c>
      <c r="F12150">
        <v>1.05939037830725</v>
      </c>
      <c r="G12150">
        <v>32.868575596960099</v>
      </c>
      <c r="H12150">
        <v>1463.24999538978</v>
      </c>
      <c r="I12150">
        <v>4.4775716824054998E-3</v>
      </c>
    </row>
    <row r="12151" spans="1:9" hidden="1" x14ac:dyDescent="0.2">
      <c r="A12151">
        <v>317</v>
      </c>
      <c r="B12151" t="s">
        <v>22</v>
      </c>
      <c r="C12151">
        <v>1744.39139598204</v>
      </c>
      <c r="D12151">
        <v>19.4577021532426</v>
      </c>
      <c r="E12151">
        <v>39.309197296625001</v>
      </c>
      <c r="F12151">
        <v>0.52809064847365905</v>
      </c>
      <c r="G12151">
        <v>30.201743548966501</v>
      </c>
      <c r="H12151">
        <v>1043.09306616698</v>
      </c>
      <c r="I12151">
        <v>1.2995478154800399E-3</v>
      </c>
    </row>
    <row r="12152" spans="1:9" hidden="1" x14ac:dyDescent="0.2">
      <c r="A12152">
        <v>317</v>
      </c>
      <c r="B12152" t="s">
        <v>23</v>
      </c>
      <c r="C12152">
        <v>1705.4073135809299</v>
      </c>
      <c r="D12152">
        <v>11.0197008816018</v>
      </c>
      <c r="E12152">
        <v>34.175120543871699</v>
      </c>
      <c r="F12152">
        <v>1.0281693887647601</v>
      </c>
      <c r="G12152">
        <v>27.5600614179105</v>
      </c>
      <c r="H12152">
        <v>723.295429202332</v>
      </c>
      <c r="I12152">
        <v>1.6632190803931302E-2</v>
      </c>
    </row>
    <row r="12153" spans="1:9" x14ac:dyDescent="0.2">
      <c r="A12153">
        <v>317</v>
      </c>
      <c r="B12153" t="s">
        <v>24</v>
      </c>
      <c r="C12153">
        <v>1610.56072219204</v>
      </c>
      <c r="D12153">
        <v>17.559411975141099</v>
      </c>
      <c r="E12153">
        <v>798.325393764713</v>
      </c>
      <c r="F12153">
        <v>3.8678644061624499</v>
      </c>
      <c r="G12153">
        <v>63.852693197998903</v>
      </c>
      <c r="H12153">
        <v>20840.679533320501</v>
      </c>
      <c r="I12153">
        <v>3.85021125831231E-3</v>
      </c>
    </row>
    <row r="12154" spans="1:9" hidden="1" x14ac:dyDescent="0.2">
      <c r="A12154">
        <v>317</v>
      </c>
      <c r="B12154" t="s">
        <v>25</v>
      </c>
      <c r="C12154">
        <v>1495.02213028913</v>
      </c>
      <c r="D12154">
        <v>38.7866899654938</v>
      </c>
      <c r="E12154">
        <v>171.25211828200801</v>
      </c>
      <c r="F12154">
        <v>1.01044335159689</v>
      </c>
      <c r="G12154">
        <v>45.355903774380103</v>
      </c>
      <c r="H12154">
        <v>5305.5486022880004</v>
      </c>
      <c r="I12154">
        <v>1.1626198500904799E-3</v>
      </c>
    </row>
    <row r="12155" spans="1:9" hidden="1" x14ac:dyDescent="0.2">
      <c r="A12155">
        <v>317</v>
      </c>
      <c r="B12155" t="s">
        <v>26</v>
      </c>
      <c r="C12155">
        <v>1469.75370588497</v>
      </c>
      <c r="D12155">
        <v>34.9511802372133</v>
      </c>
      <c r="E12155">
        <v>153.45636461411999</v>
      </c>
      <c r="F12155">
        <v>1.3135210087886</v>
      </c>
      <c r="G12155">
        <v>43.909195341548397</v>
      </c>
      <c r="H12155">
        <v>4660.3325757180501</v>
      </c>
      <c r="I12155">
        <v>2.1693409937375099E-3</v>
      </c>
    </row>
    <row r="12156" spans="1:9" hidden="1" x14ac:dyDescent="0.2">
      <c r="A12156">
        <v>317</v>
      </c>
      <c r="B12156" t="s">
        <v>27</v>
      </c>
      <c r="C12156">
        <v>1459.50000054873</v>
      </c>
      <c r="D12156">
        <v>73.625948273015595</v>
      </c>
      <c r="E12156">
        <v>117.468695599377</v>
      </c>
      <c r="F12156">
        <v>4.3013543559898801</v>
      </c>
      <c r="G12156">
        <v>40.932685967804197</v>
      </c>
      <c r="H12156">
        <v>3519.4594907451901</v>
      </c>
      <c r="I12156">
        <v>2.09410450520486E-3</v>
      </c>
    </row>
    <row r="12157" spans="1:9" hidden="1" x14ac:dyDescent="0.2">
      <c r="A12157">
        <v>317</v>
      </c>
      <c r="B12157" t="s">
        <v>28</v>
      </c>
      <c r="C12157">
        <v>1387.84853959619</v>
      </c>
      <c r="D12157">
        <v>13.8777878929581</v>
      </c>
      <c r="E12157">
        <v>277.22404864978301</v>
      </c>
      <c r="F12157">
        <v>1.5409226647538801</v>
      </c>
      <c r="G12157">
        <v>48.173171639872002</v>
      </c>
      <c r="H12157">
        <v>6751.7438610284498</v>
      </c>
      <c r="I12157">
        <v>1.71255560081616E-3</v>
      </c>
    </row>
    <row r="12158" spans="1:9" hidden="1" x14ac:dyDescent="0.2">
      <c r="A12158">
        <v>317</v>
      </c>
      <c r="B12158" t="s">
        <v>29</v>
      </c>
      <c r="C12158">
        <v>1317.596907142</v>
      </c>
      <c r="D12158">
        <v>27.787166016149001</v>
      </c>
      <c r="E12158">
        <v>83.199035969270099</v>
      </c>
      <c r="F12158">
        <v>2.2432260663100898</v>
      </c>
      <c r="G12158">
        <v>37.600306060728698</v>
      </c>
      <c r="H12158">
        <v>2505.8814225906199</v>
      </c>
      <c r="I12158">
        <v>1.16787008063324E-2</v>
      </c>
    </row>
    <row r="12159" spans="1:9" hidden="1" x14ac:dyDescent="0.2">
      <c r="A12159">
        <v>317</v>
      </c>
      <c r="B12159" t="s">
        <v>30</v>
      </c>
      <c r="C12159">
        <v>1298.0928101278801</v>
      </c>
      <c r="D12159">
        <v>21.240431693936799</v>
      </c>
      <c r="E12159">
        <v>91.964435620234795</v>
      </c>
      <c r="F12159">
        <v>2.02011080850964</v>
      </c>
      <c r="G12159">
        <v>38.001167600397103</v>
      </c>
      <c r="H12159">
        <v>2614.4645594528902</v>
      </c>
      <c r="I12159">
        <v>7.7878817278151597E-3</v>
      </c>
    </row>
    <row r="12160" spans="1:9" hidden="1" x14ac:dyDescent="0.2">
      <c r="A12160">
        <v>317</v>
      </c>
      <c r="B12160" t="s">
        <v>31</v>
      </c>
      <c r="C12160">
        <v>1257.9612511146699</v>
      </c>
      <c r="D12160">
        <v>35.091469497396098</v>
      </c>
      <c r="E12160">
        <v>65.975269916273604</v>
      </c>
      <c r="F12160">
        <v>0.58706356300731399</v>
      </c>
      <c r="G12160">
        <v>35.886310574204799</v>
      </c>
      <c r="H12160">
        <v>2079.2669084532099</v>
      </c>
      <c r="I12160">
        <v>1.00955941586564E-3</v>
      </c>
    </row>
    <row r="12161" spans="1:9" hidden="1" x14ac:dyDescent="0.2">
      <c r="A12161">
        <v>317</v>
      </c>
      <c r="B12161" t="s">
        <v>32</v>
      </c>
      <c r="C12161">
        <v>1180.7878236013601</v>
      </c>
      <c r="D12161">
        <v>22.133339953535401</v>
      </c>
      <c r="E12161">
        <v>153.896132418435</v>
      </c>
      <c r="F12161">
        <v>1.61706083474299</v>
      </c>
      <c r="G12161">
        <v>43.542245077214403</v>
      </c>
      <c r="H12161">
        <v>4506.4885082869096</v>
      </c>
      <c r="I12161">
        <v>3.13985327588892E-3</v>
      </c>
    </row>
    <row r="12162" spans="1:9" hidden="1" x14ac:dyDescent="0.2">
      <c r="A12162">
        <v>317</v>
      </c>
      <c r="B12162" t="s">
        <v>33</v>
      </c>
      <c r="C12162">
        <v>1149.8442276339799</v>
      </c>
      <c r="D12162">
        <v>26.972056940505301</v>
      </c>
      <c r="E12162">
        <v>128.7933323906</v>
      </c>
      <c r="F12162">
        <v>1.3705088427583001</v>
      </c>
      <c r="G12162">
        <v>42.139278142209697</v>
      </c>
      <c r="H12162">
        <v>3953.1506338764798</v>
      </c>
      <c r="I12162">
        <v>2.5989251264475401E-3</v>
      </c>
    </row>
    <row r="12163" spans="1:9" hidden="1" x14ac:dyDescent="0.2">
      <c r="A12163">
        <v>317</v>
      </c>
      <c r="B12163" t="s">
        <v>35</v>
      </c>
      <c r="C12163">
        <v>1035.4806827879199</v>
      </c>
      <c r="D12163">
        <v>25.847754903870399</v>
      </c>
      <c r="E12163">
        <v>89.378498541969606</v>
      </c>
      <c r="F12163">
        <v>0.36690640206078401</v>
      </c>
      <c r="G12163">
        <v>38.512970332007498</v>
      </c>
      <c r="H12163">
        <v>2758.1828688373398</v>
      </c>
      <c r="I12163">
        <v>2.9848872403217798E-4</v>
      </c>
    </row>
    <row r="12164" spans="1:9" hidden="1" x14ac:dyDescent="0.2">
      <c r="A12164">
        <v>317</v>
      </c>
      <c r="B12164" t="s">
        <v>36</v>
      </c>
      <c r="C12164">
        <v>987.77597240195496</v>
      </c>
      <c r="D12164">
        <v>45.651905352650999</v>
      </c>
      <c r="E12164">
        <v>77.903198839545496</v>
      </c>
      <c r="F12164">
        <v>0.82302310218369801</v>
      </c>
      <c r="G12164">
        <v>37.975373798632802</v>
      </c>
      <c r="H12164">
        <v>2607.3733719707002</v>
      </c>
      <c r="I12164">
        <v>1.7317338249998101E-3</v>
      </c>
    </row>
    <row r="12165" spans="1:9" hidden="1" x14ac:dyDescent="0.2">
      <c r="A12165">
        <v>317</v>
      </c>
      <c r="B12165" t="s">
        <v>37</v>
      </c>
      <c r="C12165">
        <v>948.75906803262103</v>
      </c>
      <c r="D12165">
        <v>22.724675478824199</v>
      </c>
      <c r="E12165">
        <v>114.173038998172</v>
      </c>
      <c r="F12165">
        <v>0.99242061235316803</v>
      </c>
      <c r="G12165">
        <v>40.682171786978699</v>
      </c>
      <c r="H12165">
        <v>3434.08874178822</v>
      </c>
      <c r="I12165">
        <v>1.5972890258625101E-3</v>
      </c>
    </row>
    <row r="12166" spans="1:9" hidden="1" x14ac:dyDescent="0.2">
      <c r="A12166">
        <v>317</v>
      </c>
      <c r="B12166" t="s">
        <v>38</v>
      </c>
      <c r="C12166">
        <v>870.51450544854401</v>
      </c>
      <c r="D12166">
        <v>65.827956052906302</v>
      </c>
      <c r="E12166">
        <v>110.146310726167</v>
      </c>
      <c r="F12166">
        <v>0.77406309337655299</v>
      </c>
      <c r="G12166">
        <v>41.865161758956901</v>
      </c>
      <c r="H12166">
        <v>3851.2888354658799</v>
      </c>
      <c r="I12166">
        <v>1.13943822417259E-3</v>
      </c>
    </row>
    <row r="12167" spans="1:9" hidden="1" x14ac:dyDescent="0.2">
      <c r="A12167">
        <v>317</v>
      </c>
      <c r="B12167" t="s">
        <v>49</v>
      </c>
      <c r="C12167">
        <v>862.17436381979905</v>
      </c>
      <c r="D12167">
        <v>39.791610021269904</v>
      </c>
      <c r="E12167">
        <v>111.516072246541</v>
      </c>
      <c r="F12167">
        <v>1.03003340254636</v>
      </c>
      <c r="G12167">
        <v>41.466500389332403</v>
      </c>
      <c r="H12167">
        <v>3706.6752053414898</v>
      </c>
      <c r="I12167">
        <v>1.9798676484452499E-3</v>
      </c>
    </row>
    <row r="12168" spans="1:9" hidden="1" x14ac:dyDescent="0.2">
      <c r="A12168">
        <v>317</v>
      </c>
      <c r="B12168" t="s">
        <v>39</v>
      </c>
      <c r="C12168">
        <v>806.37383057232705</v>
      </c>
      <c r="D12168">
        <v>85.575718334314004</v>
      </c>
      <c r="E12168">
        <v>70.384593358681201</v>
      </c>
      <c r="F12168">
        <v>0.34799215506565701</v>
      </c>
      <c r="G12168">
        <v>37.612812004813598</v>
      </c>
      <c r="H12168">
        <v>2509.2169328077898</v>
      </c>
      <c r="I12168">
        <v>3.8916586890981798E-4</v>
      </c>
    </row>
    <row r="12169" spans="1:9" hidden="1" x14ac:dyDescent="0.2">
      <c r="A12169">
        <v>317</v>
      </c>
      <c r="B12169" t="s">
        <v>50</v>
      </c>
      <c r="C12169">
        <v>768.25744491296098</v>
      </c>
      <c r="D12169">
        <v>16.8716583505005</v>
      </c>
      <c r="E12169">
        <v>150.314546532489</v>
      </c>
      <c r="F12169">
        <v>1.0516287188631099</v>
      </c>
      <c r="G12169">
        <v>42.753604248091598</v>
      </c>
      <c r="H12169">
        <v>4188.7643409776001</v>
      </c>
      <c r="I12169">
        <v>1.43741175899796E-3</v>
      </c>
    </row>
    <row r="12170" spans="1:9" hidden="1" x14ac:dyDescent="0.2">
      <c r="A12170">
        <v>317</v>
      </c>
      <c r="B12170" t="s">
        <v>40</v>
      </c>
      <c r="C12170">
        <v>659.27266079110098</v>
      </c>
      <c r="D12170">
        <v>31.801172312583098</v>
      </c>
      <c r="E12170">
        <v>70.484217770156903</v>
      </c>
      <c r="F12170">
        <v>0.79674735692784904</v>
      </c>
      <c r="G12170">
        <v>37.046054286444303</v>
      </c>
      <c r="H12170">
        <v>2361.3634214274398</v>
      </c>
      <c r="I12170">
        <v>1.62520895117451E-3</v>
      </c>
    </row>
    <row r="12171" spans="1:9" hidden="1" x14ac:dyDescent="0.2">
      <c r="A12171">
        <v>317</v>
      </c>
      <c r="B12171" t="s">
        <v>41</v>
      </c>
      <c r="C12171">
        <v>590.22633118298495</v>
      </c>
      <c r="D12171">
        <v>33.534507945919103</v>
      </c>
      <c r="E12171">
        <v>66.038905707432704</v>
      </c>
      <c r="F12171">
        <v>0.65285340881221399</v>
      </c>
      <c r="G12171">
        <v>36.606264210845197</v>
      </c>
      <c r="H12171">
        <v>2251.21324998922</v>
      </c>
      <c r="I12171">
        <v>1.1639745012088599E-3</v>
      </c>
    </row>
    <row r="12172" spans="1:9" hidden="1" x14ac:dyDescent="0.2">
      <c r="A12172">
        <v>317</v>
      </c>
      <c r="B12172" t="s">
        <v>42</v>
      </c>
      <c r="C12172">
        <v>519.10649755130305</v>
      </c>
      <c r="D12172">
        <v>12.914014044237801</v>
      </c>
      <c r="E12172">
        <v>370.29063515625597</v>
      </c>
      <c r="F12172">
        <v>12.293896784955701</v>
      </c>
      <c r="G12172">
        <v>52.2061756840165</v>
      </c>
      <c r="H12172">
        <v>9312.8480816659594</v>
      </c>
      <c r="I12172">
        <v>0.10325675946133001</v>
      </c>
    </row>
    <row r="12173" spans="1:9" hidden="1" x14ac:dyDescent="0.2">
      <c r="A12173">
        <v>318</v>
      </c>
      <c r="B12173" t="s">
        <v>9</v>
      </c>
      <c r="C12173">
        <v>2230.2060452831602</v>
      </c>
      <c r="D12173">
        <v>29.086839553906099</v>
      </c>
      <c r="E12173">
        <v>58.218351720907798</v>
      </c>
      <c r="F12173">
        <v>0.72616734772100799</v>
      </c>
      <c r="G12173">
        <v>31.678596383253801</v>
      </c>
      <c r="H12173">
        <v>1573.9478142318501</v>
      </c>
      <c r="I12173">
        <v>2.17604872378334E-3</v>
      </c>
    </row>
    <row r="12174" spans="1:9" hidden="1" x14ac:dyDescent="0.2">
      <c r="A12174">
        <v>318</v>
      </c>
      <c r="B12174" t="s">
        <v>10</v>
      </c>
      <c r="C12174">
        <v>2198.1818034940402</v>
      </c>
      <c r="D12174">
        <v>28.704821485955801</v>
      </c>
      <c r="E12174">
        <v>61.698478974785097</v>
      </c>
      <c r="F12174">
        <v>0.926157703242944</v>
      </c>
      <c r="G12174">
        <v>32.2006793314821</v>
      </c>
      <c r="H12174">
        <v>1680.2996714429701</v>
      </c>
      <c r="I12174">
        <v>3.1459666180523602E-3</v>
      </c>
    </row>
    <row r="12175" spans="1:9" hidden="1" x14ac:dyDescent="0.2">
      <c r="A12175">
        <v>318</v>
      </c>
      <c r="B12175" t="s">
        <v>11</v>
      </c>
      <c r="C12175">
        <v>2162.5500632600401</v>
      </c>
      <c r="D12175">
        <v>38.538911342618803</v>
      </c>
      <c r="E12175">
        <v>77.6735355921913</v>
      </c>
      <c r="F12175">
        <v>1.32949815074989</v>
      </c>
      <c r="G12175">
        <v>34.257361951823299</v>
      </c>
      <c r="H12175">
        <v>2152.4955963495599</v>
      </c>
      <c r="I12175">
        <v>6.1288114087360698E-3</v>
      </c>
    </row>
    <row r="12176" spans="1:9" hidden="1" x14ac:dyDescent="0.2">
      <c r="A12176">
        <v>318</v>
      </c>
      <c r="B12176" t="s">
        <v>12</v>
      </c>
      <c r="C12176">
        <v>2126.6277120362702</v>
      </c>
      <c r="D12176">
        <v>17.2748550362199</v>
      </c>
      <c r="E12176">
        <v>212.10598922169001</v>
      </c>
      <c r="F12176">
        <v>1.4525486222531301</v>
      </c>
      <c r="G12176">
        <v>42.702533505095197</v>
      </c>
      <c r="H12176">
        <v>5196.8618843435997</v>
      </c>
      <c r="I12176">
        <v>2.6093154162648798E-3</v>
      </c>
    </row>
    <row r="12177" spans="1:9" hidden="1" x14ac:dyDescent="0.2">
      <c r="A12177">
        <v>318</v>
      </c>
      <c r="B12177" t="s">
        <v>14</v>
      </c>
      <c r="C12177">
        <v>2064.7827245282401</v>
      </c>
      <c r="D12177">
        <v>22.018822328873402</v>
      </c>
      <c r="E12177">
        <v>52.012435106469901</v>
      </c>
      <c r="F12177">
        <v>0.67548826050903399</v>
      </c>
      <c r="G12177">
        <v>30.615332241427499</v>
      </c>
      <c r="H12177">
        <v>1373.03786336287</v>
      </c>
      <c r="I12177">
        <v>2.0056893509665702E-3</v>
      </c>
    </row>
    <row r="12178" spans="1:9" hidden="1" x14ac:dyDescent="0.2">
      <c r="A12178">
        <v>318</v>
      </c>
      <c r="B12178" t="s">
        <v>15</v>
      </c>
      <c r="C12178">
        <v>2030.4863467538801</v>
      </c>
      <c r="D12178">
        <v>27.6066981267358</v>
      </c>
      <c r="E12178">
        <v>61.262808175204597</v>
      </c>
      <c r="F12178">
        <v>0.43026688682769199</v>
      </c>
      <c r="G12178">
        <v>32.263126566456499</v>
      </c>
      <c r="H12178">
        <v>1693.3721536366099</v>
      </c>
      <c r="I12178">
        <v>6.9632503630657496E-4</v>
      </c>
    </row>
    <row r="12179" spans="1:9" hidden="1" x14ac:dyDescent="0.2">
      <c r="A12179">
        <v>318</v>
      </c>
      <c r="B12179" t="s">
        <v>16</v>
      </c>
      <c r="C12179">
        <v>1994.5630751756</v>
      </c>
      <c r="D12179">
        <v>38.076564298681099</v>
      </c>
      <c r="E12179">
        <v>63.109453320852303</v>
      </c>
      <c r="F12179">
        <v>0.78604970546709396</v>
      </c>
      <c r="G12179">
        <v>32.8608748758205</v>
      </c>
      <c r="H12179">
        <v>1822.3974262641</v>
      </c>
      <c r="I12179">
        <v>2.2387712488369902E-3</v>
      </c>
    </row>
    <row r="12180" spans="1:9" hidden="1" x14ac:dyDescent="0.2">
      <c r="A12180">
        <v>318</v>
      </c>
      <c r="B12180" t="s">
        <v>17</v>
      </c>
      <c r="C12180">
        <v>1942.25670841085</v>
      </c>
      <c r="D12180">
        <v>69.388475587242596</v>
      </c>
      <c r="E12180">
        <v>82.897247995645898</v>
      </c>
      <c r="F12180">
        <v>4.2800867907065703</v>
      </c>
      <c r="G12180">
        <v>34.509607003956198</v>
      </c>
      <c r="H12180">
        <v>2216.5965893584398</v>
      </c>
      <c r="I12180">
        <v>1.5196867680851E-3</v>
      </c>
    </row>
    <row r="12181" spans="1:9" hidden="1" x14ac:dyDescent="0.2">
      <c r="A12181">
        <v>318</v>
      </c>
      <c r="B12181" t="s">
        <v>18</v>
      </c>
      <c r="C12181">
        <v>1953.23211971102</v>
      </c>
      <c r="D12181">
        <v>38.980594871411697</v>
      </c>
      <c r="E12181">
        <v>79.874968299204696</v>
      </c>
      <c r="F12181">
        <v>0.705158655725585</v>
      </c>
      <c r="G12181">
        <v>34.933817720430397</v>
      </c>
      <c r="H12181">
        <v>2327.6131693969</v>
      </c>
      <c r="I12181">
        <v>1.44665421680599E-3</v>
      </c>
    </row>
    <row r="12182" spans="1:9" hidden="1" x14ac:dyDescent="0.2">
      <c r="A12182">
        <v>318</v>
      </c>
      <c r="B12182" t="s">
        <v>20</v>
      </c>
      <c r="C12182">
        <v>1897.5634447401201</v>
      </c>
      <c r="D12182">
        <v>35.131948175573797</v>
      </c>
      <c r="E12182">
        <v>96.962152514432404</v>
      </c>
      <c r="F12182">
        <v>1.0419851092891801</v>
      </c>
      <c r="G12182">
        <v>36.625810657927701</v>
      </c>
      <c r="H12182">
        <v>2812.3902918858598</v>
      </c>
      <c r="I12182">
        <v>2.5751039441635299E-3</v>
      </c>
    </row>
    <row r="12183" spans="1:9" hidden="1" x14ac:dyDescent="0.2">
      <c r="A12183">
        <v>318</v>
      </c>
      <c r="B12183" t="s">
        <v>21</v>
      </c>
      <c r="C12183">
        <v>1868.6219155830099</v>
      </c>
      <c r="D12183">
        <v>54.537843388999299</v>
      </c>
      <c r="E12183">
        <v>98.770753416446794</v>
      </c>
      <c r="F12183">
        <v>0.18735560553904301</v>
      </c>
      <c r="G12183">
        <v>37.164541507201101</v>
      </c>
      <c r="H12183">
        <v>2981.5474394592502</v>
      </c>
      <c r="I12183" s="1">
        <v>8.4750308492543698E-5</v>
      </c>
    </row>
    <row r="12184" spans="1:9" hidden="1" x14ac:dyDescent="0.2">
      <c r="A12184">
        <v>318</v>
      </c>
      <c r="B12184" t="s">
        <v>22</v>
      </c>
      <c r="C12184">
        <v>1787.8831913650699</v>
      </c>
      <c r="D12184">
        <v>34.600478108703598</v>
      </c>
      <c r="E12184">
        <v>45.558608682758901</v>
      </c>
      <c r="F12184">
        <v>0.524196322745066</v>
      </c>
      <c r="G12184">
        <v>30.358110588347301</v>
      </c>
      <c r="H12184">
        <v>1327.4725860003</v>
      </c>
      <c r="I12184">
        <v>1.5691301578654501E-3</v>
      </c>
    </row>
    <row r="12185" spans="1:9" hidden="1" x14ac:dyDescent="0.2">
      <c r="A12185">
        <v>318</v>
      </c>
      <c r="B12185" t="s">
        <v>23</v>
      </c>
      <c r="C12185">
        <v>1760.6481746387401</v>
      </c>
      <c r="D12185">
        <v>21.148650175412801</v>
      </c>
      <c r="E12185">
        <v>42.540182550986898</v>
      </c>
      <c r="F12185">
        <v>0.69542014886496595</v>
      </c>
      <c r="G12185">
        <v>29.195310326629201</v>
      </c>
      <c r="H12185">
        <v>1135.4786947928001</v>
      </c>
      <c r="I12185">
        <v>2.5920806835080502E-3</v>
      </c>
    </row>
    <row r="12186" spans="1:9" hidden="1" x14ac:dyDescent="0.2">
      <c r="A12186">
        <v>318</v>
      </c>
      <c r="B12186" t="s">
        <v>25</v>
      </c>
      <c r="C12186">
        <v>1724.1262566231301</v>
      </c>
      <c r="D12186">
        <v>13.660793449242799</v>
      </c>
      <c r="E12186">
        <v>26.5180137276786</v>
      </c>
      <c r="F12186">
        <v>1.8934395572829199</v>
      </c>
      <c r="G12186">
        <v>24.429372743829301</v>
      </c>
      <c r="H12186">
        <v>556.64187019308304</v>
      </c>
      <c r="I12186" t="s">
        <v>48</v>
      </c>
    </row>
    <row r="12187" spans="1:9" x14ac:dyDescent="0.2">
      <c r="A12187">
        <v>318</v>
      </c>
      <c r="B12187" t="s">
        <v>27</v>
      </c>
      <c r="C12187">
        <v>1611.06515416508</v>
      </c>
      <c r="D12187">
        <v>16.107371768790099</v>
      </c>
      <c r="E12187">
        <v>641.99835705470605</v>
      </c>
      <c r="F12187">
        <v>1.9446242161082199</v>
      </c>
      <c r="G12187">
        <v>56.795458764557402</v>
      </c>
      <c r="H12187">
        <v>16262.265757020101</v>
      </c>
      <c r="I12187">
        <v>1.5388149775766001E-3</v>
      </c>
    </row>
    <row r="12188" spans="1:9" hidden="1" x14ac:dyDescent="0.2">
      <c r="A12188">
        <v>318</v>
      </c>
      <c r="B12188" t="s">
        <v>28</v>
      </c>
      <c r="C12188">
        <v>1580.89722260947</v>
      </c>
      <c r="D12188">
        <v>86.598534941301097</v>
      </c>
      <c r="E12188">
        <v>146.21294557400401</v>
      </c>
      <c r="F12188">
        <v>8.6670714101620803</v>
      </c>
      <c r="G12188">
        <v>40.777429471853203</v>
      </c>
      <c r="H12188">
        <v>4321.2161184076704</v>
      </c>
      <c r="I12188">
        <v>4.0262102281180103E-3</v>
      </c>
    </row>
    <row r="12189" spans="1:9" hidden="1" x14ac:dyDescent="0.2">
      <c r="A12189">
        <v>318</v>
      </c>
      <c r="B12189" t="s">
        <v>29</v>
      </c>
      <c r="C12189">
        <v>1493.2255945506399</v>
      </c>
      <c r="D12189">
        <v>27.6962740457646</v>
      </c>
      <c r="E12189">
        <v>163.033458105969</v>
      </c>
      <c r="F12189">
        <v>1.12224289197892</v>
      </c>
      <c r="G12189">
        <v>41.934579679572799</v>
      </c>
      <c r="H12189">
        <v>4832.9887447703104</v>
      </c>
      <c r="I12189">
        <v>1.76356205931636E-3</v>
      </c>
    </row>
    <row r="12190" spans="1:9" hidden="1" x14ac:dyDescent="0.2">
      <c r="A12190">
        <v>318</v>
      </c>
      <c r="B12190" t="s">
        <v>30</v>
      </c>
      <c r="C12190">
        <v>1465.34555622414</v>
      </c>
      <c r="D12190">
        <v>25.117438993395599</v>
      </c>
      <c r="E12190">
        <v>158.49800084029599</v>
      </c>
      <c r="F12190">
        <v>1.7947253696073799</v>
      </c>
      <c r="G12190">
        <v>41.431973685410298</v>
      </c>
      <c r="H12190">
        <v>4605.4184353939299</v>
      </c>
      <c r="I12190">
        <v>4.4740083142444896E-3</v>
      </c>
    </row>
    <row r="12191" spans="1:9" hidden="1" x14ac:dyDescent="0.2">
      <c r="A12191">
        <v>318</v>
      </c>
      <c r="B12191" t="s">
        <v>32</v>
      </c>
      <c r="C12191">
        <v>1390.16339857715</v>
      </c>
      <c r="D12191">
        <v>13.5568372143837</v>
      </c>
      <c r="E12191">
        <v>287.85573391012502</v>
      </c>
      <c r="F12191">
        <v>2.0956705596290699</v>
      </c>
      <c r="G12191">
        <v>45.893590580359103</v>
      </c>
      <c r="H12191">
        <v>6933.2163772262502</v>
      </c>
      <c r="I12191">
        <v>3.9794539084492403E-3</v>
      </c>
    </row>
    <row r="12192" spans="1:9" hidden="1" x14ac:dyDescent="0.2">
      <c r="A12192">
        <v>318</v>
      </c>
      <c r="B12192" t="s">
        <v>34</v>
      </c>
      <c r="C12192">
        <v>1319.0482483491801</v>
      </c>
      <c r="D12192">
        <v>22.764227068282601</v>
      </c>
      <c r="E12192">
        <v>49.879618490307401</v>
      </c>
      <c r="F12192">
        <v>1.9050260693513801</v>
      </c>
      <c r="G12192">
        <v>30.9466524476817</v>
      </c>
      <c r="H12192">
        <v>1433.4459319697601</v>
      </c>
      <c r="I12192">
        <v>1.6282176368819502E-2</v>
      </c>
    </row>
    <row r="12193" spans="1:9" hidden="1" x14ac:dyDescent="0.2">
      <c r="A12193">
        <v>318</v>
      </c>
      <c r="B12193" t="s">
        <v>35</v>
      </c>
      <c r="C12193">
        <v>1293.0047200015199</v>
      </c>
      <c r="D12193">
        <v>15.4962857468387</v>
      </c>
      <c r="E12193">
        <v>89.314466990258794</v>
      </c>
      <c r="F12193">
        <v>1.8902263604299001</v>
      </c>
      <c r="G12193">
        <v>34.811762686458401</v>
      </c>
      <c r="H12193">
        <v>2295.2535269076802</v>
      </c>
      <c r="I12193">
        <v>8.9126296491016006E-3</v>
      </c>
    </row>
    <row r="12194" spans="1:9" hidden="1" x14ac:dyDescent="0.2">
      <c r="A12194">
        <v>318</v>
      </c>
      <c r="B12194" t="s">
        <v>36</v>
      </c>
      <c r="C12194">
        <v>1192.65857815597</v>
      </c>
      <c r="D12194">
        <v>50.223673273284497</v>
      </c>
      <c r="E12194">
        <v>84.517603087565405</v>
      </c>
      <c r="F12194">
        <v>4.41234310761467</v>
      </c>
      <c r="G12194">
        <v>34.956073998040999</v>
      </c>
      <c r="H12194">
        <v>2333.5505144282802</v>
      </c>
      <c r="I12194">
        <v>3.2538945018834699E-3</v>
      </c>
    </row>
    <row r="12195" spans="1:9" hidden="1" x14ac:dyDescent="0.2">
      <c r="A12195">
        <v>318</v>
      </c>
      <c r="B12195" t="s">
        <v>37</v>
      </c>
      <c r="C12195">
        <v>1176.75545192446</v>
      </c>
      <c r="D12195">
        <v>30.6264256790122</v>
      </c>
      <c r="E12195">
        <v>128.88152606656701</v>
      </c>
      <c r="F12195">
        <v>1.38197612589567</v>
      </c>
      <c r="G12195">
        <v>40.086577157761603</v>
      </c>
      <c r="H12195">
        <v>4035.73374895805</v>
      </c>
      <c r="I12195">
        <v>3.3382804757287302E-3</v>
      </c>
    </row>
    <row r="12196" spans="1:9" hidden="1" x14ac:dyDescent="0.2">
      <c r="A12196">
        <v>318</v>
      </c>
      <c r="B12196" t="s">
        <v>38</v>
      </c>
      <c r="C12196">
        <v>1160.88415013855</v>
      </c>
      <c r="D12196">
        <v>30.8443902134788</v>
      </c>
      <c r="E12196">
        <v>119.188220130725</v>
      </c>
      <c r="F12196">
        <v>2.0993710417838298</v>
      </c>
      <c r="G12196">
        <v>39.007600317946199</v>
      </c>
      <c r="H12196">
        <v>3618.4580549135499</v>
      </c>
      <c r="I12196">
        <v>9.8665660116174503E-3</v>
      </c>
    </row>
    <row r="12197" spans="1:9" hidden="1" x14ac:dyDescent="0.2">
      <c r="A12197">
        <v>318</v>
      </c>
      <c r="B12197" t="s">
        <v>49</v>
      </c>
      <c r="C12197">
        <v>1051.3258029188901</v>
      </c>
      <c r="D12197">
        <v>36.617058872863097</v>
      </c>
      <c r="E12197">
        <v>48.7747393630003</v>
      </c>
      <c r="F12197">
        <v>2.67076790940538</v>
      </c>
      <c r="G12197">
        <v>30.777174754491501</v>
      </c>
      <c r="H12197">
        <v>1402.3021773256401</v>
      </c>
      <c r="I12197">
        <v>1.7678158634477699E-2</v>
      </c>
    </row>
    <row r="12198" spans="1:9" hidden="1" x14ac:dyDescent="0.2">
      <c r="A12198">
        <v>318</v>
      </c>
      <c r="B12198" t="s">
        <v>39</v>
      </c>
      <c r="C12198">
        <v>1040.0322157155999</v>
      </c>
      <c r="D12198">
        <v>15.9819808508297</v>
      </c>
      <c r="E12198">
        <v>81.147016340985303</v>
      </c>
      <c r="F12198">
        <v>0.87597343919061799</v>
      </c>
      <c r="G12198">
        <v>34.292361148848897</v>
      </c>
      <c r="H12198">
        <v>2161.3055154229301</v>
      </c>
      <c r="I12198">
        <v>2.34423032034628E-3</v>
      </c>
    </row>
    <row r="12199" spans="1:9" hidden="1" x14ac:dyDescent="0.2">
      <c r="A12199">
        <v>318</v>
      </c>
      <c r="B12199" t="s">
        <v>50</v>
      </c>
      <c r="C12199">
        <v>989.176580206881</v>
      </c>
      <c r="D12199">
        <v>30.502561413196499</v>
      </c>
      <c r="E12199">
        <v>75.374361394963401</v>
      </c>
      <c r="F12199">
        <v>1.34403778962913</v>
      </c>
      <c r="G12199">
        <v>35.089516874300799</v>
      </c>
      <c r="H12199">
        <v>2369.38787288407</v>
      </c>
      <c r="I12199">
        <v>6.1720798586956099E-3</v>
      </c>
    </row>
    <row r="12200" spans="1:9" hidden="1" x14ac:dyDescent="0.2">
      <c r="A12200">
        <v>318</v>
      </c>
      <c r="B12200" t="s">
        <v>40</v>
      </c>
      <c r="C12200">
        <v>951.56878019784097</v>
      </c>
      <c r="D12200">
        <v>25.2070065604366</v>
      </c>
      <c r="E12200">
        <v>112.11123223279</v>
      </c>
      <c r="F12200">
        <v>0.65225785044979601</v>
      </c>
      <c r="G12200">
        <v>38.6091177323704</v>
      </c>
      <c r="H12200">
        <v>3472.8507278758002</v>
      </c>
      <c r="I12200">
        <v>8.5875031703359201E-4</v>
      </c>
    </row>
    <row r="12201" spans="1:9" hidden="1" x14ac:dyDescent="0.2">
      <c r="A12201">
        <v>318</v>
      </c>
      <c r="B12201" t="s">
        <v>42</v>
      </c>
      <c r="C12201">
        <v>867.09288182489195</v>
      </c>
      <c r="D12201">
        <v>28.154939289041099</v>
      </c>
      <c r="E12201">
        <v>92.637581624879104</v>
      </c>
      <c r="F12201">
        <v>0.94728933435273399</v>
      </c>
      <c r="G12201">
        <v>37.0361763215504</v>
      </c>
      <c r="H12201">
        <v>2940.5676725411799</v>
      </c>
      <c r="I12201">
        <v>2.2084200981300202E-3</v>
      </c>
    </row>
    <row r="12202" spans="1:9" hidden="1" x14ac:dyDescent="0.2">
      <c r="A12202">
        <v>318</v>
      </c>
      <c r="B12202" t="s">
        <v>43</v>
      </c>
      <c r="C12202">
        <v>820.86220895258896</v>
      </c>
      <c r="D12202">
        <v>36.503098800315698</v>
      </c>
      <c r="E12202">
        <v>57.448248695022102</v>
      </c>
      <c r="F12202">
        <v>0.72652927809101797</v>
      </c>
      <c r="G12202">
        <v>33.370351453367697</v>
      </c>
      <c r="H12202">
        <v>1938.0712043538199</v>
      </c>
      <c r="I12202">
        <v>2.0854365018255498E-3</v>
      </c>
    </row>
    <row r="12203" spans="1:9" hidden="1" x14ac:dyDescent="0.2">
      <c r="A12203">
        <v>318</v>
      </c>
      <c r="B12203" t="s">
        <v>44</v>
      </c>
      <c r="C12203">
        <v>769.63728686604202</v>
      </c>
      <c r="D12203">
        <v>15.0492761637396</v>
      </c>
      <c r="E12203">
        <v>145.30356658212099</v>
      </c>
      <c r="F12203">
        <v>0.99324100501648405</v>
      </c>
      <c r="G12203">
        <v>39.6467854365143</v>
      </c>
      <c r="H12203">
        <v>3861.5221314053101</v>
      </c>
      <c r="I12203">
        <v>1.7727108595356901E-3</v>
      </c>
    </row>
    <row r="12204" spans="1:9" hidden="1" x14ac:dyDescent="0.2">
      <c r="A12204">
        <v>318</v>
      </c>
      <c r="B12204" t="s">
        <v>45</v>
      </c>
      <c r="C12204">
        <v>676.34958519761994</v>
      </c>
      <c r="D12204">
        <v>26.443925715676901</v>
      </c>
      <c r="E12204">
        <v>60.982452544487401</v>
      </c>
      <c r="F12204">
        <v>0.67186115286496695</v>
      </c>
      <c r="G12204">
        <v>33.415708422500501</v>
      </c>
      <c r="H12204">
        <v>1948.6296090630401</v>
      </c>
      <c r="I12204">
        <v>1.6631634779525799E-3</v>
      </c>
    </row>
    <row r="12205" spans="1:9" hidden="1" x14ac:dyDescent="0.2">
      <c r="A12205">
        <v>318</v>
      </c>
      <c r="B12205" t="s">
        <v>46</v>
      </c>
      <c r="C12205">
        <v>589.15098011184602</v>
      </c>
      <c r="D12205">
        <v>53.576382500836502</v>
      </c>
      <c r="E12205">
        <v>55.713359542257798</v>
      </c>
      <c r="F12205">
        <v>4.4050646383015302</v>
      </c>
      <c r="G12205">
        <v>32.187263496205098</v>
      </c>
      <c r="H12205">
        <v>1677.50115414223</v>
      </c>
      <c r="I12205">
        <v>5.2082683748603297E-3</v>
      </c>
    </row>
    <row r="12206" spans="1:9" hidden="1" x14ac:dyDescent="0.2">
      <c r="A12206">
        <v>318</v>
      </c>
      <c r="B12206" t="s">
        <v>47</v>
      </c>
      <c r="C12206">
        <v>588.63109510193101</v>
      </c>
      <c r="D12206">
        <v>27.1744213605369</v>
      </c>
      <c r="E12206">
        <v>63.710224215612499</v>
      </c>
      <c r="F12206">
        <v>0.25201787656492403</v>
      </c>
      <c r="G12206">
        <v>34.025506204674002</v>
      </c>
      <c r="H12206">
        <v>2094.81167868896</v>
      </c>
      <c r="I12206">
        <v>2.41643651060982E-4</v>
      </c>
    </row>
    <row r="12207" spans="1:9" hidden="1" x14ac:dyDescent="0.2">
      <c r="A12207">
        <v>318</v>
      </c>
      <c r="B12207" t="s">
        <v>51</v>
      </c>
      <c r="C12207">
        <v>519.52096929868605</v>
      </c>
      <c r="D12207">
        <v>11.792456385665201</v>
      </c>
      <c r="E12207">
        <v>374.908757625936</v>
      </c>
      <c r="F12207">
        <v>12.067161780496299</v>
      </c>
      <c r="G12207">
        <v>48.958625176891097</v>
      </c>
      <c r="H12207">
        <v>8979.3202561383005</v>
      </c>
      <c r="I12207">
        <v>0.134959785014688</v>
      </c>
    </row>
    <row r="12208" spans="1:9" hidden="1" x14ac:dyDescent="0.2">
      <c r="A12208">
        <v>319</v>
      </c>
      <c r="B12208" t="s">
        <v>9</v>
      </c>
      <c r="C12208">
        <v>2251.4278268154799</v>
      </c>
      <c r="D12208">
        <v>67.2205439736302</v>
      </c>
      <c r="E12208">
        <v>70.6692389771259</v>
      </c>
      <c r="F12208">
        <v>0.26071847132707898</v>
      </c>
      <c r="G12208">
        <v>36.036595626393499</v>
      </c>
      <c r="H12208">
        <v>1822.9903094286101</v>
      </c>
      <c r="I12208">
        <v>1.2945640892236601E-4</v>
      </c>
    </row>
    <row r="12209" spans="1:9" hidden="1" x14ac:dyDescent="0.2">
      <c r="A12209">
        <v>319</v>
      </c>
      <c r="B12209" t="s">
        <v>10</v>
      </c>
      <c r="C12209">
        <v>2216.40594504921</v>
      </c>
      <c r="D12209">
        <v>36.464368488840499</v>
      </c>
      <c r="E12209">
        <v>89.775298247250205</v>
      </c>
      <c r="F12209">
        <v>0.50681051051947501</v>
      </c>
      <c r="G12209">
        <v>39.029128286330298</v>
      </c>
      <c r="H12209">
        <v>2508.2148794500599</v>
      </c>
      <c r="I12209">
        <v>4.4657505489506701E-4</v>
      </c>
    </row>
    <row r="12210" spans="1:9" hidden="1" x14ac:dyDescent="0.2">
      <c r="A12210">
        <v>319</v>
      </c>
      <c r="B12210" t="s">
        <v>12</v>
      </c>
      <c r="C12210">
        <v>2127.3481132740699</v>
      </c>
      <c r="D12210">
        <v>19.687811399411999</v>
      </c>
      <c r="E12210">
        <v>214.63959628152401</v>
      </c>
      <c r="F12210">
        <v>0.60197930123738097</v>
      </c>
      <c r="G12210">
        <v>47.431841148019402</v>
      </c>
      <c r="H12210">
        <v>5471.2840894783903</v>
      </c>
      <c r="I12210">
        <v>2.6060770218394401E-4</v>
      </c>
    </row>
    <row r="12211" spans="1:9" hidden="1" x14ac:dyDescent="0.2">
      <c r="A12211">
        <v>319</v>
      </c>
      <c r="B12211" t="s">
        <v>13</v>
      </c>
      <c r="C12211">
        <v>2062.29141200303</v>
      </c>
      <c r="D12211">
        <v>22.7027959228522</v>
      </c>
      <c r="E12211">
        <v>95.686148992434994</v>
      </c>
      <c r="F12211">
        <v>1.6322829903390299</v>
      </c>
      <c r="G12211">
        <v>39.125726299909402</v>
      </c>
      <c r="H12211">
        <v>2533.1387837942698</v>
      </c>
      <c r="I12211">
        <v>4.4322374182338801E-3</v>
      </c>
    </row>
    <row r="12212" spans="1:9" hidden="1" x14ac:dyDescent="0.2">
      <c r="A12212">
        <v>319</v>
      </c>
      <c r="B12212" t="s">
        <v>14</v>
      </c>
      <c r="C12212">
        <v>2009.0152823261801</v>
      </c>
      <c r="D12212">
        <v>39.201603011712699</v>
      </c>
      <c r="E12212">
        <v>98.816477959652502</v>
      </c>
      <c r="F12212">
        <v>0.56297068753403601</v>
      </c>
      <c r="G12212">
        <v>40.316310310511199</v>
      </c>
      <c r="H12212">
        <v>2855.8306555037698</v>
      </c>
      <c r="I12212">
        <v>5.1060526061894398E-4</v>
      </c>
    </row>
    <row r="12213" spans="1:9" hidden="1" x14ac:dyDescent="0.2">
      <c r="A12213">
        <v>319</v>
      </c>
      <c r="B12213" t="s">
        <v>15</v>
      </c>
      <c r="C12213">
        <v>1959.8729565655301</v>
      </c>
      <c r="D12213">
        <v>31.3156517481153</v>
      </c>
      <c r="E12213">
        <v>113.473968138516</v>
      </c>
      <c r="F12213">
        <v>1.4237886006412299</v>
      </c>
      <c r="G12213">
        <v>41.572309580978001</v>
      </c>
      <c r="H12213">
        <v>3228.6869998417101</v>
      </c>
      <c r="I12213">
        <v>2.8175379146792999E-3</v>
      </c>
    </row>
    <row r="12214" spans="1:9" hidden="1" x14ac:dyDescent="0.2">
      <c r="A12214">
        <v>319</v>
      </c>
      <c r="B12214" t="s">
        <v>16</v>
      </c>
      <c r="C12214">
        <v>1938.5089788835701</v>
      </c>
      <c r="D12214">
        <v>52.113869277408803</v>
      </c>
      <c r="E12214">
        <v>103.861939501035</v>
      </c>
      <c r="F12214">
        <v>1.2144116679850601</v>
      </c>
      <c r="G12214">
        <v>41.145805495101897</v>
      </c>
      <c r="H12214">
        <v>3098.2154057385601</v>
      </c>
      <c r="I12214">
        <v>2.2937526412413699E-3</v>
      </c>
    </row>
    <row r="12215" spans="1:9" hidden="1" x14ac:dyDescent="0.2">
      <c r="A12215">
        <v>319</v>
      </c>
      <c r="B12215" t="s">
        <v>18</v>
      </c>
      <c r="C12215">
        <v>1893.28801828825</v>
      </c>
      <c r="D12215">
        <v>52.443702147939902</v>
      </c>
      <c r="E12215">
        <v>115.23293513801499</v>
      </c>
      <c r="F12215">
        <v>0.94970031534451305</v>
      </c>
      <c r="G12215">
        <v>42.307711523427599</v>
      </c>
      <c r="H12215">
        <v>3463.2789390819498</v>
      </c>
      <c r="I12215">
        <v>1.2469727776697301E-3</v>
      </c>
    </row>
    <row r="12216" spans="1:9" hidden="1" x14ac:dyDescent="0.2">
      <c r="A12216">
        <v>319</v>
      </c>
      <c r="B12216" t="s">
        <v>19</v>
      </c>
      <c r="C12216">
        <v>1877.85504015792</v>
      </c>
      <c r="D12216">
        <v>53.215407653688402</v>
      </c>
      <c r="E12216">
        <v>111.751231050025</v>
      </c>
      <c r="F12216">
        <v>1.25402251321255</v>
      </c>
      <c r="G12216">
        <v>41.917247487324303</v>
      </c>
      <c r="H12216">
        <v>3337.1856026547298</v>
      </c>
      <c r="I12216">
        <v>2.7068357808826202E-3</v>
      </c>
    </row>
    <row r="12217" spans="1:9" hidden="1" x14ac:dyDescent="0.2">
      <c r="A12217">
        <v>319</v>
      </c>
      <c r="B12217" t="s">
        <v>20</v>
      </c>
      <c r="C12217">
        <v>1838.11555382609</v>
      </c>
      <c r="D12217">
        <v>55.3744181694098</v>
      </c>
      <c r="E12217">
        <v>116.278013808319</v>
      </c>
      <c r="F12217">
        <v>0.87045552139729698</v>
      </c>
      <c r="G12217">
        <v>42.235912114830803</v>
      </c>
      <c r="H12217">
        <v>3439.8289257761198</v>
      </c>
      <c r="I12217">
        <v>1.19844759308125E-3</v>
      </c>
    </row>
    <row r="12218" spans="1:9" hidden="1" x14ac:dyDescent="0.2">
      <c r="A12218">
        <v>319</v>
      </c>
      <c r="B12218" t="s">
        <v>21</v>
      </c>
      <c r="C12218">
        <v>1828.3691467787701</v>
      </c>
      <c r="D12218">
        <v>32.853128556135601</v>
      </c>
      <c r="E12218">
        <v>122.551868776866</v>
      </c>
      <c r="F12218">
        <v>0.73856646211857602</v>
      </c>
      <c r="G12218">
        <v>42.538779101144499</v>
      </c>
      <c r="H12218">
        <v>3539.5611414158302</v>
      </c>
      <c r="I12218">
        <v>7.6373514298598295E-4</v>
      </c>
    </row>
    <row r="12219" spans="1:9" hidden="1" x14ac:dyDescent="0.2">
      <c r="A12219">
        <v>319</v>
      </c>
      <c r="B12219" t="s">
        <v>22</v>
      </c>
      <c r="C12219">
        <v>1787.2770438100499</v>
      </c>
      <c r="D12219">
        <v>24.874081085089301</v>
      </c>
      <c r="E12219">
        <v>84.446256154059697</v>
      </c>
      <c r="F12219">
        <v>0.61996904157131105</v>
      </c>
      <c r="G12219">
        <v>38.421335239891199</v>
      </c>
      <c r="H12219">
        <v>2355.5869987525002</v>
      </c>
      <c r="I12219">
        <v>7.0446036638597198E-4</v>
      </c>
    </row>
    <row r="12220" spans="1:9" hidden="1" x14ac:dyDescent="0.2">
      <c r="A12220">
        <v>319</v>
      </c>
      <c r="B12220" t="s">
        <v>23</v>
      </c>
      <c r="C12220">
        <v>1757.3960061053999</v>
      </c>
      <c r="D12220">
        <v>19.445318141995799</v>
      </c>
      <c r="E12220">
        <v>62.039478879607501</v>
      </c>
      <c r="F12220">
        <v>1.84379106532755</v>
      </c>
      <c r="G12220">
        <v>34.972905825380799</v>
      </c>
      <c r="H12220">
        <v>1617.09750783251</v>
      </c>
      <c r="I12220">
        <v>8.2387078055856204E-3</v>
      </c>
    </row>
    <row r="12221" spans="1:9" hidden="1" x14ac:dyDescent="0.2">
      <c r="A12221">
        <v>319</v>
      </c>
      <c r="B12221" t="s">
        <v>24</v>
      </c>
      <c r="C12221">
        <v>1721.40484379751</v>
      </c>
      <c r="D12221">
        <v>12.244377331287399</v>
      </c>
      <c r="E12221">
        <v>52.064084254068597</v>
      </c>
      <c r="F12221">
        <v>1.26828261372066</v>
      </c>
      <c r="G12221">
        <v>32.204065464210501</v>
      </c>
      <c r="H12221">
        <v>1162.6584097892201</v>
      </c>
      <c r="I12221">
        <v>6.0258091139387101E-3</v>
      </c>
    </row>
    <row r="12222" spans="1:9" x14ac:dyDescent="0.2">
      <c r="A12222">
        <v>319</v>
      </c>
      <c r="B12222" t="s">
        <v>25</v>
      </c>
      <c r="C12222">
        <v>1610.73404633204</v>
      </c>
      <c r="D12222">
        <v>16.7244816885243</v>
      </c>
      <c r="E12222">
        <v>925.33569760516298</v>
      </c>
      <c r="F12222">
        <v>2.67856412242844</v>
      </c>
      <c r="G12222">
        <v>68.471712821439496</v>
      </c>
      <c r="H12222">
        <v>23760.419370736399</v>
      </c>
      <c r="I12222">
        <v>1.39267805794441E-3</v>
      </c>
    </row>
    <row r="12223" spans="1:9" hidden="1" x14ac:dyDescent="0.2">
      <c r="A12223">
        <v>319</v>
      </c>
      <c r="B12223" t="s">
        <v>26</v>
      </c>
      <c r="C12223">
        <v>1491.16038114806</v>
      </c>
      <c r="D12223">
        <v>24.5758989851604</v>
      </c>
      <c r="E12223">
        <v>259.698245025755</v>
      </c>
      <c r="F12223">
        <v>2.7876976743009401</v>
      </c>
      <c r="G12223">
        <v>51.348373103672202</v>
      </c>
      <c r="H12223">
        <v>7514.7768156150396</v>
      </c>
      <c r="I12223">
        <v>4.6207436650443096E-3</v>
      </c>
    </row>
    <row r="12224" spans="1:9" hidden="1" x14ac:dyDescent="0.2">
      <c r="A12224">
        <v>319</v>
      </c>
      <c r="B12224" t="s">
        <v>27</v>
      </c>
      <c r="C12224">
        <v>1388.3711928422699</v>
      </c>
      <c r="D12224">
        <v>12.588799711246301</v>
      </c>
      <c r="E12224">
        <v>333.49652160666</v>
      </c>
      <c r="F12224">
        <v>2.1977514930747102</v>
      </c>
      <c r="G12224">
        <v>51.766038816436797</v>
      </c>
      <c r="H12224">
        <v>7762.2757855916498</v>
      </c>
      <c r="I12224">
        <v>2.78423600232509E-3</v>
      </c>
    </row>
    <row r="12225" spans="1:9" hidden="1" x14ac:dyDescent="0.2">
      <c r="A12225">
        <v>319</v>
      </c>
      <c r="B12225" t="s">
        <v>29</v>
      </c>
      <c r="C12225">
        <v>1298.04499036025</v>
      </c>
      <c r="D12225">
        <v>21.2211945819103</v>
      </c>
      <c r="E12225">
        <v>180.65741937228699</v>
      </c>
      <c r="F12225">
        <v>2.05406012610023</v>
      </c>
      <c r="G12225">
        <v>46.687365534667599</v>
      </c>
      <c r="H12225">
        <v>5135.7846800744801</v>
      </c>
      <c r="I12225">
        <v>3.53085063974734E-3</v>
      </c>
    </row>
    <row r="12226" spans="1:9" hidden="1" x14ac:dyDescent="0.2">
      <c r="A12226">
        <v>319</v>
      </c>
      <c r="B12226" t="s">
        <v>30</v>
      </c>
      <c r="C12226">
        <v>1177.41058602359</v>
      </c>
      <c r="D12226">
        <v>47.527875563895797</v>
      </c>
      <c r="E12226">
        <v>154.74824556251099</v>
      </c>
      <c r="F12226">
        <v>1.24709140325171</v>
      </c>
      <c r="G12226">
        <v>46.601074326857102</v>
      </c>
      <c r="H12226">
        <v>5097.9203961454496</v>
      </c>
      <c r="I12226">
        <v>1.6602011157662399E-3</v>
      </c>
    </row>
    <row r="12227" spans="1:9" hidden="1" x14ac:dyDescent="0.2">
      <c r="A12227">
        <v>319</v>
      </c>
      <c r="B12227" t="s">
        <v>31</v>
      </c>
      <c r="C12227">
        <v>1153.94553888165</v>
      </c>
      <c r="D12227">
        <v>27.363061385510399</v>
      </c>
      <c r="E12227">
        <v>168.60929277235701</v>
      </c>
      <c r="F12227">
        <v>1.6084311899455599</v>
      </c>
      <c r="G12227">
        <v>46.681306866708802</v>
      </c>
      <c r="H12227">
        <v>5133.1192944982504</v>
      </c>
      <c r="I12227">
        <v>2.41981818661898E-3</v>
      </c>
    </row>
    <row r="12228" spans="1:9" hidden="1" x14ac:dyDescent="0.2">
      <c r="A12228">
        <v>319</v>
      </c>
      <c r="B12228" t="s">
        <v>32</v>
      </c>
      <c r="C12228">
        <v>1119.49068777241</v>
      </c>
      <c r="D12228">
        <v>31.934628358217001</v>
      </c>
      <c r="E12228">
        <v>68.125967097369099</v>
      </c>
      <c r="F12228">
        <v>2.2008010611094302</v>
      </c>
      <c r="G12228">
        <v>36.5705504307072</v>
      </c>
      <c r="H12228">
        <v>1933.4605813366099</v>
      </c>
      <c r="I12228">
        <v>9.6009090173205004E-3</v>
      </c>
    </row>
    <row r="12229" spans="1:9" hidden="1" x14ac:dyDescent="0.2">
      <c r="A12229">
        <v>319</v>
      </c>
      <c r="B12229" t="s">
        <v>33</v>
      </c>
      <c r="C12229">
        <v>1062.9259333561799</v>
      </c>
      <c r="D12229">
        <v>28.274740678265001</v>
      </c>
      <c r="E12229">
        <v>65.874346686484799</v>
      </c>
      <c r="F12229">
        <v>1.32733600528836</v>
      </c>
      <c r="G12229">
        <v>37.066155340205597</v>
      </c>
      <c r="H12229">
        <v>2040.4196629814501</v>
      </c>
      <c r="I12229">
        <v>4.5526385494008004E-3</v>
      </c>
    </row>
    <row r="12230" spans="1:9" hidden="1" x14ac:dyDescent="0.2">
      <c r="A12230">
        <v>319</v>
      </c>
      <c r="B12230" t="s">
        <v>34</v>
      </c>
      <c r="C12230">
        <v>1023.3404126866</v>
      </c>
      <c r="D12230">
        <v>49.092006178706498</v>
      </c>
      <c r="E12230">
        <v>81.253010737129998</v>
      </c>
      <c r="F12230">
        <v>0.92701512679388798</v>
      </c>
      <c r="G12230">
        <v>39.780748375527303</v>
      </c>
      <c r="H12230">
        <v>2707.0802489797202</v>
      </c>
      <c r="I12230">
        <v>1.92759182915921E-3</v>
      </c>
    </row>
    <row r="12231" spans="1:9" hidden="1" x14ac:dyDescent="0.2">
      <c r="A12231">
        <v>319</v>
      </c>
      <c r="B12231" t="s">
        <v>35</v>
      </c>
      <c r="C12231">
        <v>993.673318290309</v>
      </c>
      <c r="D12231">
        <v>38.188333215082999</v>
      </c>
      <c r="E12231">
        <v>106.56326126576199</v>
      </c>
      <c r="F12231">
        <v>0.80978075018765905</v>
      </c>
      <c r="G12231">
        <v>42.397407475310501</v>
      </c>
      <c r="H12231">
        <v>3492.7422561394401</v>
      </c>
      <c r="I12231">
        <v>1.0173291411599999E-3</v>
      </c>
    </row>
    <row r="12232" spans="1:9" hidden="1" x14ac:dyDescent="0.2">
      <c r="A12232">
        <v>319</v>
      </c>
      <c r="B12232" t="s">
        <v>36</v>
      </c>
      <c r="C12232">
        <v>949.64846937443394</v>
      </c>
      <c r="D12232">
        <v>23.104811629545999</v>
      </c>
      <c r="E12232">
        <v>150.42685962804799</v>
      </c>
      <c r="F12232">
        <v>0.82161578577578498</v>
      </c>
      <c r="G12232">
        <v>45.321073770288997</v>
      </c>
      <c r="H12232">
        <v>4560.47519066725</v>
      </c>
      <c r="I12232">
        <v>7.1959215507114605E-4</v>
      </c>
    </row>
    <row r="12233" spans="1:9" hidden="1" x14ac:dyDescent="0.2">
      <c r="A12233">
        <v>319</v>
      </c>
      <c r="B12233" t="s">
        <v>37</v>
      </c>
      <c r="C12233">
        <v>860.12093433511598</v>
      </c>
      <c r="D12233">
        <v>35.188637576760399</v>
      </c>
      <c r="E12233">
        <v>140.910950642193</v>
      </c>
      <c r="F12233">
        <v>0.69819058319604499</v>
      </c>
      <c r="G12233">
        <v>45.6742451144599</v>
      </c>
      <c r="H12233">
        <v>4704.2982400662504</v>
      </c>
      <c r="I12233">
        <v>5.4661503021605099E-4</v>
      </c>
    </row>
    <row r="12234" spans="1:9" hidden="1" x14ac:dyDescent="0.2">
      <c r="A12234">
        <v>319</v>
      </c>
      <c r="B12234" t="s">
        <v>38</v>
      </c>
      <c r="C12234">
        <v>799.65941300259101</v>
      </c>
      <c r="D12234">
        <v>44.057945512933003</v>
      </c>
      <c r="E12234">
        <v>120.862641633628</v>
      </c>
      <c r="F12234">
        <v>0.77243350135849698</v>
      </c>
      <c r="G12234">
        <v>44.320744792538903</v>
      </c>
      <c r="H12234">
        <v>4170.9744913613304</v>
      </c>
      <c r="I12234">
        <v>7.9489073156402597E-4</v>
      </c>
    </row>
    <row r="12235" spans="1:9" hidden="1" x14ac:dyDescent="0.2">
      <c r="A12235">
        <v>319</v>
      </c>
      <c r="B12235" t="s">
        <v>49</v>
      </c>
      <c r="C12235">
        <v>771.25303791468002</v>
      </c>
      <c r="D12235">
        <v>21.3715721992168</v>
      </c>
      <c r="E12235">
        <v>137.45299574294</v>
      </c>
      <c r="F12235">
        <v>2.99577312567577</v>
      </c>
      <c r="G12235">
        <v>44.143481480422402</v>
      </c>
      <c r="H12235">
        <v>4104.6455612437803</v>
      </c>
      <c r="I12235">
        <v>1.00904145284453E-2</v>
      </c>
    </row>
    <row r="12236" spans="1:9" hidden="1" x14ac:dyDescent="0.2">
      <c r="A12236">
        <v>319</v>
      </c>
      <c r="B12236" t="s">
        <v>39</v>
      </c>
      <c r="C12236">
        <v>730.61117760129696</v>
      </c>
      <c r="D12236">
        <v>37.382942747723199</v>
      </c>
      <c r="E12236">
        <v>62.146810615618897</v>
      </c>
      <c r="F12236">
        <v>0.59715965099437596</v>
      </c>
      <c r="G12236">
        <v>37.438546725791397</v>
      </c>
      <c r="H12236">
        <v>2123.6613476697798</v>
      </c>
      <c r="I12236">
        <v>8.9863658600445803E-4</v>
      </c>
    </row>
    <row r="12237" spans="1:9" hidden="1" x14ac:dyDescent="0.2">
      <c r="A12237">
        <v>319</v>
      </c>
      <c r="B12237" t="s">
        <v>50</v>
      </c>
      <c r="C12237">
        <v>658.17496424766603</v>
      </c>
      <c r="D12237">
        <v>29.686607141421799</v>
      </c>
      <c r="E12237">
        <v>72.368604606147002</v>
      </c>
      <c r="F12237">
        <v>1.4383315132536201</v>
      </c>
      <c r="G12237">
        <v>38.630531765626003</v>
      </c>
      <c r="H12237">
        <v>2407.3103322081402</v>
      </c>
      <c r="I12237">
        <v>4.3874836547358404E-3</v>
      </c>
    </row>
    <row r="12238" spans="1:9" hidden="1" x14ac:dyDescent="0.2">
      <c r="A12238">
        <v>319</v>
      </c>
      <c r="B12238" t="s">
        <v>40</v>
      </c>
      <c r="C12238">
        <v>614.15514534632496</v>
      </c>
      <c r="D12238">
        <v>48.1335740317285</v>
      </c>
      <c r="E12238">
        <v>79.917484402088704</v>
      </c>
      <c r="F12238">
        <v>0.71838714347654797</v>
      </c>
      <c r="G12238">
        <v>40.2920044366209</v>
      </c>
      <c r="H12238">
        <v>2848.9499947948698</v>
      </c>
      <c r="I12238">
        <v>1.07807947427616E-3</v>
      </c>
    </row>
    <row r="12239" spans="1:9" hidden="1" x14ac:dyDescent="0.2">
      <c r="A12239">
        <v>319</v>
      </c>
      <c r="B12239" t="s">
        <v>41</v>
      </c>
      <c r="C12239">
        <v>599.04030674189403</v>
      </c>
      <c r="D12239">
        <v>44.802286439100101</v>
      </c>
      <c r="E12239">
        <v>73.995595977993105</v>
      </c>
      <c r="F12239">
        <v>1.16555776366874</v>
      </c>
      <c r="G12239">
        <v>39.0171898536668</v>
      </c>
      <c r="H12239">
        <v>2505.1473840332701</v>
      </c>
      <c r="I12239">
        <v>3.2301136794985002E-3</v>
      </c>
    </row>
    <row r="12240" spans="1:9" hidden="1" x14ac:dyDescent="0.2">
      <c r="A12240">
        <v>319</v>
      </c>
      <c r="B12240" t="s">
        <v>42</v>
      </c>
      <c r="C12240">
        <v>519.42749854346403</v>
      </c>
      <c r="D12240">
        <v>11.110805415098699</v>
      </c>
      <c r="E12240">
        <v>518.97867291949501</v>
      </c>
      <c r="F12240">
        <v>10.861392966434099</v>
      </c>
      <c r="G12240">
        <v>57.739650574259997</v>
      </c>
      <c r="H12240">
        <v>12014.506573135501</v>
      </c>
      <c r="I12240">
        <v>5.4182226705658303E-2</v>
      </c>
    </row>
    <row r="12241" spans="1:9" hidden="1" x14ac:dyDescent="0.2">
      <c r="A12241">
        <v>320</v>
      </c>
      <c r="B12241" t="s">
        <v>9</v>
      </c>
      <c r="C12241">
        <v>2246.1292572501002</v>
      </c>
      <c r="D12241">
        <v>21.207538183418102</v>
      </c>
      <c r="E12241">
        <v>90.1151099342148</v>
      </c>
      <c r="F12241">
        <v>0.55240643136724699</v>
      </c>
      <c r="G12241">
        <v>37.525854245522702</v>
      </c>
      <c r="H12241">
        <v>2308.2922634574002</v>
      </c>
      <c r="I12241">
        <v>6.0922037500868605E-4</v>
      </c>
    </row>
    <row r="12242" spans="1:9" hidden="1" x14ac:dyDescent="0.2">
      <c r="A12242">
        <v>320</v>
      </c>
      <c r="B12242" t="s">
        <v>11</v>
      </c>
      <c r="C12242">
        <v>2189.1275263851699</v>
      </c>
      <c r="D12242">
        <v>30.507074603643201</v>
      </c>
      <c r="E12242">
        <v>80.272681587170595</v>
      </c>
      <c r="F12242">
        <v>0.641976701073949</v>
      </c>
      <c r="G12242">
        <v>37.034547487513002</v>
      </c>
      <c r="H12242">
        <v>2189.7604951673502</v>
      </c>
      <c r="I12242">
        <v>9.4607989332336402E-4</v>
      </c>
    </row>
    <row r="12243" spans="1:9" hidden="1" x14ac:dyDescent="0.2">
      <c r="A12243">
        <v>320</v>
      </c>
      <c r="B12243" t="s">
        <v>12</v>
      </c>
      <c r="C12243">
        <v>2127.6198261202699</v>
      </c>
      <c r="D12243">
        <v>18.550569190887899</v>
      </c>
      <c r="E12243">
        <v>168.46445345394</v>
      </c>
      <c r="F12243">
        <v>1.21597946531196</v>
      </c>
      <c r="G12243">
        <v>43.657545457199802</v>
      </c>
      <c r="H12243">
        <v>4228.6886095248901</v>
      </c>
      <c r="I12243">
        <v>1.4844674834888099E-3</v>
      </c>
    </row>
    <row r="12244" spans="1:9" hidden="1" x14ac:dyDescent="0.2">
      <c r="A12244">
        <v>320</v>
      </c>
      <c r="B12244" t="s">
        <v>14</v>
      </c>
      <c r="C12244">
        <v>2060.49024317259</v>
      </c>
      <c r="D12244">
        <v>42.7673918025747</v>
      </c>
      <c r="E12244">
        <v>79.340924922670197</v>
      </c>
      <c r="F12244">
        <v>1.0022895329334001</v>
      </c>
      <c r="G12244">
        <v>37.2256106066367</v>
      </c>
      <c r="H12244">
        <v>2235.29973716111</v>
      </c>
      <c r="I12244">
        <v>2.57681486742573E-3</v>
      </c>
    </row>
    <row r="12245" spans="1:9" hidden="1" x14ac:dyDescent="0.2">
      <c r="A12245">
        <v>320</v>
      </c>
      <c r="B12245" t="s">
        <v>15</v>
      </c>
      <c r="C12245">
        <v>2045.8636670768999</v>
      </c>
      <c r="D12245">
        <v>65.814046091296504</v>
      </c>
      <c r="E12245">
        <v>80.971576618837702</v>
      </c>
      <c r="F12245">
        <v>1.0066085054109699</v>
      </c>
      <c r="G12245">
        <v>37.876381249015097</v>
      </c>
      <c r="H12245">
        <v>2395.75478260407</v>
      </c>
      <c r="I12245">
        <v>2.3086455631961701E-3</v>
      </c>
    </row>
    <row r="12246" spans="1:9" hidden="1" x14ac:dyDescent="0.2">
      <c r="A12246">
        <v>320</v>
      </c>
      <c r="B12246" t="s">
        <v>16</v>
      </c>
      <c r="C12246">
        <v>2016.23995658639</v>
      </c>
      <c r="D12246">
        <v>85.574164613007696</v>
      </c>
      <c r="E12246">
        <v>85.066310951627599</v>
      </c>
      <c r="F12246">
        <v>0.99589134408104596</v>
      </c>
      <c r="G12246">
        <v>38.227484410771801</v>
      </c>
      <c r="H12246">
        <v>2485.8294331655002</v>
      </c>
      <c r="I12246">
        <v>9.0600600931721399E-4</v>
      </c>
    </row>
    <row r="12247" spans="1:9" hidden="1" x14ac:dyDescent="0.2">
      <c r="A12247">
        <v>320</v>
      </c>
      <c r="B12247" t="s">
        <v>17</v>
      </c>
      <c r="C12247">
        <v>2024.4918438987299</v>
      </c>
      <c r="D12247">
        <v>37.536826515467901</v>
      </c>
      <c r="E12247">
        <v>85.5464772535218</v>
      </c>
      <c r="F12247">
        <v>0.81482841175052501</v>
      </c>
      <c r="G12247">
        <v>37.877616839609097</v>
      </c>
      <c r="H12247">
        <v>2396.0674119344399</v>
      </c>
      <c r="I12247">
        <v>1.61203191674237E-3</v>
      </c>
    </row>
    <row r="12248" spans="1:9" hidden="1" x14ac:dyDescent="0.2">
      <c r="A12248">
        <v>320</v>
      </c>
      <c r="B12248" t="s">
        <v>19</v>
      </c>
      <c r="C12248">
        <v>1947.21574707576</v>
      </c>
      <c r="D12248">
        <v>39.443878141776302</v>
      </c>
      <c r="E12248">
        <v>98.118208528709502</v>
      </c>
      <c r="F12248">
        <v>0.47345383099395399</v>
      </c>
      <c r="G12248">
        <v>39.5997030736917</v>
      </c>
      <c r="H12248">
        <v>2862.4384994970901</v>
      </c>
      <c r="I12248">
        <v>4.0688532752876198E-4</v>
      </c>
    </row>
    <row r="12249" spans="1:9" hidden="1" x14ac:dyDescent="0.2">
      <c r="A12249">
        <v>320</v>
      </c>
      <c r="B12249" t="s">
        <v>20</v>
      </c>
      <c r="C12249">
        <v>1898.9949907708799</v>
      </c>
      <c r="D12249">
        <v>71.845206499488</v>
      </c>
      <c r="E12249">
        <v>99.300246953065098</v>
      </c>
      <c r="F12249">
        <v>0.83738057655211395</v>
      </c>
      <c r="G12249">
        <v>39.921805463796197</v>
      </c>
      <c r="H12249">
        <v>2956.71280761253</v>
      </c>
      <c r="I12249">
        <v>1.18474892214601E-3</v>
      </c>
    </row>
    <row r="12250" spans="1:9" hidden="1" x14ac:dyDescent="0.2">
      <c r="A12250">
        <v>320</v>
      </c>
      <c r="B12250" t="s">
        <v>21</v>
      </c>
      <c r="C12250">
        <v>1887.7739967500099</v>
      </c>
      <c r="D12250">
        <v>27.624534193300899</v>
      </c>
      <c r="E12250">
        <v>111.247068613821</v>
      </c>
      <c r="F12250">
        <v>0.58833844425166903</v>
      </c>
      <c r="G12250">
        <v>40.460712347731103</v>
      </c>
      <c r="H12250">
        <v>3119.6260991068998</v>
      </c>
      <c r="I12250">
        <v>5.2848913866073495E-4</v>
      </c>
    </row>
    <row r="12251" spans="1:9" hidden="1" x14ac:dyDescent="0.2">
      <c r="A12251">
        <v>320</v>
      </c>
      <c r="B12251" t="s">
        <v>22</v>
      </c>
      <c r="C12251">
        <v>1847.3338696687699</v>
      </c>
      <c r="D12251">
        <v>27.7480332367263</v>
      </c>
      <c r="E12251">
        <v>110.34444428997401</v>
      </c>
      <c r="F12251">
        <v>1.10673704367496</v>
      </c>
      <c r="G12251">
        <v>40.463344801616401</v>
      </c>
      <c r="H12251">
        <v>3120.43805449407</v>
      </c>
      <c r="I12251">
        <v>1.8456569898873201E-3</v>
      </c>
    </row>
    <row r="12252" spans="1:9" hidden="1" x14ac:dyDescent="0.2">
      <c r="A12252">
        <v>320</v>
      </c>
      <c r="B12252" t="s">
        <v>23</v>
      </c>
      <c r="C12252">
        <v>1794.1679320004901</v>
      </c>
      <c r="D12252">
        <v>37.712789726313297</v>
      </c>
      <c r="E12252">
        <v>67.599436531030705</v>
      </c>
      <c r="F12252">
        <v>0.79365171216311403</v>
      </c>
      <c r="G12252">
        <v>36.170373054267202</v>
      </c>
      <c r="H12252">
        <v>1992.41773336907</v>
      </c>
      <c r="I12252">
        <v>1.6793562187363499E-3</v>
      </c>
    </row>
    <row r="12253" spans="1:9" hidden="1" x14ac:dyDescent="0.2">
      <c r="A12253">
        <v>320</v>
      </c>
      <c r="B12253" t="s">
        <v>24</v>
      </c>
      <c r="C12253">
        <v>1799.8037544691001</v>
      </c>
      <c r="D12253">
        <v>57.103228036359901</v>
      </c>
      <c r="E12253">
        <v>62.895381782377399</v>
      </c>
      <c r="F12253">
        <v>11.830606330428999</v>
      </c>
      <c r="G12253">
        <v>33.201458546138703</v>
      </c>
      <c r="H12253">
        <v>1414.48093253497</v>
      </c>
      <c r="I12253">
        <v>1.60007605882044E-3</v>
      </c>
    </row>
    <row r="12254" spans="1:9" hidden="1" x14ac:dyDescent="0.2">
      <c r="A12254">
        <v>320</v>
      </c>
      <c r="B12254" t="s">
        <v>25</v>
      </c>
      <c r="C12254">
        <v>1742.69238551439</v>
      </c>
      <c r="D12254">
        <v>14.9494633985697</v>
      </c>
      <c r="E12254">
        <v>28.783180127668601</v>
      </c>
      <c r="F12254">
        <v>1.94832515671658</v>
      </c>
      <c r="G12254">
        <v>26.355667612748299</v>
      </c>
      <c r="H12254">
        <v>561.64840962650101</v>
      </c>
      <c r="I12254" t="s">
        <v>48</v>
      </c>
    </row>
    <row r="12255" spans="1:9" hidden="1" x14ac:dyDescent="0.2">
      <c r="A12255">
        <v>320</v>
      </c>
      <c r="B12255" t="s">
        <v>26</v>
      </c>
      <c r="C12255">
        <v>1705.35114370719</v>
      </c>
      <c r="D12255">
        <v>4.81407668075743</v>
      </c>
      <c r="E12255">
        <v>18.244072915600299</v>
      </c>
      <c r="F12255">
        <v>1.3403753530978699</v>
      </c>
      <c r="G12255">
        <v>20.951659564010601</v>
      </c>
      <c r="H12255">
        <v>224.306656342005</v>
      </c>
      <c r="I12255" t="s">
        <v>48</v>
      </c>
    </row>
    <row r="12256" spans="1:9" x14ac:dyDescent="0.2">
      <c r="A12256">
        <v>320</v>
      </c>
      <c r="B12256" t="s">
        <v>27</v>
      </c>
      <c r="C12256">
        <v>1612.2649912715001</v>
      </c>
      <c r="D12256">
        <v>15.0897383491294</v>
      </c>
      <c r="E12256">
        <v>865.67125560264196</v>
      </c>
      <c r="F12256">
        <v>2.0638241340675001</v>
      </c>
      <c r="G12256">
        <v>65.426555434569295</v>
      </c>
      <c r="H12256">
        <v>21329.696277820902</v>
      </c>
      <c r="I12256">
        <v>8.1523292839616999E-4</v>
      </c>
    </row>
    <row r="12257" spans="1:9" hidden="1" x14ac:dyDescent="0.2">
      <c r="A12257">
        <v>320</v>
      </c>
      <c r="B12257" t="s">
        <v>29</v>
      </c>
      <c r="C12257">
        <v>1495.2082619954199</v>
      </c>
      <c r="D12257">
        <v>20.6947845669157</v>
      </c>
      <c r="E12257">
        <v>232.20869858389</v>
      </c>
      <c r="F12257">
        <v>2.3620342373941798</v>
      </c>
      <c r="G12257">
        <v>48.501300401758499</v>
      </c>
      <c r="H12257">
        <v>6441.4253505389697</v>
      </c>
      <c r="I12257">
        <v>4.2263030231585001E-3</v>
      </c>
    </row>
    <row r="12258" spans="1:9" hidden="1" x14ac:dyDescent="0.2">
      <c r="A12258">
        <v>320</v>
      </c>
      <c r="B12258" t="s">
        <v>30</v>
      </c>
      <c r="C12258">
        <v>1464.48534430155</v>
      </c>
      <c r="D12258">
        <v>30.513049392362699</v>
      </c>
      <c r="E12258">
        <v>175.543306573948</v>
      </c>
      <c r="F12258">
        <v>1.50482406004387</v>
      </c>
      <c r="G12258">
        <v>46.2008908555974</v>
      </c>
      <c r="H12258">
        <v>5303.5888098840096</v>
      </c>
      <c r="I12258">
        <v>2.1686530102531902E-3</v>
      </c>
    </row>
    <row r="12259" spans="1:9" hidden="1" x14ac:dyDescent="0.2">
      <c r="A12259">
        <v>320</v>
      </c>
      <c r="B12259" t="s">
        <v>31</v>
      </c>
      <c r="C12259">
        <v>1390.6912611489399</v>
      </c>
      <c r="D12259">
        <v>14.1458497757715</v>
      </c>
      <c r="E12259">
        <v>340.99239769343899</v>
      </c>
      <c r="F12259">
        <v>3.34399493573595</v>
      </c>
      <c r="G12259">
        <v>51.7652344296013</v>
      </c>
      <c r="H12259">
        <v>8358.3622026312496</v>
      </c>
      <c r="I12259">
        <v>7.1243703846688398E-3</v>
      </c>
    </row>
    <row r="12260" spans="1:9" hidden="1" x14ac:dyDescent="0.2">
      <c r="A12260">
        <v>320</v>
      </c>
      <c r="B12260" t="s">
        <v>32</v>
      </c>
      <c r="C12260">
        <v>1336.7837681864301</v>
      </c>
      <c r="D12260">
        <v>41.433358011867597</v>
      </c>
      <c r="E12260">
        <v>62.434773399074203</v>
      </c>
      <c r="F12260">
        <v>1.4582224003761499</v>
      </c>
      <c r="G12260">
        <v>35.878328778124498</v>
      </c>
      <c r="H12260">
        <v>1928.8447246890501</v>
      </c>
      <c r="I12260">
        <v>6.8435656885600096E-3</v>
      </c>
    </row>
    <row r="12261" spans="1:9" hidden="1" x14ac:dyDescent="0.2">
      <c r="A12261">
        <v>320</v>
      </c>
      <c r="B12261" t="s">
        <v>33</v>
      </c>
      <c r="C12261">
        <v>1307.9771855823301</v>
      </c>
      <c r="D12261">
        <v>47.876704905109797</v>
      </c>
      <c r="E12261">
        <v>80.412957074225005</v>
      </c>
      <c r="F12261">
        <v>2.84805025347675</v>
      </c>
      <c r="G12261">
        <v>38.154699226199497</v>
      </c>
      <c r="H12261">
        <v>2466.9513435825702</v>
      </c>
      <c r="I12261">
        <v>1.4322383644820301E-2</v>
      </c>
    </row>
    <row r="12262" spans="1:9" hidden="1" x14ac:dyDescent="0.2">
      <c r="A12262">
        <v>320</v>
      </c>
      <c r="B12262" t="s">
        <v>34</v>
      </c>
      <c r="C12262">
        <v>1295.7340348854</v>
      </c>
      <c r="D12262">
        <v>15.499085031992101</v>
      </c>
      <c r="E12262">
        <v>122.356841434063</v>
      </c>
      <c r="F12262">
        <v>1.23178399063239</v>
      </c>
      <c r="G12262">
        <v>40.510562905729998</v>
      </c>
      <c r="H12262">
        <v>3135.0289665177002</v>
      </c>
      <c r="I12262">
        <v>2.3105544418946301E-3</v>
      </c>
    </row>
    <row r="12263" spans="1:9" hidden="1" x14ac:dyDescent="0.2">
      <c r="A12263">
        <v>320</v>
      </c>
      <c r="B12263" t="s">
        <v>35</v>
      </c>
      <c r="C12263">
        <v>1281.8653830698399</v>
      </c>
      <c r="D12263">
        <v>61.138207427648801</v>
      </c>
      <c r="E12263">
        <v>54.865484787542897</v>
      </c>
      <c r="F12263">
        <v>1.4217533510059399</v>
      </c>
      <c r="G12263">
        <v>34.561045041769503</v>
      </c>
      <c r="H12263">
        <v>1660.79454796561</v>
      </c>
      <c r="I12263">
        <v>9.2367526452288796E-4</v>
      </c>
    </row>
    <row r="12264" spans="1:9" hidden="1" x14ac:dyDescent="0.2">
      <c r="A12264">
        <v>320</v>
      </c>
      <c r="B12264" t="s">
        <v>36</v>
      </c>
      <c r="C12264">
        <v>1217.7667052775901</v>
      </c>
      <c r="D12264">
        <v>27.030386664816501</v>
      </c>
      <c r="E12264">
        <v>74.733294202810796</v>
      </c>
      <c r="F12264">
        <v>2.74317918264645</v>
      </c>
      <c r="G12264">
        <v>37.4150228747217</v>
      </c>
      <c r="H12264">
        <v>2281.14297693259</v>
      </c>
      <c r="I12264">
        <v>1.6658427623635001E-2</v>
      </c>
    </row>
    <row r="12265" spans="1:9" hidden="1" x14ac:dyDescent="0.2">
      <c r="A12265">
        <v>320</v>
      </c>
      <c r="B12265" t="s">
        <v>37</v>
      </c>
      <c r="C12265">
        <v>1172.0064895278999</v>
      </c>
      <c r="D12265">
        <v>35.226827568731302</v>
      </c>
      <c r="E12265">
        <v>160.77960789428599</v>
      </c>
      <c r="F12265">
        <v>2.4173430334739598</v>
      </c>
      <c r="G12265">
        <v>45.718301869669801</v>
      </c>
      <c r="H12265">
        <v>5085.44322282348</v>
      </c>
      <c r="I12265">
        <v>7.0487834683667198E-3</v>
      </c>
    </row>
    <row r="12266" spans="1:9" hidden="1" x14ac:dyDescent="0.2">
      <c r="A12266">
        <v>320</v>
      </c>
      <c r="B12266" t="s">
        <v>38</v>
      </c>
      <c r="C12266">
        <v>1155.9188157620699</v>
      </c>
      <c r="D12266">
        <v>32.703552273621497</v>
      </c>
      <c r="E12266">
        <v>164.02537590388201</v>
      </c>
      <c r="F12266">
        <v>1.62517203696534</v>
      </c>
      <c r="G12266">
        <v>45.882999614221099</v>
      </c>
      <c r="H12266">
        <v>5159.12030855586</v>
      </c>
      <c r="I12266">
        <v>2.7828231141672401E-3</v>
      </c>
    </row>
    <row r="12267" spans="1:9" hidden="1" x14ac:dyDescent="0.2">
      <c r="A12267">
        <v>320</v>
      </c>
      <c r="B12267" t="s">
        <v>49</v>
      </c>
      <c r="C12267">
        <v>1135.2063090491999</v>
      </c>
      <c r="D12267">
        <v>45.57537067717</v>
      </c>
      <c r="E12267">
        <v>93.588618822358598</v>
      </c>
      <c r="F12267">
        <v>5.6166601742748901</v>
      </c>
      <c r="G12267">
        <v>38.949187857714897</v>
      </c>
      <c r="H12267">
        <v>2678.9343590019798</v>
      </c>
      <c r="I12267">
        <v>8.5179949796845393E-3</v>
      </c>
    </row>
    <row r="12268" spans="1:9" hidden="1" x14ac:dyDescent="0.2">
      <c r="A12268">
        <v>320</v>
      </c>
      <c r="B12268" t="s">
        <v>39</v>
      </c>
      <c r="C12268">
        <v>1067.69998668567</v>
      </c>
      <c r="D12268">
        <v>27.985462510094798</v>
      </c>
      <c r="E12268">
        <v>40.825950739247503</v>
      </c>
      <c r="F12268">
        <v>0.73721299424790199</v>
      </c>
      <c r="G12268">
        <v>32.371910722019003</v>
      </c>
      <c r="H12268">
        <v>1278.3264715728001</v>
      </c>
      <c r="I12268">
        <v>2.23537498975544E-3</v>
      </c>
    </row>
    <row r="12269" spans="1:9" hidden="1" x14ac:dyDescent="0.2">
      <c r="A12269">
        <v>320</v>
      </c>
      <c r="B12269" t="s">
        <v>50</v>
      </c>
      <c r="C12269">
        <v>1007.92846356719</v>
      </c>
      <c r="D12269">
        <v>19.5556559384883</v>
      </c>
      <c r="E12269">
        <v>85.505135047971606</v>
      </c>
      <c r="F12269">
        <v>1.71571992172868</v>
      </c>
      <c r="G12269">
        <v>37.991784900228602</v>
      </c>
      <c r="H12269">
        <v>2425.08651843707</v>
      </c>
      <c r="I12269">
        <v>5.8254856776399303E-3</v>
      </c>
    </row>
    <row r="12270" spans="1:9" hidden="1" x14ac:dyDescent="0.2">
      <c r="A12270">
        <v>320</v>
      </c>
      <c r="B12270" t="s">
        <v>40</v>
      </c>
      <c r="C12270">
        <v>950.68103527041603</v>
      </c>
      <c r="D12270">
        <v>18.842525620344599</v>
      </c>
      <c r="E12270">
        <v>128.937469607819</v>
      </c>
      <c r="F12270">
        <v>0.87205248663755097</v>
      </c>
      <c r="G12270">
        <v>42.169528230699299</v>
      </c>
      <c r="H12270">
        <v>3680.9796459297199</v>
      </c>
      <c r="I12270">
        <v>1.1111245854043799E-3</v>
      </c>
    </row>
    <row r="12271" spans="1:9" hidden="1" x14ac:dyDescent="0.2">
      <c r="A12271">
        <v>320</v>
      </c>
      <c r="B12271" t="s">
        <v>42</v>
      </c>
      <c r="C12271">
        <v>883.95739226162198</v>
      </c>
      <c r="D12271">
        <v>23.616141041510101</v>
      </c>
      <c r="E12271">
        <v>131.42689250935501</v>
      </c>
      <c r="F12271">
        <v>2.3038260499657901</v>
      </c>
      <c r="G12271">
        <v>43.143703330528098</v>
      </c>
      <c r="H12271">
        <v>4033.0920118815902</v>
      </c>
      <c r="I12271">
        <v>6.5197005679446998E-3</v>
      </c>
    </row>
    <row r="12272" spans="1:9" hidden="1" x14ac:dyDescent="0.2">
      <c r="A12272">
        <v>320</v>
      </c>
      <c r="B12272" t="s">
        <v>43</v>
      </c>
      <c r="C12272">
        <v>871.80212662203598</v>
      </c>
      <c r="D12272">
        <v>44.813745869506597</v>
      </c>
      <c r="E12272">
        <v>107.86939829345999</v>
      </c>
      <c r="F12272">
        <v>1.4698310418935201</v>
      </c>
      <c r="G12272">
        <v>41.608233270486899</v>
      </c>
      <c r="H12272">
        <v>3488.8761166794602</v>
      </c>
      <c r="I12272">
        <v>3.3864609344717001E-3</v>
      </c>
    </row>
    <row r="12273" spans="1:9" hidden="1" x14ac:dyDescent="0.2">
      <c r="A12273">
        <v>320</v>
      </c>
      <c r="B12273" t="s">
        <v>44</v>
      </c>
      <c r="C12273">
        <v>826.51946240770906</v>
      </c>
      <c r="D12273">
        <v>36.9872574673972</v>
      </c>
      <c r="E12273">
        <v>85.445023310362402</v>
      </c>
      <c r="F12273">
        <v>1.0895128990267</v>
      </c>
      <c r="G12273">
        <v>39.679469251826603</v>
      </c>
      <c r="H12273">
        <v>2885.5716613726199</v>
      </c>
      <c r="I12273">
        <v>2.3674750917685701E-3</v>
      </c>
    </row>
    <row r="12274" spans="1:9" hidden="1" x14ac:dyDescent="0.2">
      <c r="A12274">
        <v>320</v>
      </c>
      <c r="B12274" t="s">
        <v>45</v>
      </c>
      <c r="C12274">
        <v>770.41686052845603</v>
      </c>
      <c r="D12274">
        <v>17.347162051959099</v>
      </c>
      <c r="E12274">
        <v>144.328438502056</v>
      </c>
      <c r="F12274">
        <v>1.27354960381223</v>
      </c>
      <c r="G12274">
        <v>43.223789241074599</v>
      </c>
      <c r="H12274">
        <v>4063.1213580109802</v>
      </c>
      <c r="I12274">
        <v>1.8545812507446201E-3</v>
      </c>
    </row>
    <row r="12275" spans="1:9" hidden="1" x14ac:dyDescent="0.2">
      <c r="A12275">
        <v>320</v>
      </c>
      <c r="B12275" t="s">
        <v>46</v>
      </c>
      <c r="C12275">
        <v>730.09985670676701</v>
      </c>
      <c r="D12275">
        <v>22.022294360671001</v>
      </c>
      <c r="E12275">
        <v>82.411740028959002</v>
      </c>
      <c r="F12275">
        <v>0.97763059604744595</v>
      </c>
      <c r="G12275">
        <v>38.293410706298197</v>
      </c>
      <c r="H12275">
        <v>2503.0218752854498</v>
      </c>
      <c r="I12275">
        <v>1.89655427856919E-3</v>
      </c>
    </row>
    <row r="12276" spans="1:9" hidden="1" x14ac:dyDescent="0.2">
      <c r="A12276">
        <v>320</v>
      </c>
      <c r="B12276" t="s">
        <v>51</v>
      </c>
      <c r="C12276">
        <v>670.30209799112095</v>
      </c>
      <c r="D12276">
        <v>23.521294582861</v>
      </c>
      <c r="E12276">
        <v>68.967565516117602</v>
      </c>
      <c r="F12276">
        <v>0.88933787050201596</v>
      </c>
      <c r="G12276">
        <v>36.927238448446097</v>
      </c>
      <c r="H12276">
        <v>2164.4909259095498</v>
      </c>
      <c r="I12276">
        <v>1.90122146082172E-3</v>
      </c>
    </row>
    <row r="12277" spans="1:9" hidden="1" x14ac:dyDescent="0.2">
      <c r="A12277">
        <v>320</v>
      </c>
      <c r="B12277" t="s">
        <v>52</v>
      </c>
      <c r="C12277">
        <v>596.80281998374096</v>
      </c>
      <c r="D12277">
        <v>29.7199223874522</v>
      </c>
      <c r="E12277">
        <v>87.670164880987201</v>
      </c>
      <c r="F12277">
        <v>0.87187073219611</v>
      </c>
      <c r="G12277">
        <v>39.672121900340002</v>
      </c>
      <c r="H12277">
        <v>2883.4349975845598</v>
      </c>
      <c r="I12277">
        <v>1.5010462293703799E-3</v>
      </c>
    </row>
    <row r="12278" spans="1:9" hidden="1" x14ac:dyDescent="0.2">
      <c r="A12278">
        <v>320</v>
      </c>
      <c r="B12278" t="s">
        <v>53</v>
      </c>
      <c r="C12278">
        <v>519.87584736960105</v>
      </c>
      <c r="D12278">
        <v>10.660140906167101</v>
      </c>
      <c r="E12278">
        <v>564.46054263200199</v>
      </c>
      <c r="F12278">
        <v>17.157913421157101</v>
      </c>
      <c r="G12278">
        <v>57.531653280314103</v>
      </c>
      <c r="H12278">
        <v>12752.515624998699</v>
      </c>
      <c r="I12278">
        <v>0.170196534949214</v>
      </c>
    </row>
    <row r="12279" spans="1:9" hidden="1" x14ac:dyDescent="0.2">
      <c r="A12279">
        <v>321</v>
      </c>
      <c r="B12279" t="s">
        <v>10</v>
      </c>
      <c r="C12279">
        <v>2208.6100123626402</v>
      </c>
      <c r="D12279">
        <v>22.2268285843857</v>
      </c>
      <c r="E12279">
        <v>75.736715077200301</v>
      </c>
      <c r="F12279">
        <v>0.83836667384101904</v>
      </c>
      <c r="G12279">
        <v>32.8742479133819</v>
      </c>
      <c r="H12279">
        <v>1954.71396072276</v>
      </c>
      <c r="I12279">
        <v>2.1878880145281099E-3</v>
      </c>
    </row>
    <row r="12280" spans="1:9" hidden="1" x14ac:dyDescent="0.2">
      <c r="A12280">
        <v>321</v>
      </c>
      <c r="B12280" t="s">
        <v>11</v>
      </c>
      <c r="C12280">
        <v>2181.3811272655398</v>
      </c>
      <c r="D12280">
        <v>35.534905742155097</v>
      </c>
      <c r="E12280">
        <v>51.633518749144201</v>
      </c>
      <c r="F12280">
        <v>0.855059776203838</v>
      </c>
      <c r="G12280">
        <v>30.440980245118599</v>
      </c>
      <c r="H12280">
        <v>1437.1246676174701</v>
      </c>
      <c r="I12280">
        <v>3.7370376626764002E-3</v>
      </c>
    </row>
    <row r="12281" spans="1:9" hidden="1" x14ac:dyDescent="0.2">
      <c r="A12281">
        <v>321</v>
      </c>
      <c r="B12281" t="s">
        <v>12</v>
      </c>
      <c r="C12281">
        <v>2130.0476002511</v>
      </c>
      <c r="D12281">
        <v>18.797712401996002</v>
      </c>
      <c r="E12281">
        <v>114.379059011425</v>
      </c>
      <c r="F12281">
        <v>0.74413274588545397</v>
      </c>
      <c r="G12281">
        <v>36.221987336542099</v>
      </c>
      <c r="H12281">
        <v>2881.0381458865299</v>
      </c>
      <c r="I12281">
        <v>1.14772036473632E-3</v>
      </c>
    </row>
    <row r="12282" spans="1:9" hidden="1" x14ac:dyDescent="0.2">
      <c r="A12282">
        <v>321</v>
      </c>
      <c r="B12282" t="s">
        <v>13</v>
      </c>
      <c r="C12282">
        <v>2057.70913291021</v>
      </c>
      <c r="D12282">
        <v>68.484967979324693</v>
      </c>
      <c r="E12282">
        <v>67.641186017284994</v>
      </c>
      <c r="F12282">
        <v>4.7738753602105399</v>
      </c>
      <c r="G12282">
        <v>32.010331765563699</v>
      </c>
      <c r="H12282">
        <v>1757.1976437854901</v>
      </c>
      <c r="I12282">
        <v>1.89060145955276E-3</v>
      </c>
    </row>
    <row r="12283" spans="1:9" hidden="1" x14ac:dyDescent="0.2">
      <c r="A12283">
        <v>321</v>
      </c>
      <c r="B12283" t="s">
        <v>14</v>
      </c>
      <c r="C12283">
        <v>2069.4475154644201</v>
      </c>
      <c r="D12283">
        <v>43.839934412700103</v>
      </c>
      <c r="E12283">
        <v>64.042893796820394</v>
      </c>
      <c r="F12283">
        <v>0.87544098218620803</v>
      </c>
      <c r="G12283">
        <v>32.443729841220303</v>
      </c>
      <c r="H12283">
        <v>1854.3128863438701</v>
      </c>
      <c r="I12283">
        <v>2.97258597419811E-3</v>
      </c>
    </row>
    <row r="12284" spans="1:9" hidden="1" x14ac:dyDescent="0.2">
      <c r="A12284">
        <v>321</v>
      </c>
      <c r="B12284" t="s">
        <v>15</v>
      </c>
      <c r="C12284">
        <v>2040.2189130566601</v>
      </c>
      <c r="D12284">
        <v>22.4003990677631</v>
      </c>
      <c r="E12284">
        <v>78.668868947140695</v>
      </c>
      <c r="F12284">
        <v>0.51858688939155595</v>
      </c>
      <c r="G12284">
        <v>33.3913311736964</v>
      </c>
      <c r="H12284">
        <v>2080.6299348661501</v>
      </c>
      <c r="I12284">
        <v>9.9908919386531301E-4</v>
      </c>
    </row>
    <row r="12285" spans="1:9" hidden="1" x14ac:dyDescent="0.2">
      <c r="A12285">
        <v>321</v>
      </c>
      <c r="B12285" t="s">
        <v>16</v>
      </c>
      <c r="C12285">
        <v>1990.7185806090999</v>
      </c>
      <c r="D12285">
        <v>26.688023170663001</v>
      </c>
      <c r="E12285">
        <v>58.442055813619099</v>
      </c>
      <c r="F12285">
        <v>1.33419463115568</v>
      </c>
      <c r="G12285">
        <v>30.792175017023599</v>
      </c>
      <c r="H12285">
        <v>1504.60110720698</v>
      </c>
      <c r="I12285">
        <v>9.2406374021712801E-3</v>
      </c>
    </row>
    <row r="12286" spans="1:9" hidden="1" x14ac:dyDescent="0.2">
      <c r="A12286">
        <v>321</v>
      </c>
      <c r="B12286" t="s">
        <v>17</v>
      </c>
      <c r="C12286">
        <v>1982.0841408046899</v>
      </c>
      <c r="D12286">
        <v>45.677515761695702</v>
      </c>
      <c r="E12286">
        <v>58.474321316948803</v>
      </c>
      <c r="F12286">
        <v>0.65400633019093801</v>
      </c>
      <c r="G12286">
        <v>31.841060839948899</v>
      </c>
      <c r="H12286">
        <v>1720.3231168397899</v>
      </c>
      <c r="I12286">
        <v>1.79209563348841E-3</v>
      </c>
    </row>
    <row r="12287" spans="1:9" hidden="1" x14ac:dyDescent="0.2">
      <c r="A12287">
        <v>321</v>
      </c>
      <c r="B12287" t="s">
        <v>18</v>
      </c>
      <c r="C12287">
        <v>1940.79043414532</v>
      </c>
      <c r="D12287">
        <v>20.362693314599799</v>
      </c>
      <c r="E12287">
        <v>95.621613846821205</v>
      </c>
      <c r="F12287">
        <v>0.59557565534623902</v>
      </c>
      <c r="G12287">
        <v>35.006927980348301</v>
      </c>
      <c r="H12287">
        <v>2513.48278613504</v>
      </c>
      <c r="I12287">
        <v>9.2369560177459195E-4</v>
      </c>
    </row>
    <row r="12288" spans="1:9" hidden="1" x14ac:dyDescent="0.2">
      <c r="A12288">
        <v>321</v>
      </c>
      <c r="B12288" t="s">
        <v>19</v>
      </c>
      <c r="C12288">
        <v>1883.987014884</v>
      </c>
      <c r="D12288">
        <v>58.556923433194001</v>
      </c>
      <c r="E12288">
        <v>95.445440549173995</v>
      </c>
      <c r="F12288">
        <v>0.60941363876885501</v>
      </c>
      <c r="G12288">
        <v>36.030905447681597</v>
      </c>
      <c r="H12288">
        <v>2820.7241367901702</v>
      </c>
      <c r="I12288">
        <v>1.14022885690599E-3</v>
      </c>
    </row>
    <row r="12289" spans="1:9" hidden="1" x14ac:dyDescent="0.2">
      <c r="A12289">
        <v>321</v>
      </c>
      <c r="B12289" t="s">
        <v>20</v>
      </c>
      <c r="C12289">
        <v>1879.65497410116</v>
      </c>
      <c r="D12289">
        <v>32.529908450456901</v>
      </c>
      <c r="E12289">
        <v>98.384179549513306</v>
      </c>
      <c r="F12289">
        <v>0.986208589760459</v>
      </c>
      <c r="G12289">
        <v>35.996982103559297</v>
      </c>
      <c r="H12289">
        <v>2810.1162053755602</v>
      </c>
      <c r="I12289">
        <v>2.7169170696258499E-3</v>
      </c>
    </row>
    <row r="12290" spans="1:9" hidden="1" x14ac:dyDescent="0.2">
      <c r="A12290">
        <v>321</v>
      </c>
      <c r="B12290" t="s">
        <v>21</v>
      </c>
      <c r="C12290">
        <v>1825.35159220733</v>
      </c>
      <c r="D12290">
        <v>29.664021413897</v>
      </c>
      <c r="E12290">
        <v>63.882944855246997</v>
      </c>
      <c r="F12290">
        <v>0.36158015700377999</v>
      </c>
      <c r="G12290">
        <v>32.332242175788402</v>
      </c>
      <c r="H12290">
        <v>1828.9557714140001</v>
      </c>
      <c r="I12290">
        <v>5.4448285894724796E-4</v>
      </c>
    </row>
    <row r="12291" spans="1:9" hidden="1" x14ac:dyDescent="0.2">
      <c r="A12291">
        <v>321</v>
      </c>
      <c r="B12291" t="s">
        <v>22</v>
      </c>
      <c r="C12291">
        <v>1788.8079218796299</v>
      </c>
      <c r="D12291">
        <v>20.657363768357001</v>
      </c>
      <c r="E12291">
        <v>81.564752604182601</v>
      </c>
      <c r="F12291">
        <v>0.47486792734145</v>
      </c>
      <c r="G12291">
        <v>33.821686798602897</v>
      </c>
      <c r="H12291">
        <v>2189.9841158573499</v>
      </c>
      <c r="I12291">
        <v>6.1809257638256005E-4</v>
      </c>
    </row>
    <row r="12292" spans="1:9" hidden="1" x14ac:dyDescent="0.2">
      <c r="A12292">
        <v>321</v>
      </c>
      <c r="B12292" t="s">
        <v>23</v>
      </c>
      <c r="C12292">
        <v>1753.5373484891199</v>
      </c>
      <c r="D12292">
        <v>14.867472510541599</v>
      </c>
      <c r="E12292">
        <v>30.499247876665699</v>
      </c>
      <c r="F12292">
        <v>1.3314478497426501</v>
      </c>
      <c r="G12292">
        <v>25.570750514629601</v>
      </c>
      <c r="H12292">
        <v>715.53982565618196</v>
      </c>
      <c r="I12292">
        <v>1.83311921673254E-2</v>
      </c>
    </row>
    <row r="12293" spans="1:9" hidden="1" x14ac:dyDescent="0.2">
      <c r="A12293">
        <v>321</v>
      </c>
      <c r="B12293" t="s">
        <v>24</v>
      </c>
      <c r="C12293">
        <v>1717.6762545993799</v>
      </c>
      <c r="D12293">
        <v>11.966586059587099</v>
      </c>
      <c r="E12293">
        <v>24.246571303532399</v>
      </c>
      <c r="F12293">
        <v>1.0208075094274101</v>
      </c>
      <c r="G12293">
        <v>23.748561625785399</v>
      </c>
      <c r="H12293">
        <v>532.36458237547197</v>
      </c>
      <c r="I12293">
        <v>4.0974359761586303E-2</v>
      </c>
    </row>
    <row r="12294" spans="1:9" hidden="1" x14ac:dyDescent="0.2">
      <c r="A12294">
        <v>321</v>
      </c>
      <c r="B12294" t="s">
        <v>25</v>
      </c>
      <c r="C12294">
        <v>1672.3977276046801</v>
      </c>
      <c r="D12294">
        <v>4.8835936073520498</v>
      </c>
      <c r="E12294">
        <v>27.201454113189602</v>
      </c>
      <c r="F12294">
        <v>2.99112925251463</v>
      </c>
      <c r="G12294">
        <v>18.309448200869198</v>
      </c>
      <c r="H12294">
        <v>188.08793347477001</v>
      </c>
      <c r="I12294" t="s">
        <v>48</v>
      </c>
    </row>
    <row r="12295" spans="1:9" hidden="1" x14ac:dyDescent="0.2">
      <c r="A12295">
        <v>321</v>
      </c>
      <c r="B12295" t="s">
        <v>26</v>
      </c>
      <c r="C12295">
        <v>1645.69787624728</v>
      </c>
      <c r="D12295">
        <v>22.249559377894901</v>
      </c>
      <c r="E12295">
        <v>51.596965122392099</v>
      </c>
      <c r="F12295">
        <v>10.4499606638479</v>
      </c>
      <c r="G12295">
        <v>27.3446589012567</v>
      </c>
      <c r="H12295">
        <v>935.72870469078998</v>
      </c>
      <c r="I12295">
        <v>9.1771797821147805E-2</v>
      </c>
    </row>
    <row r="12296" spans="1:9" x14ac:dyDescent="0.2">
      <c r="A12296">
        <v>321</v>
      </c>
      <c r="B12296" t="s">
        <v>27</v>
      </c>
      <c r="C12296">
        <v>1614.1934711076899</v>
      </c>
      <c r="D12296">
        <v>17.298514019827099</v>
      </c>
      <c r="E12296">
        <v>605.22740978485604</v>
      </c>
      <c r="F12296">
        <v>2.4405390706905901</v>
      </c>
      <c r="G12296">
        <v>55.303393649899697</v>
      </c>
      <c r="H12296">
        <v>15655.5035126888</v>
      </c>
      <c r="I12296">
        <v>2.4229364217860801E-3</v>
      </c>
    </row>
    <row r="12297" spans="1:9" hidden="1" x14ac:dyDescent="0.2">
      <c r="A12297">
        <v>321</v>
      </c>
      <c r="B12297" t="s">
        <v>28</v>
      </c>
      <c r="C12297">
        <v>1520.28484915284</v>
      </c>
      <c r="D12297">
        <v>38.220121517713999</v>
      </c>
      <c r="E12297">
        <v>124.198073117565</v>
      </c>
      <c r="F12297">
        <v>1.5126171322277799</v>
      </c>
      <c r="G12297">
        <v>38.909941633752801</v>
      </c>
      <c r="H12297">
        <v>3836.2087209301899</v>
      </c>
      <c r="I12297">
        <v>4.4763309520353903E-3</v>
      </c>
    </row>
    <row r="12298" spans="1:9" hidden="1" x14ac:dyDescent="0.2">
      <c r="A12298">
        <v>321</v>
      </c>
      <c r="B12298" t="s">
        <v>29</v>
      </c>
      <c r="C12298">
        <v>1494.6140158727601</v>
      </c>
      <c r="D12298">
        <v>26.217403616865798</v>
      </c>
      <c r="E12298">
        <v>142.55239834785499</v>
      </c>
      <c r="F12298">
        <v>1.9426445114747299</v>
      </c>
      <c r="G12298">
        <v>39.763012442931199</v>
      </c>
      <c r="H12298">
        <v>4183.8588775439302</v>
      </c>
      <c r="I12298">
        <v>6.4266049896997803E-3</v>
      </c>
    </row>
    <row r="12299" spans="1:9" hidden="1" x14ac:dyDescent="0.2">
      <c r="A12299">
        <v>321</v>
      </c>
      <c r="B12299" t="s">
        <v>30</v>
      </c>
      <c r="C12299">
        <v>1466.82645654048</v>
      </c>
      <c r="D12299">
        <v>32.479340218070803</v>
      </c>
      <c r="E12299">
        <v>124.223069031946</v>
      </c>
      <c r="F12299">
        <v>0.86518903905565203</v>
      </c>
      <c r="G12299">
        <v>38.771901251711398</v>
      </c>
      <c r="H12299">
        <v>3782.0590278718701</v>
      </c>
      <c r="I12299">
        <v>1.4785165951147199E-3</v>
      </c>
    </row>
    <row r="12300" spans="1:9" hidden="1" x14ac:dyDescent="0.2">
      <c r="A12300">
        <v>321</v>
      </c>
      <c r="B12300" t="s">
        <v>31</v>
      </c>
      <c r="C12300">
        <v>1439.9479908814601</v>
      </c>
      <c r="D12300">
        <v>23.151231905876699</v>
      </c>
      <c r="E12300">
        <v>98.594250998889805</v>
      </c>
      <c r="F12300">
        <v>2.2423661888598301</v>
      </c>
      <c r="G12300">
        <v>35.707977542724599</v>
      </c>
      <c r="H12300">
        <v>2720.9522647835302</v>
      </c>
      <c r="I12300">
        <v>1.3426483946755E-2</v>
      </c>
    </row>
    <row r="12301" spans="1:9" hidden="1" x14ac:dyDescent="0.2">
      <c r="A12301">
        <v>321</v>
      </c>
      <c r="B12301" t="s">
        <v>32</v>
      </c>
      <c r="C12301">
        <v>1389.93221680949</v>
      </c>
      <c r="D12301">
        <v>12.908485074618399</v>
      </c>
      <c r="E12301">
        <v>302.91033221061701</v>
      </c>
      <c r="F12301">
        <v>3.1164055000557802</v>
      </c>
      <c r="G12301">
        <v>45.440468251451001</v>
      </c>
      <c r="H12301">
        <v>7135.60995871467</v>
      </c>
      <c r="I12301">
        <v>9.1665746668286897E-3</v>
      </c>
    </row>
    <row r="12302" spans="1:9" hidden="1" x14ac:dyDescent="0.2">
      <c r="A12302">
        <v>321</v>
      </c>
      <c r="B12302" t="s">
        <v>34</v>
      </c>
      <c r="C12302">
        <v>1329.6273958469901</v>
      </c>
      <c r="D12302">
        <v>63.922862676207103</v>
      </c>
      <c r="E12302">
        <v>51.976650045992699</v>
      </c>
      <c r="F12302">
        <v>1.0891466334033799</v>
      </c>
      <c r="G12302">
        <v>31.800200904041301</v>
      </c>
      <c r="H12302">
        <v>1711.50970389043</v>
      </c>
      <c r="I12302">
        <v>5.75137686583602E-3</v>
      </c>
    </row>
    <row r="12303" spans="1:9" hidden="1" x14ac:dyDescent="0.2">
      <c r="A12303">
        <v>321</v>
      </c>
      <c r="B12303" t="s">
        <v>35</v>
      </c>
      <c r="C12303">
        <v>1297.1481460520699</v>
      </c>
      <c r="D12303">
        <v>11.282824207465801</v>
      </c>
      <c r="E12303">
        <v>124.242508083668</v>
      </c>
      <c r="F12303">
        <v>3.6643923751244398</v>
      </c>
      <c r="G12303">
        <v>35.801239877065299</v>
      </c>
      <c r="H12303">
        <v>2749.49023045889</v>
      </c>
      <c r="I12303">
        <v>6.2510468315711804E-2</v>
      </c>
    </row>
    <row r="12304" spans="1:9" hidden="1" x14ac:dyDescent="0.2">
      <c r="A12304">
        <v>321</v>
      </c>
      <c r="B12304" t="s">
        <v>36</v>
      </c>
      <c r="C12304">
        <v>1258.2806113424999</v>
      </c>
      <c r="D12304">
        <v>11.606630701873399</v>
      </c>
      <c r="E12304">
        <v>51.285018545886103</v>
      </c>
      <c r="F12304">
        <v>1.82159085130406</v>
      </c>
      <c r="G12304">
        <v>28.818160905094199</v>
      </c>
      <c r="H12304">
        <v>1154.3166459200099</v>
      </c>
      <c r="I12304">
        <v>2.3843876449389699E-2</v>
      </c>
    </row>
    <row r="12305" spans="1:9" hidden="1" x14ac:dyDescent="0.2">
      <c r="A12305">
        <v>321</v>
      </c>
      <c r="B12305" t="s">
        <v>37</v>
      </c>
      <c r="C12305">
        <v>1207.8467412340401</v>
      </c>
      <c r="D12305">
        <v>28.154578297495998</v>
      </c>
      <c r="E12305">
        <v>63.363660155041401</v>
      </c>
      <c r="F12305">
        <v>2.51718424834193</v>
      </c>
      <c r="G12305">
        <v>32.552502524231997</v>
      </c>
      <c r="H12305">
        <v>1879.3057212578401</v>
      </c>
      <c r="I12305">
        <v>3.2333425264556202E-2</v>
      </c>
    </row>
    <row r="12306" spans="1:9" hidden="1" x14ac:dyDescent="0.2">
      <c r="A12306">
        <v>321</v>
      </c>
      <c r="B12306" t="s">
        <v>38</v>
      </c>
      <c r="C12306">
        <v>1176.74150868986</v>
      </c>
      <c r="D12306">
        <v>25.399558181022101</v>
      </c>
      <c r="E12306">
        <v>139.164770709712</v>
      </c>
      <c r="F12306">
        <v>2.6338407768102301</v>
      </c>
      <c r="G12306">
        <v>39.803101785655798</v>
      </c>
      <c r="H12306">
        <v>4200.7571928056796</v>
      </c>
      <c r="I12306">
        <v>1.2497671188366999E-2</v>
      </c>
    </row>
    <row r="12307" spans="1:9" hidden="1" x14ac:dyDescent="0.2">
      <c r="A12307">
        <v>321</v>
      </c>
      <c r="B12307" t="s">
        <v>49</v>
      </c>
      <c r="C12307">
        <v>1153.66001690847</v>
      </c>
      <c r="D12307">
        <v>20.458487059665998</v>
      </c>
      <c r="E12307">
        <v>141.250574382656</v>
      </c>
      <c r="F12307">
        <v>3.19770867651145</v>
      </c>
      <c r="G12307">
        <v>39.309169280935102</v>
      </c>
      <c r="H12307">
        <v>3996.0910490208898</v>
      </c>
      <c r="I12307">
        <v>1.8972534072135901E-2</v>
      </c>
    </row>
    <row r="12308" spans="1:9" hidden="1" x14ac:dyDescent="0.2">
      <c r="A12308">
        <v>321</v>
      </c>
      <c r="B12308" t="s">
        <v>39</v>
      </c>
      <c r="C12308">
        <v>1110.0473559417401</v>
      </c>
      <c r="D12308">
        <v>21.3098018467395</v>
      </c>
      <c r="E12308">
        <v>34.223744529778102</v>
      </c>
      <c r="F12308">
        <v>1.0177406934698201</v>
      </c>
      <c r="G12308">
        <v>27.558939386694199</v>
      </c>
      <c r="H12308">
        <v>965.40581267418997</v>
      </c>
      <c r="I12308">
        <v>8.1403177959940495E-3</v>
      </c>
    </row>
    <row r="12309" spans="1:9" hidden="1" x14ac:dyDescent="0.2">
      <c r="A12309">
        <v>321</v>
      </c>
      <c r="B12309" t="s">
        <v>50</v>
      </c>
      <c r="C12309">
        <v>1036.6002815259701</v>
      </c>
      <c r="D12309">
        <v>47.812499678957401</v>
      </c>
      <c r="E12309">
        <v>58.623139942566397</v>
      </c>
      <c r="F12309">
        <v>6.1199553367670596</v>
      </c>
      <c r="G12309">
        <v>31.2881443786309</v>
      </c>
      <c r="H12309">
        <v>1603.9068377671899</v>
      </c>
      <c r="I12309">
        <v>9.6298363072863397E-3</v>
      </c>
    </row>
    <row r="12310" spans="1:9" hidden="1" x14ac:dyDescent="0.2">
      <c r="A12310">
        <v>321</v>
      </c>
      <c r="B12310" t="s">
        <v>40</v>
      </c>
      <c r="C12310">
        <v>1037.25540559196</v>
      </c>
      <c r="D12310">
        <v>19.982728214456699</v>
      </c>
      <c r="E12310">
        <v>71.629271092865807</v>
      </c>
      <c r="F12310">
        <v>0.91881280809386401</v>
      </c>
      <c r="G12310">
        <v>33.321387331896901</v>
      </c>
      <c r="H12310">
        <v>2063.2516948737998</v>
      </c>
      <c r="I12310">
        <v>3.012317883045E-3</v>
      </c>
    </row>
    <row r="12311" spans="1:9" hidden="1" x14ac:dyDescent="0.2">
      <c r="A12311">
        <v>321</v>
      </c>
      <c r="B12311" t="s">
        <v>41</v>
      </c>
      <c r="C12311">
        <v>951.05644157135896</v>
      </c>
      <c r="D12311">
        <v>20.7805923401902</v>
      </c>
      <c r="E12311">
        <v>118.15114011043801</v>
      </c>
      <c r="F12311">
        <v>0.17896078098231699</v>
      </c>
      <c r="G12311">
        <v>37.9702985115402</v>
      </c>
      <c r="H12311">
        <v>3478.8520292757698</v>
      </c>
      <c r="I12311" s="1">
        <v>7.3675293866960295E-5</v>
      </c>
    </row>
    <row r="12312" spans="1:9" hidden="1" x14ac:dyDescent="0.2">
      <c r="A12312">
        <v>321</v>
      </c>
      <c r="B12312" t="s">
        <v>42</v>
      </c>
      <c r="C12312">
        <v>886.48196870170102</v>
      </c>
      <c r="D12312">
        <v>26.7231921626387</v>
      </c>
      <c r="E12312">
        <v>130.06753602896799</v>
      </c>
      <c r="F12312">
        <v>1.1944597667683501</v>
      </c>
      <c r="G12312">
        <v>39.611610813018899</v>
      </c>
      <c r="H12312">
        <v>4120.50005805619</v>
      </c>
      <c r="I12312">
        <v>2.6826821354685002E-3</v>
      </c>
    </row>
    <row r="12313" spans="1:9" hidden="1" x14ac:dyDescent="0.2">
      <c r="A12313">
        <v>321</v>
      </c>
      <c r="B12313" t="s">
        <v>43</v>
      </c>
      <c r="C12313">
        <v>852.88505728607799</v>
      </c>
      <c r="D12313">
        <v>36.7591019378048</v>
      </c>
      <c r="E12313">
        <v>89.341367363901497</v>
      </c>
      <c r="F12313">
        <v>1.2637182018157</v>
      </c>
      <c r="G12313">
        <v>36.2412115873476</v>
      </c>
      <c r="H12313">
        <v>2887.15927973819</v>
      </c>
      <c r="I12313">
        <v>5.5092001095791501E-3</v>
      </c>
    </row>
    <row r="12314" spans="1:9" hidden="1" x14ac:dyDescent="0.2">
      <c r="A12314">
        <v>321</v>
      </c>
      <c r="B12314" t="s">
        <v>44</v>
      </c>
      <c r="C12314">
        <v>775.69080116679299</v>
      </c>
      <c r="D12314">
        <v>65.7097340569821</v>
      </c>
      <c r="E12314">
        <v>63.254633697697301</v>
      </c>
      <c r="F12314">
        <v>5.6826654779894197</v>
      </c>
      <c r="G12314">
        <v>33.233004527947301</v>
      </c>
      <c r="H12314">
        <v>2041.44807434837</v>
      </c>
      <c r="I12314">
        <v>1.50315961211242E-2</v>
      </c>
    </row>
    <row r="12315" spans="1:9" hidden="1" x14ac:dyDescent="0.2">
      <c r="A12315">
        <v>321</v>
      </c>
      <c r="B12315" t="s">
        <v>45</v>
      </c>
      <c r="C12315">
        <v>769.34235214706496</v>
      </c>
      <c r="D12315">
        <v>12.7975532697108</v>
      </c>
      <c r="E12315">
        <v>124.77089921393301</v>
      </c>
      <c r="F12315">
        <v>1.4801960478631799</v>
      </c>
      <c r="G12315">
        <v>36.759803177531303</v>
      </c>
      <c r="H12315">
        <v>3055.99486695511</v>
      </c>
      <c r="I12315">
        <v>4.8867782848904797E-3</v>
      </c>
    </row>
    <row r="12316" spans="1:9" hidden="1" x14ac:dyDescent="0.2">
      <c r="A12316">
        <v>321</v>
      </c>
      <c r="B12316" t="s">
        <v>46</v>
      </c>
      <c r="C12316">
        <v>736.05652204442299</v>
      </c>
      <c r="D12316">
        <v>23.147083615614601</v>
      </c>
      <c r="E12316">
        <v>51.8502958016972</v>
      </c>
      <c r="F12316">
        <v>1.31199627569154</v>
      </c>
      <c r="G12316">
        <v>31.313749951625201</v>
      </c>
      <c r="H12316">
        <v>1609.1637038315901</v>
      </c>
      <c r="I12316">
        <v>7.8529127879147093E-3</v>
      </c>
    </row>
    <row r="12317" spans="1:9" hidden="1" x14ac:dyDescent="0.2">
      <c r="A12317">
        <v>321</v>
      </c>
      <c r="B12317" t="s">
        <v>51</v>
      </c>
      <c r="C12317">
        <v>666.13544061717096</v>
      </c>
      <c r="D12317">
        <v>74.369660627888095</v>
      </c>
      <c r="E12317">
        <v>44.2274341934462</v>
      </c>
      <c r="F12317">
        <v>3.72459385293195</v>
      </c>
      <c r="G12317">
        <v>30.519695059701</v>
      </c>
      <c r="H12317">
        <v>1452.04699020217</v>
      </c>
      <c r="I12317">
        <v>5.45983265236368E-3</v>
      </c>
    </row>
    <row r="12318" spans="1:9" hidden="1" x14ac:dyDescent="0.2">
      <c r="A12318">
        <v>321</v>
      </c>
      <c r="B12318" t="s">
        <v>52</v>
      </c>
      <c r="C12318">
        <v>670.94122441114598</v>
      </c>
      <c r="D12318">
        <v>24.6693717566591</v>
      </c>
      <c r="E12318">
        <v>48.218011749167303</v>
      </c>
      <c r="F12318">
        <v>0.937686629385172</v>
      </c>
      <c r="G12318">
        <v>30.9062344150618</v>
      </c>
      <c r="H12318">
        <v>1527.01846271761</v>
      </c>
      <c r="I12318">
        <v>4.15782148463259E-3</v>
      </c>
    </row>
    <row r="12319" spans="1:9" hidden="1" x14ac:dyDescent="0.2">
      <c r="A12319">
        <v>321</v>
      </c>
      <c r="B12319" t="s">
        <v>53</v>
      </c>
      <c r="C12319">
        <v>596.63092987870698</v>
      </c>
      <c r="D12319">
        <v>25.421847785827001</v>
      </c>
      <c r="E12319">
        <v>70.207017243563399</v>
      </c>
      <c r="F12319">
        <v>0.39341585392404299</v>
      </c>
      <c r="G12319">
        <v>34.124735086840701</v>
      </c>
      <c r="H12319">
        <v>2269.5359438734999</v>
      </c>
      <c r="I12319">
        <v>5.3940939484573198E-4</v>
      </c>
    </row>
    <row r="12320" spans="1:9" hidden="1" x14ac:dyDescent="0.2">
      <c r="A12320">
        <v>321</v>
      </c>
      <c r="B12320" t="s">
        <v>54</v>
      </c>
      <c r="C12320">
        <v>520.09964333652999</v>
      </c>
      <c r="D12320">
        <v>10.018912008347201</v>
      </c>
      <c r="E12320">
        <v>543.91910809874696</v>
      </c>
      <c r="F12320">
        <v>13.1622078676432</v>
      </c>
      <c r="G12320">
        <v>51.563989419832602</v>
      </c>
      <c r="H12320">
        <v>11831.667418384801</v>
      </c>
      <c r="I12320">
        <v>0.16574634516501</v>
      </c>
    </row>
    <row r="12321" spans="1:9" hidden="1" x14ac:dyDescent="0.2">
      <c r="A12321">
        <v>322</v>
      </c>
      <c r="B12321" t="s">
        <v>9</v>
      </c>
      <c r="C12321">
        <v>2247.90167082776</v>
      </c>
      <c r="D12321">
        <v>46.729879810136303</v>
      </c>
      <c r="E12321">
        <v>59.849011766289202</v>
      </c>
      <c r="F12321">
        <v>0.69660242242650605</v>
      </c>
      <c r="G12321">
        <v>31.626843137636101</v>
      </c>
      <c r="H12321">
        <v>1682.5778451015101</v>
      </c>
      <c r="I12321">
        <v>2.2984506595719201E-3</v>
      </c>
    </row>
    <row r="12322" spans="1:9" hidden="1" x14ac:dyDescent="0.2">
      <c r="A12322">
        <v>322</v>
      </c>
      <c r="B12322" t="s">
        <v>11</v>
      </c>
      <c r="C12322">
        <v>2190.38339905065</v>
      </c>
      <c r="D12322">
        <v>39.576340886819303</v>
      </c>
      <c r="E12322">
        <v>58.224368070387001</v>
      </c>
      <c r="F12322">
        <v>0.32687050447014998</v>
      </c>
      <c r="G12322">
        <v>31.369121947693898</v>
      </c>
      <c r="H12322">
        <v>1628.4005411032099</v>
      </c>
      <c r="I12322">
        <v>5.1626313104129E-4</v>
      </c>
    </row>
    <row r="12323" spans="1:9" hidden="1" x14ac:dyDescent="0.2">
      <c r="A12323">
        <v>322</v>
      </c>
      <c r="B12323" t="s">
        <v>13</v>
      </c>
      <c r="C12323">
        <v>2129.9950480224802</v>
      </c>
      <c r="D12323">
        <v>20.209907481308999</v>
      </c>
      <c r="E12323">
        <v>130.576961913877</v>
      </c>
      <c r="F12323">
        <v>1.24258457798746</v>
      </c>
      <c r="G12323">
        <v>37.558155323515798</v>
      </c>
      <c r="H12323">
        <v>3346.3302740675799</v>
      </c>
      <c r="I12323">
        <v>2.9389788445791502E-3</v>
      </c>
    </row>
    <row r="12324" spans="1:9" hidden="1" x14ac:dyDescent="0.2">
      <c r="A12324">
        <v>322</v>
      </c>
      <c r="B12324" t="s">
        <v>14</v>
      </c>
      <c r="C12324">
        <v>2070.37654613736</v>
      </c>
      <c r="D12324">
        <v>24.540943920240601</v>
      </c>
      <c r="E12324">
        <v>69.239367834661607</v>
      </c>
      <c r="F12324">
        <v>0.74448675957104404</v>
      </c>
      <c r="G12324">
        <v>32.461387151088303</v>
      </c>
      <c r="H12324">
        <v>1867.3257457299801</v>
      </c>
      <c r="I12324">
        <v>1.9345014050216401E-3</v>
      </c>
    </row>
    <row r="12325" spans="1:9" hidden="1" x14ac:dyDescent="0.2">
      <c r="A12325">
        <v>322</v>
      </c>
      <c r="B12325" t="s">
        <v>15</v>
      </c>
      <c r="C12325">
        <v>2029.3173825875001</v>
      </c>
      <c r="D12325">
        <v>42.246618868192201</v>
      </c>
      <c r="E12325">
        <v>48.523551291676</v>
      </c>
      <c r="F12325">
        <v>0.65295637442343801</v>
      </c>
      <c r="G12325">
        <v>30.241551450002401</v>
      </c>
      <c r="H12325">
        <v>1406.59172472097</v>
      </c>
      <c r="I12325">
        <v>2.2820881196020698E-3</v>
      </c>
    </row>
    <row r="12326" spans="1:9" hidden="1" x14ac:dyDescent="0.2">
      <c r="A12326">
        <v>322</v>
      </c>
      <c r="B12326" t="s">
        <v>16</v>
      </c>
      <c r="C12326">
        <v>2004.5631344071501</v>
      </c>
      <c r="D12326">
        <v>54.355363542102403</v>
      </c>
      <c r="E12326">
        <v>46.716377979583299</v>
      </c>
      <c r="F12326">
        <v>0.86711636507149203</v>
      </c>
      <c r="G12326">
        <v>30.110984312498601</v>
      </c>
      <c r="H12326">
        <v>1382.4568930617199</v>
      </c>
      <c r="I12326">
        <v>4.0453282380837601E-3</v>
      </c>
    </row>
    <row r="12327" spans="1:9" hidden="1" x14ac:dyDescent="0.2">
      <c r="A12327">
        <v>322</v>
      </c>
      <c r="B12327" t="s">
        <v>17</v>
      </c>
      <c r="C12327">
        <v>1970.07178195341</v>
      </c>
      <c r="D12327">
        <v>29.314094799512699</v>
      </c>
      <c r="E12327">
        <v>76.870278416839696</v>
      </c>
      <c r="F12327">
        <v>0.64194224423359803</v>
      </c>
      <c r="G12327">
        <v>33.640776293798801</v>
      </c>
      <c r="H12327">
        <v>2153.8518316957002</v>
      </c>
      <c r="I12327">
        <v>1.34855610026643E-3</v>
      </c>
    </row>
    <row r="12328" spans="1:9" hidden="1" x14ac:dyDescent="0.2">
      <c r="A12328">
        <v>322</v>
      </c>
      <c r="B12328" t="s">
        <v>18</v>
      </c>
      <c r="C12328">
        <v>1941.96978588758</v>
      </c>
      <c r="D12328">
        <v>39.028738984338098</v>
      </c>
      <c r="E12328">
        <v>78.965675501863402</v>
      </c>
      <c r="F12328">
        <v>0.47249485150542903</v>
      </c>
      <c r="G12328">
        <v>34.214703139663797</v>
      </c>
      <c r="H12328">
        <v>2304.6389251249302</v>
      </c>
      <c r="I12328">
        <v>7.0614861110184705E-4</v>
      </c>
    </row>
    <row r="12329" spans="1:9" hidden="1" x14ac:dyDescent="0.2">
      <c r="A12329">
        <v>322</v>
      </c>
      <c r="B12329" t="s">
        <v>19</v>
      </c>
      <c r="C12329">
        <v>1905.9294714938101</v>
      </c>
      <c r="D12329">
        <v>30.029161024861001</v>
      </c>
      <c r="E12329">
        <v>92.125686980196605</v>
      </c>
      <c r="F12329">
        <v>0.64916016089989004</v>
      </c>
      <c r="G12329">
        <v>35.345465954820497</v>
      </c>
      <c r="H12329">
        <v>2624.7420742704398</v>
      </c>
      <c r="I12329">
        <v>1.1204215878460001E-3</v>
      </c>
    </row>
    <row r="12330" spans="1:9" hidden="1" x14ac:dyDescent="0.2">
      <c r="A12330">
        <v>322</v>
      </c>
      <c r="B12330" t="s">
        <v>20</v>
      </c>
      <c r="C12330">
        <v>1885.1361398901599</v>
      </c>
      <c r="D12330">
        <v>54.822223208864898</v>
      </c>
      <c r="E12330">
        <v>77.900073320745093</v>
      </c>
      <c r="F12330">
        <v>0.40702461433194798</v>
      </c>
      <c r="G12330">
        <v>34.223884842122501</v>
      </c>
      <c r="H12330">
        <v>2307.1137708811698</v>
      </c>
      <c r="I12330">
        <v>6.6181402070012297E-4</v>
      </c>
    </row>
    <row r="12331" spans="1:9" hidden="1" x14ac:dyDescent="0.2">
      <c r="A12331">
        <v>322</v>
      </c>
      <c r="B12331" t="s">
        <v>21</v>
      </c>
      <c r="C12331">
        <v>1855.9117919113301</v>
      </c>
      <c r="D12331">
        <v>35.6043114974415</v>
      </c>
      <c r="E12331">
        <v>72.412062763123998</v>
      </c>
      <c r="F12331">
        <v>0.78934620897211305</v>
      </c>
      <c r="G12331">
        <v>33.462097012923799</v>
      </c>
      <c r="H12331">
        <v>2108.4553267734</v>
      </c>
      <c r="I12331">
        <v>2.1863420214053401E-3</v>
      </c>
    </row>
    <row r="12332" spans="1:9" hidden="1" x14ac:dyDescent="0.2">
      <c r="A12332">
        <v>322</v>
      </c>
      <c r="B12332" t="s">
        <v>23</v>
      </c>
      <c r="C12332">
        <v>1798.18329277824</v>
      </c>
      <c r="D12332">
        <v>33.527111964766</v>
      </c>
      <c r="E12332">
        <v>71.567830585349299</v>
      </c>
      <c r="F12332">
        <v>0.222196393491085</v>
      </c>
      <c r="G12332">
        <v>33.414212632051097</v>
      </c>
      <c r="H12332">
        <v>2096.4123793261901</v>
      </c>
      <c r="I12332">
        <v>1.71977202135477E-4</v>
      </c>
    </row>
    <row r="12333" spans="1:9" hidden="1" x14ac:dyDescent="0.2">
      <c r="A12333">
        <v>322</v>
      </c>
      <c r="B12333" t="s">
        <v>24</v>
      </c>
      <c r="C12333">
        <v>1732.31598819238</v>
      </c>
      <c r="D12333">
        <v>18.128728585980401</v>
      </c>
      <c r="E12333">
        <v>33.023669722728798</v>
      </c>
      <c r="F12333">
        <v>0.62160324891949204</v>
      </c>
      <c r="G12333">
        <v>26.728633865014999</v>
      </c>
      <c r="H12333">
        <v>858.33898004917796</v>
      </c>
      <c r="I12333">
        <v>2.8075416595571899E-3</v>
      </c>
    </row>
    <row r="12334" spans="1:9" hidden="1" x14ac:dyDescent="0.2">
      <c r="A12334">
        <v>322</v>
      </c>
      <c r="B12334" t="s">
        <v>25</v>
      </c>
      <c r="C12334">
        <v>1721.2338139169001</v>
      </c>
      <c r="D12334">
        <v>15.518737737164701</v>
      </c>
      <c r="E12334">
        <v>27.816375742118701</v>
      </c>
      <c r="F12334">
        <v>1.8696244276090499</v>
      </c>
      <c r="G12334">
        <v>24.552495957395699</v>
      </c>
      <c r="H12334">
        <v>611.13109364153797</v>
      </c>
      <c r="I12334" t="s">
        <v>48</v>
      </c>
    </row>
    <row r="12335" spans="1:9" x14ac:dyDescent="0.2">
      <c r="A12335">
        <v>322</v>
      </c>
      <c r="B12335" t="s">
        <v>26</v>
      </c>
      <c r="C12335">
        <v>1614.60654813631</v>
      </c>
      <c r="D12335">
        <v>18.5941234138106</v>
      </c>
      <c r="E12335">
        <v>600.21716442836396</v>
      </c>
      <c r="F12335">
        <v>2.5834395648988799</v>
      </c>
      <c r="G12335">
        <v>55.491509083315599</v>
      </c>
      <c r="H12335">
        <v>15946.226556223201</v>
      </c>
      <c r="I12335">
        <v>2.9235295780846498E-3</v>
      </c>
    </row>
    <row r="12336" spans="1:9" hidden="1" x14ac:dyDescent="0.2">
      <c r="A12336">
        <v>322</v>
      </c>
      <c r="B12336" t="s">
        <v>27</v>
      </c>
      <c r="C12336">
        <v>1532.42238467421</v>
      </c>
      <c r="D12336">
        <v>31.125544866291001</v>
      </c>
      <c r="E12336">
        <v>131.17006977364301</v>
      </c>
      <c r="F12336">
        <v>0.87137350543229497</v>
      </c>
      <c r="G12336">
        <v>39.112156684748904</v>
      </c>
      <c r="H12336">
        <v>3935.4902799004199</v>
      </c>
      <c r="I12336">
        <v>1.5044722843996501E-3</v>
      </c>
    </row>
    <row r="12337" spans="1:9" hidden="1" x14ac:dyDescent="0.2">
      <c r="A12337">
        <v>322</v>
      </c>
      <c r="B12337" t="s">
        <v>28</v>
      </c>
      <c r="C12337">
        <v>1476.5423269380501</v>
      </c>
      <c r="D12337">
        <v>41.511758901759599</v>
      </c>
      <c r="E12337">
        <v>141.231605328916</v>
      </c>
      <c r="F12337">
        <v>0.66743311545526596</v>
      </c>
      <c r="G12337">
        <v>40.243515098940797</v>
      </c>
      <c r="H12337">
        <v>4410.9833425815496</v>
      </c>
      <c r="I12337">
        <v>8.3126820544101405E-4</v>
      </c>
    </row>
    <row r="12338" spans="1:9" hidden="1" x14ac:dyDescent="0.2">
      <c r="A12338">
        <v>322</v>
      </c>
      <c r="B12338" t="s">
        <v>29</v>
      </c>
      <c r="C12338">
        <v>1445.5544333822399</v>
      </c>
      <c r="D12338">
        <v>37.911074629172496</v>
      </c>
      <c r="E12338">
        <v>106.649683631001</v>
      </c>
      <c r="F12338">
        <v>1.13443360162982</v>
      </c>
      <c r="G12338">
        <v>37.278321294651001</v>
      </c>
      <c r="H12338">
        <v>3247.7095046458799</v>
      </c>
      <c r="I12338">
        <v>3.3254341532865999E-3</v>
      </c>
    </row>
    <row r="12339" spans="1:9" hidden="1" x14ac:dyDescent="0.2">
      <c r="A12339">
        <v>322</v>
      </c>
      <c r="B12339" t="s">
        <v>30</v>
      </c>
      <c r="C12339">
        <v>1393.15503823633</v>
      </c>
      <c r="D12339">
        <v>14.571678393154601</v>
      </c>
      <c r="E12339">
        <v>233.26407960076699</v>
      </c>
      <c r="F12339">
        <v>3.17725675446742</v>
      </c>
      <c r="G12339">
        <v>43.046290659772303</v>
      </c>
      <c r="H12339">
        <v>5774.2385676764397</v>
      </c>
      <c r="I12339">
        <v>1.4671515639315199E-2</v>
      </c>
    </row>
    <row r="12340" spans="1:9" hidden="1" x14ac:dyDescent="0.2">
      <c r="A12340">
        <v>322</v>
      </c>
      <c r="B12340" t="s">
        <v>31</v>
      </c>
      <c r="C12340">
        <v>1336.0809176092901</v>
      </c>
      <c r="D12340">
        <v>20.2265159084989</v>
      </c>
      <c r="E12340">
        <v>79.792242846365397</v>
      </c>
      <c r="F12340">
        <v>0.95505093954694198</v>
      </c>
      <c r="G12340">
        <v>33.959489087519501</v>
      </c>
      <c r="H12340">
        <v>2236.6415005424801</v>
      </c>
      <c r="I12340">
        <v>2.7107606182521699E-3</v>
      </c>
    </row>
    <row r="12341" spans="1:9" hidden="1" x14ac:dyDescent="0.2">
      <c r="A12341">
        <v>322</v>
      </c>
      <c r="B12341" t="s">
        <v>32</v>
      </c>
      <c r="C12341">
        <v>1298.2204642066399</v>
      </c>
      <c r="D12341">
        <v>12.8161124348408</v>
      </c>
      <c r="E12341">
        <v>75.203990872208706</v>
      </c>
      <c r="F12341">
        <v>1.61631248599638</v>
      </c>
      <c r="G12341">
        <v>32.0107079237183</v>
      </c>
      <c r="H12341">
        <v>1765.7649946759</v>
      </c>
      <c r="I12341">
        <v>9.4072739724909895E-3</v>
      </c>
    </row>
    <row r="12342" spans="1:9" hidden="1" x14ac:dyDescent="0.2">
      <c r="A12342">
        <v>322</v>
      </c>
      <c r="B12342" t="s">
        <v>33</v>
      </c>
      <c r="C12342">
        <v>1264.7256580333899</v>
      </c>
      <c r="D12342">
        <v>20.463739535029799</v>
      </c>
      <c r="E12342">
        <v>46.495741608638198</v>
      </c>
      <c r="F12342">
        <v>1.1544634654552799</v>
      </c>
      <c r="G12342">
        <v>29.761964451683198</v>
      </c>
      <c r="H12342">
        <v>1319.46587401387</v>
      </c>
      <c r="I12342">
        <v>6.7566123090501097E-3</v>
      </c>
    </row>
    <row r="12343" spans="1:9" hidden="1" x14ac:dyDescent="0.2">
      <c r="A12343">
        <v>322</v>
      </c>
      <c r="B12343" t="s">
        <v>34</v>
      </c>
      <c r="C12343">
        <v>1217.7155402409601</v>
      </c>
      <c r="D12343">
        <v>43.037912064685202</v>
      </c>
      <c r="E12343">
        <v>76.501008870013806</v>
      </c>
      <c r="F12343">
        <v>1.0710147985496199</v>
      </c>
      <c r="G12343">
        <v>34.871690567678698</v>
      </c>
      <c r="H12343">
        <v>2486.8168260828702</v>
      </c>
      <c r="I12343">
        <v>3.8849289497377201E-3</v>
      </c>
    </row>
    <row r="12344" spans="1:9" hidden="1" x14ac:dyDescent="0.2">
      <c r="A12344">
        <v>322</v>
      </c>
      <c r="B12344" t="s">
        <v>35</v>
      </c>
      <c r="C12344">
        <v>1177.8061865305399</v>
      </c>
      <c r="D12344">
        <v>30.9049906158114</v>
      </c>
      <c r="E12344">
        <v>143.322747750503</v>
      </c>
      <c r="F12344">
        <v>1.5360838401493699</v>
      </c>
      <c r="G12344">
        <v>40.406544221941601</v>
      </c>
      <c r="H12344">
        <v>4482.8955851925903</v>
      </c>
      <c r="I12344">
        <v>4.2771366611252699E-3</v>
      </c>
    </row>
    <row r="12345" spans="1:9" hidden="1" x14ac:dyDescent="0.2">
      <c r="A12345">
        <v>322</v>
      </c>
      <c r="B12345" t="s">
        <v>37</v>
      </c>
      <c r="C12345">
        <v>1031.4707598295399</v>
      </c>
      <c r="D12345">
        <v>19.336147834728301</v>
      </c>
      <c r="E12345">
        <v>62.336389145384203</v>
      </c>
      <c r="F12345">
        <v>0.53103179849161297</v>
      </c>
      <c r="G12345">
        <v>32.079507024929903</v>
      </c>
      <c r="H12345">
        <v>1780.9943051914099</v>
      </c>
      <c r="I12345">
        <v>1.1565640522089801E-3</v>
      </c>
    </row>
    <row r="12346" spans="1:9" hidden="1" x14ac:dyDescent="0.2">
      <c r="A12346">
        <v>322</v>
      </c>
      <c r="B12346" t="s">
        <v>38</v>
      </c>
      <c r="C12346">
        <v>965.49855987887304</v>
      </c>
      <c r="D12346">
        <v>81.416039858816404</v>
      </c>
      <c r="E12346">
        <v>58.065094888625801</v>
      </c>
      <c r="F12346">
        <v>3.3730843998714901</v>
      </c>
      <c r="G12346">
        <v>32.414408417307598</v>
      </c>
      <c r="H12346">
        <v>1856.5394725123999</v>
      </c>
      <c r="I12346">
        <v>2.9348170368055501E-3</v>
      </c>
    </row>
    <row r="12347" spans="1:9" hidden="1" x14ac:dyDescent="0.2">
      <c r="A12347">
        <v>322</v>
      </c>
      <c r="B12347" t="s">
        <v>49</v>
      </c>
      <c r="C12347">
        <v>945.11716881243001</v>
      </c>
      <c r="D12347">
        <v>32.410359852740797</v>
      </c>
      <c r="E12347">
        <v>96.908753559242399</v>
      </c>
      <c r="F12347">
        <v>0.31060351100141298</v>
      </c>
      <c r="G12347">
        <v>37.027593391416197</v>
      </c>
      <c r="H12347">
        <v>3161.2128005016798</v>
      </c>
      <c r="I12347">
        <v>2.39462399667317E-4</v>
      </c>
    </row>
    <row r="12348" spans="1:9" hidden="1" x14ac:dyDescent="0.2">
      <c r="A12348">
        <v>322</v>
      </c>
      <c r="B12348" t="s">
        <v>39</v>
      </c>
      <c r="C12348">
        <v>881.97433799324301</v>
      </c>
      <c r="D12348">
        <v>44.830201055187302</v>
      </c>
      <c r="E12348">
        <v>86.788368527661703</v>
      </c>
      <c r="F12348">
        <v>0.29700144928411698</v>
      </c>
      <c r="G12348">
        <v>36.455387620356497</v>
      </c>
      <c r="H12348">
        <v>2970.2887420869101</v>
      </c>
      <c r="I12348">
        <v>2.5680857925899301E-4</v>
      </c>
    </row>
    <row r="12349" spans="1:9" hidden="1" x14ac:dyDescent="0.2">
      <c r="A12349">
        <v>322</v>
      </c>
      <c r="B12349" t="s">
        <v>50</v>
      </c>
      <c r="C12349">
        <v>850.30815733854797</v>
      </c>
      <c r="D12349">
        <v>69.700022608485199</v>
      </c>
      <c r="E12349">
        <v>65.858067040407903</v>
      </c>
      <c r="F12349">
        <v>0.46780295168692199</v>
      </c>
      <c r="G12349">
        <v>34.030693353408097</v>
      </c>
      <c r="H12349">
        <v>2255.4592161771102</v>
      </c>
      <c r="I12349">
        <v>6.2640601757483398E-4</v>
      </c>
    </row>
    <row r="12350" spans="1:9" hidden="1" x14ac:dyDescent="0.2">
      <c r="A12350">
        <v>322</v>
      </c>
      <c r="B12350" t="s">
        <v>41</v>
      </c>
      <c r="C12350">
        <v>767.88631252647303</v>
      </c>
      <c r="D12350">
        <v>19.768203130403698</v>
      </c>
      <c r="E12350">
        <v>97.048236151911397</v>
      </c>
      <c r="F12350">
        <v>1.0226413351847199</v>
      </c>
      <c r="G12350">
        <v>36.134958641913201</v>
      </c>
      <c r="H12350">
        <v>2867.2267236449302</v>
      </c>
      <c r="I12350">
        <v>2.7345985492386198E-3</v>
      </c>
    </row>
    <row r="12351" spans="1:9" hidden="1" x14ac:dyDescent="0.2">
      <c r="A12351">
        <v>322</v>
      </c>
      <c r="B12351" t="s">
        <v>42</v>
      </c>
      <c r="C12351">
        <v>734.16576682745006</v>
      </c>
      <c r="D12351">
        <v>38.145410748827501</v>
      </c>
      <c r="E12351">
        <v>56.7513900998729</v>
      </c>
      <c r="F12351">
        <v>0.49685912434222501</v>
      </c>
      <c r="G12351">
        <v>32.682918917369399</v>
      </c>
      <c r="H12351">
        <v>1918.8239649161801</v>
      </c>
      <c r="I12351">
        <v>1.1253665514998699E-3</v>
      </c>
    </row>
    <row r="12352" spans="1:9" hidden="1" x14ac:dyDescent="0.2">
      <c r="A12352">
        <v>322</v>
      </c>
      <c r="B12352" t="s">
        <v>43</v>
      </c>
      <c r="C12352">
        <v>659.93067488712802</v>
      </c>
      <c r="D12352">
        <v>43.545520578422</v>
      </c>
      <c r="E12352">
        <v>47.270124623904501</v>
      </c>
      <c r="F12352">
        <v>0.41840125346971002</v>
      </c>
      <c r="G12352">
        <v>31.409273688296299</v>
      </c>
      <c r="H12352">
        <v>1636.7538200594799</v>
      </c>
      <c r="I12352">
        <v>9.9869042179563899E-4</v>
      </c>
    </row>
    <row r="12353" spans="1:9" hidden="1" x14ac:dyDescent="0.2">
      <c r="A12353">
        <v>322</v>
      </c>
      <c r="B12353" t="s">
        <v>44</v>
      </c>
      <c r="C12353">
        <v>660.87048517690005</v>
      </c>
      <c r="D12353">
        <v>43.980476500229301</v>
      </c>
      <c r="E12353">
        <v>47.193294223566298</v>
      </c>
      <c r="F12353">
        <v>0.40088981637106202</v>
      </c>
      <c r="G12353">
        <v>31.2109368199554</v>
      </c>
      <c r="H12353">
        <v>1595.8020035867701</v>
      </c>
      <c r="I12353">
        <v>9.949905037043899E-4</v>
      </c>
    </row>
    <row r="12354" spans="1:9" hidden="1" x14ac:dyDescent="0.2">
      <c r="A12354">
        <v>322</v>
      </c>
      <c r="B12354" t="s">
        <v>45</v>
      </c>
      <c r="C12354">
        <v>603.20659328765896</v>
      </c>
      <c r="D12354">
        <v>56.414472638672699</v>
      </c>
      <c r="E12354">
        <v>45.009229392916303</v>
      </c>
      <c r="F12354">
        <v>0.51010775873579695</v>
      </c>
      <c r="G12354">
        <v>31.377822663208299</v>
      </c>
      <c r="H12354">
        <v>1630.2079421064</v>
      </c>
      <c r="I12354">
        <v>1.4792210242888699E-3</v>
      </c>
    </row>
    <row r="12355" spans="1:9" hidden="1" x14ac:dyDescent="0.2">
      <c r="A12355">
        <v>322</v>
      </c>
      <c r="B12355" t="s">
        <v>46</v>
      </c>
      <c r="C12355">
        <v>580.260779912305</v>
      </c>
      <c r="D12355">
        <v>31.764508515245801</v>
      </c>
      <c r="E12355">
        <v>45.290080071370902</v>
      </c>
      <c r="F12355">
        <v>0.78057817692714604</v>
      </c>
      <c r="G12355">
        <v>30.8330172179237</v>
      </c>
      <c r="H12355">
        <v>1519.9030608754299</v>
      </c>
      <c r="I12355">
        <v>3.2383954743367598E-3</v>
      </c>
    </row>
    <row r="12356" spans="1:9" hidden="1" x14ac:dyDescent="0.2">
      <c r="A12356">
        <v>322</v>
      </c>
      <c r="B12356" t="s">
        <v>47</v>
      </c>
      <c r="C12356">
        <v>519.96930302292105</v>
      </c>
      <c r="D12356">
        <v>11.8382526626563</v>
      </c>
      <c r="E12356">
        <v>324.07308666958602</v>
      </c>
      <c r="F12356">
        <v>6.4297243248765801</v>
      </c>
      <c r="G12356">
        <v>46.3746841965079</v>
      </c>
      <c r="H12356">
        <v>7778.1380780647996</v>
      </c>
      <c r="I12356">
        <v>4.3756956858363998E-2</v>
      </c>
    </row>
    <row r="12357" spans="1:9" hidden="1" x14ac:dyDescent="0.2">
      <c r="A12357">
        <v>323</v>
      </c>
      <c r="B12357" t="s">
        <v>10</v>
      </c>
      <c r="C12357">
        <v>2218.9698865872801</v>
      </c>
      <c r="D12357">
        <v>23.1151968495302</v>
      </c>
      <c r="E12357">
        <v>39.8704618551129</v>
      </c>
      <c r="F12357">
        <v>0.39996308609933501</v>
      </c>
      <c r="G12357">
        <v>26.4958869766802</v>
      </c>
      <c r="H12357">
        <v>1038.8278977781899</v>
      </c>
      <c r="I12357">
        <v>1.2586011478795101E-3</v>
      </c>
    </row>
    <row r="12358" spans="1:9" hidden="1" x14ac:dyDescent="0.2">
      <c r="A12358">
        <v>323</v>
      </c>
      <c r="B12358" t="s">
        <v>11</v>
      </c>
      <c r="C12358">
        <v>2175.33857872826</v>
      </c>
      <c r="D12358">
        <v>28.520241675952999</v>
      </c>
      <c r="E12358">
        <v>43.551127034234703</v>
      </c>
      <c r="F12358">
        <v>0.65046971769319994</v>
      </c>
      <c r="G12358">
        <v>27.359280139938299</v>
      </c>
      <c r="H12358">
        <v>1180.9959797208201</v>
      </c>
      <c r="I12358">
        <v>2.9450876449521198E-3</v>
      </c>
    </row>
    <row r="12359" spans="1:9" hidden="1" x14ac:dyDescent="0.2">
      <c r="A12359">
        <v>323</v>
      </c>
      <c r="B12359" t="s">
        <v>12</v>
      </c>
      <c r="C12359">
        <v>2128.7607623505701</v>
      </c>
      <c r="D12359">
        <v>35.469152729808499</v>
      </c>
      <c r="E12359">
        <v>86.420540498027606</v>
      </c>
      <c r="F12359">
        <v>0.43667282269289798</v>
      </c>
      <c r="G12359">
        <v>32.711131295085202</v>
      </c>
      <c r="H12359">
        <v>2413.3038779036701</v>
      </c>
      <c r="I12359">
        <v>7.3078453970467803E-4</v>
      </c>
    </row>
    <row r="12360" spans="1:9" hidden="1" x14ac:dyDescent="0.2">
      <c r="A12360">
        <v>323</v>
      </c>
      <c r="B12360" t="s">
        <v>13</v>
      </c>
      <c r="C12360">
        <v>2129.6497920377001</v>
      </c>
      <c r="D12360">
        <v>41.093464114152802</v>
      </c>
      <c r="E12360">
        <v>85.829907005684305</v>
      </c>
      <c r="F12360">
        <v>0.233377775930868</v>
      </c>
      <c r="G12360">
        <v>32.762293623658799</v>
      </c>
      <c r="H12360">
        <v>2428.4375912799101</v>
      </c>
      <c r="I12360">
        <v>2.1680056429240101E-4</v>
      </c>
    </row>
    <row r="12361" spans="1:9" hidden="1" x14ac:dyDescent="0.2">
      <c r="A12361">
        <v>323</v>
      </c>
      <c r="B12361" t="s">
        <v>15</v>
      </c>
      <c r="C12361">
        <v>2056.8831645463201</v>
      </c>
      <c r="D12361">
        <v>23.672620802225399</v>
      </c>
      <c r="E12361">
        <v>55.365267872371803</v>
      </c>
      <c r="F12361">
        <v>0.27636884908957199</v>
      </c>
      <c r="G12361">
        <v>28.974401245880799</v>
      </c>
      <c r="H12361">
        <v>1485.5512331653799</v>
      </c>
      <c r="I12361">
        <v>4.4053710962426199E-4</v>
      </c>
    </row>
    <row r="12362" spans="1:9" hidden="1" x14ac:dyDescent="0.2">
      <c r="A12362">
        <v>323</v>
      </c>
      <c r="B12362" t="s">
        <v>16</v>
      </c>
      <c r="C12362">
        <v>1993.7159308421201</v>
      </c>
      <c r="D12362">
        <v>23.511204476237999</v>
      </c>
      <c r="E12362">
        <v>44.925090756980303</v>
      </c>
      <c r="F12362">
        <v>0.60961376615494101</v>
      </c>
      <c r="G12362">
        <v>27.457198952500899</v>
      </c>
      <c r="H12362">
        <v>1197.9940919896801</v>
      </c>
      <c r="I12362">
        <v>2.6388531341048401E-3</v>
      </c>
    </row>
    <row r="12363" spans="1:9" hidden="1" x14ac:dyDescent="0.2">
      <c r="A12363">
        <v>323</v>
      </c>
      <c r="B12363" t="s">
        <v>17</v>
      </c>
      <c r="C12363">
        <v>1957.3879342447999</v>
      </c>
      <c r="D12363">
        <v>16.081414618470401</v>
      </c>
      <c r="E12363">
        <v>63.358437901798602</v>
      </c>
      <c r="F12363">
        <v>0.40810604482947799</v>
      </c>
      <c r="G12363">
        <v>29.273462829216701</v>
      </c>
      <c r="H12363">
        <v>1547.84030343514</v>
      </c>
      <c r="I12363">
        <v>9.6842612466582095E-4</v>
      </c>
    </row>
    <row r="12364" spans="1:9" hidden="1" x14ac:dyDescent="0.2">
      <c r="A12364">
        <v>323</v>
      </c>
      <c r="B12364" t="s">
        <v>18</v>
      </c>
      <c r="C12364">
        <v>1919.3218552369599</v>
      </c>
      <c r="D12364">
        <v>23.7725608670107</v>
      </c>
      <c r="E12364">
        <v>63.029562993177102</v>
      </c>
      <c r="F12364">
        <v>0.41161009550219302</v>
      </c>
      <c r="G12364">
        <v>30.063327241620399</v>
      </c>
      <c r="H12364">
        <v>1721.7810782505901</v>
      </c>
      <c r="I12364">
        <v>8.8627107314397395E-4</v>
      </c>
    </row>
    <row r="12365" spans="1:9" hidden="1" x14ac:dyDescent="0.2">
      <c r="A12365">
        <v>323</v>
      </c>
      <c r="B12365" t="s">
        <v>19</v>
      </c>
      <c r="C12365">
        <v>1872.12958927356</v>
      </c>
      <c r="D12365">
        <v>30.197144380831201</v>
      </c>
      <c r="E12365">
        <v>65.174458588043507</v>
      </c>
      <c r="F12365">
        <v>0.57115896144855305</v>
      </c>
      <c r="G12365">
        <v>30.677791666409</v>
      </c>
      <c r="H12365">
        <v>1866.9218096017601</v>
      </c>
      <c r="I12365">
        <v>1.5406748714737401E-3</v>
      </c>
    </row>
    <row r="12366" spans="1:9" hidden="1" x14ac:dyDescent="0.2">
      <c r="A12366">
        <v>323</v>
      </c>
      <c r="B12366" t="s">
        <v>20</v>
      </c>
      <c r="C12366">
        <v>1841.18563908644</v>
      </c>
      <c r="D12366">
        <v>39.212114557382499</v>
      </c>
      <c r="E12366">
        <v>58.210639001090897</v>
      </c>
      <c r="F12366">
        <v>0.356903450710298</v>
      </c>
      <c r="G12366">
        <v>30.040473316546102</v>
      </c>
      <c r="H12366">
        <v>1716.5515029056401</v>
      </c>
      <c r="I12366">
        <v>7.2291197277659595E-4</v>
      </c>
    </row>
    <row r="12367" spans="1:9" hidden="1" x14ac:dyDescent="0.2">
      <c r="A12367">
        <v>323</v>
      </c>
      <c r="B12367" t="s">
        <v>21</v>
      </c>
      <c r="C12367">
        <v>1758.0261784284901</v>
      </c>
      <c r="D12367">
        <v>10.7865491334283</v>
      </c>
      <c r="E12367">
        <v>24.336552178172902</v>
      </c>
      <c r="F12367">
        <v>0.46952232650360898</v>
      </c>
      <c r="G12367">
        <v>22.167434375621799</v>
      </c>
      <c r="H12367">
        <v>508.96917390763798</v>
      </c>
      <c r="I12367">
        <v>3.8232862377459102E-3</v>
      </c>
    </row>
    <row r="12368" spans="1:9" hidden="1" x14ac:dyDescent="0.2">
      <c r="A12368">
        <v>323</v>
      </c>
      <c r="B12368" t="s">
        <v>22</v>
      </c>
      <c r="C12368">
        <v>1722.9100791563901</v>
      </c>
      <c r="D12368">
        <v>-10.7156435193834</v>
      </c>
      <c r="E12368">
        <v>6.7434245712876804</v>
      </c>
      <c r="F12368">
        <v>0.65737002683873902</v>
      </c>
      <c r="G12368">
        <v>15.984016939211299</v>
      </c>
      <c r="H12368">
        <v>137.585757250889</v>
      </c>
      <c r="I12368" t="s">
        <v>48</v>
      </c>
    </row>
    <row r="12369" spans="1:9" x14ac:dyDescent="0.2">
      <c r="A12369">
        <v>323</v>
      </c>
      <c r="B12369" t="s">
        <v>23</v>
      </c>
      <c r="C12369">
        <v>1611.9712016953099</v>
      </c>
      <c r="D12369">
        <v>15.605007466826899</v>
      </c>
      <c r="E12369">
        <v>476.611403710091</v>
      </c>
      <c r="F12369">
        <v>0.99244411479121997</v>
      </c>
      <c r="G12369">
        <v>48.7540057998946</v>
      </c>
      <c r="H12369">
        <v>11908.8814661165</v>
      </c>
      <c r="I12369">
        <v>7.1115705911767497E-4</v>
      </c>
    </row>
    <row r="12370" spans="1:9" hidden="1" x14ac:dyDescent="0.2">
      <c r="A12370">
        <v>323</v>
      </c>
      <c r="B12370" t="s">
        <v>24</v>
      </c>
      <c r="C12370">
        <v>1539.49131683565</v>
      </c>
      <c r="D12370">
        <v>23.1879090312929</v>
      </c>
      <c r="E12370">
        <v>70.858388626129496</v>
      </c>
      <c r="F12370">
        <v>0.55214640710126905</v>
      </c>
      <c r="G12370">
        <v>31.267240277809801</v>
      </c>
      <c r="H12370">
        <v>2014.5959575270699</v>
      </c>
      <c r="I12370">
        <v>1.34540592954278E-3</v>
      </c>
    </row>
    <row r="12371" spans="1:9" hidden="1" x14ac:dyDescent="0.2">
      <c r="A12371">
        <v>323</v>
      </c>
      <c r="B12371" t="s">
        <v>25</v>
      </c>
      <c r="C12371">
        <v>1492.9194353519399</v>
      </c>
      <c r="D12371">
        <v>21.169169773672198</v>
      </c>
      <c r="E12371">
        <v>116.591889537038</v>
      </c>
      <c r="F12371">
        <v>2.2966172605640298</v>
      </c>
      <c r="G12371">
        <v>35.248672606721499</v>
      </c>
      <c r="H12371">
        <v>3253.8746757643498</v>
      </c>
      <c r="I12371">
        <v>1.3589254796111099E-2</v>
      </c>
    </row>
    <row r="12372" spans="1:9" hidden="1" x14ac:dyDescent="0.2">
      <c r="A12372">
        <v>323</v>
      </c>
      <c r="B12372" t="s">
        <v>26</v>
      </c>
      <c r="C12372">
        <v>1466.3917203247099</v>
      </c>
      <c r="D12372">
        <v>31.602866643805999</v>
      </c>
      <c r="E12372">
        <v>101.468770893063</v>
      </c>
      <c r="F12372">
        <v>0.45026561290274603</v>
      </c>
      <c r="G12372">
        <v>34.717511935214503</v>
      </c>
      <c r="H12372">
        <v>3062.1335501985</v>
      </c>
      <c r="I12372">
        <v>6.2238948827264204E-4</v>
      </c>
    </row>
    <row r="12373" spans="1:9" hidden="1" x14ac:dyDescent="0.2">
      <c r="A12373">
        <v>323</v>
      </c>
      <c r="B12373" t="s">
        <v>27</v>
      </c>
      <c r="C12373">
        <v>1388.66872895558</v>
      </c>
      <c r="D12373">
        <v>13.067507786205899</v>
      </c>
      <c r="E12373">
        <v>187.33327695289799</v>
      </c>
      <c r="F12373">
        <v>2.09366190221388</v>
      </c>
      <c r="G12373">
        <v>38.086691912489798</v>
      </c>
      <c r="H12373">
        <v>4435.2975998266102</v>
      </c>
      <c r="I12373">
        <v>8.4429422299771E-3</v>
      </c>
    </row>
    <row r="12374" spans="1:9" hidden="1" x14ac:dyDescent="0.2">
      <c r="A12374">
        <v>323</v>
      </c>
      <c r="B12374" t="s">
        <v>28</v>
      </c>
      <c r="C12374">
        <v>1296.98426495231</v>
      </c>
      <c r="D12374">
        <v>12.900348086541999</v>
      </c>
      <c r="E12374">
        <v>78.047749305000494</v>
      </c>
      <c r="F12374">
        <v>0.66102664307913495</v>
      </c>
      <c r="G12374">
        <v>30.602222986529899</v>
      </c>
      <c r="H12374">
        <v>1848.5944949679499</v>
      </c>
      <c r="I12374">
        <v>1.97639087898193E-3</v>
      </c>
    </row>
    <row r="12375" spans="1:9" hidden="1" x14ac:dyDescent="0.2">
      <c r="A12375">
        <v>323</v>
      </c>
      <c r="B12375" t="s">
        <v>30</v>
      </c>
      <c r="C12375">
        <v>1206.8229913641001</v>
      </c>
      <c r="D12375">
        <v>28.431070862192399</v>
      </c>
      <c r="E12375">
        <v>50.850050986131301</v>
      </c>
      <c r="F12375">
        <v>1.3964873872029999</v>
      </c>
      <c r="G12375">
        <v>29.158202944911999</v>
      </c>
      <c r="H12375">
        <v>1523.6063410433701</v>
      </c>
      <c r="I12375">
        <v>1.4310037088693E-2</v>
      </c>
    </row>
    <row r="12376" spans="1:9" hidden="1" x14ac:dyDescent="0.2">
      <c r="A12376">
        <v>323</v>
      </c>
      <c r="B12376" t="s">
        <v>31</v>
      </c>
      <c r="C12376">
        <v>1176.73153540822</v>
      </c>
      <c r="D12376">
        <v>32.895886489739397</v>
      </c>
      <c r="E12376">
        <v>76.107363384580395</v>
      </c>
      <c r="F12376">
        <v>1.65622573916495</v>
      </c>
      <c r="G12376">
        <v>32.646189371249903</v>
      </c>
      <c r="H12376">
        <v>2394.19619361992</v>
      </c>
      <c r="I12376">
        <v>1.14247133086625E-2</v>
      </c>
    </row>
    <row r="12377" spans="1:9" hidden="1" x14ac:dyDescent="0.2">
      <c r="A12377">
        <v>323</v>
      </c>
      <c r="B12377" t="s">
        <v>32</v>
      </c>
      <c r="C12377">
        <v>1154.41501989988</v>
      </c>
      <c r="D12377">
        <v>25.086265227052898</v>
      </c>
      <c r="E12377">
        <v>85.220272251130993</v>
      </c>
      <c r="F12377">
        <v>0.84012805015844105</v>
      </c>
      <c r="G12377">
        <v>33.210015567817997</v>
      </c>
      <c r="H12377">
        <v>2563.9294492183299</v>
      </c>
      <c r="I12377">
        <v>2.8557073724502801E-3</v>
      </c>
    </row>
    <row r="12378" spans="1:9" hidden="1" x14ac:dyDescent="0.2">
      <c r="A12378">
        <v>323</v>
      </c>
      <c r="B12378" t="s">
        <v>33</v>
      </c>
      <c r="C12378">
        <v>1122.8505199374899</v>
      </c>
      <c r="D12378">
        <v>32.107746695816601</v>
      </c>
      <c r="E12378">
        <v>17.123775009543099</v>
      </c>
      <c r="F12378">
        <v>1.79862543765576</v>
      </c>
      <c r="G12378">
        <v>21.382383189354801</v>
      </c>
      <c r="H12378">
        <v>440.60983472247199</v>
      </c>
      <c r="I12378">
        <v>1.2496729245843099E-2</v>
      </c>
    </row>
    <row r="12379" spans="1:9" hidden="1" x14ac:dyDescent="0.2">
      <c r="A12379">
        <v>323</v>
      </c>
      <c r="B12379" t="s">
        <v>35</v>
      </c>
      <c r="C12379">
        <v>1043.2726054365601</v>
      </c>
      <c r="D12379">
        <v>23.4625896100987</v>
      </c>
      <c r="E12379">
        <v>32.582059900336603</v>
      </c>
      <c r="F12379">
        <v>0.428737570465896</v>
      </c>
      <c r="G12379">
        <v>26.118711463705399</v>
      </c>
      <c r="H12379">
        <v>980.92712687258302</v>
      </c>
      <c r="I12379">
        <v>1.8563240909833299E-3</v>
      </c>
    </row>
    <row r="12380" spans="1:9" hidden="1" x14ac:dyDescent="0.2">
      <c r="A12380">
        <v>323</v>
      </c>
      <c r="B12380" t="s">
        <v>36</v>
      </c>
      <c r="C12380">
        <v>1022.0174008082701</v>
      </c>
      <c r="D12380">
        <v>48.509820938770503</v>
      </c>
      <c r="E12380">
        <v>26.047807139781199</v>
      </c>
      <c r="F12380">
        <v>0.37100942360879202</v>
      </c>
      <c r="G12380">
        <v>25.338778130453299</v>
      </c>
      <c r="H12380">
        <v>868.90526571435601</v>
      </c>
      <c r="I12380">
        <v>1.84685591198552E-3</v>
      </c>
    </row>
    <row r="12381" spans="1:9" hidden="1" x14ac:dyDescent="0.2">
      <c r="A12381">
        <v>323</v>
      </c>
      <c r="B12381" t="s">
        <v>37</v>
      </c>
      <c r="C12381">
        <v>950.61805464185204</v>
      </c>
      <c r="D12381">
        <v>56.696222248118303</v>
      </c>
      <c r="E12381">
        <v>51.293199958734299</v>
      </c>
      <c r="F12381">
        <v>1.54268572304302</v>
      </c>
      <c r="G12381">
        <v>29.757661529253198</v>
      </c>
      <c r="H12381">
        <v>1652.8176911481901</v>
      </c>
      <c r="I12381">
        <v>6.7780434492217302E-3</v>
      </c>
    </row>
    <row r="12382" spans="1:9" hidden="1" x14ac:dyDescent="0.2">
      <c r="A12382">
        <v>323</v>
      </c>
      <c r="B12382" t="s">
        <v>38</v>
      </c>
      <c r="C12382">
        <v>944.31100740284398</v>
      </c>
      <c r="D12382">
        <v>25.949990556078099</v>
      </c>
      <c r="E12382">
        <v>58.573719477677301</v>
      </c>
      <c r="F12382">
        <v>0.61127319307081696</v>
      </c>
      <c r="G12382">
        <v>30.512082080733901</v>
      </c>
      <c r="H12382">
        <v>1826.90990302041</v>
      </c>
      <c r="I12382">
        <v>1.9688694717991E-3</v>
      </c>
    </row>
    <row r="12383" spans="1:9" hidden="1" x14ac:dyDescent="0.2">
      <c r="A12383">
        <v>323</v>
      </c>
      <c r="B12383" t="s">
        <v>49</v>
      </c>
      <c r="C12383">
        <v>903.86606243840799</v>
      </c>
      <c r="D12383">
        <v>43.987212694800299</v>
      </c>
      <c r="E12383">
        <v>48.5109240168184</v>
      </c>
      <c r="F12383">
        <v>0.71544339669490598</v>
      </c>
      <c r="G12383">
        <v>29.696775552486201</v>
      </c>
      <c r="H12383">
        <v>1639.3320901488701</v>
      </c>
      <c r="I12383">
        <v>3.4291314925230299E-3</v>
      </c>
    </row>
    <row r="12384" spans="1:9" hidden="1" x14ac:dyDescent="0.2">
      <c r="A12384">
        <v>323</v>
      </c>
      <c r="B12384" t="s">
        <v>39</v>
      </c>
      <c r="C12384">
        <v>874.14971988602895</v>
      </c>
      <c r="D12384">
        <v>46.548069140787099</v>
      </c>
      <c r="E12384">
        <v>55.981817359537999</v>
      </c>
      <c r="F12384">
        <v>0.77276501763162397</v>
      </c>
      <c r="G12384">
        <v>30.816197762796701</v>
      </c>
      <c r="H12384">
        <v>1900.8417581521101</v>
      </c>
      <c r="I12384">
        <v>3.6155306457894901E-3</v>
      </c>
    </row>
    <row r="12385" spans="1:9" hidden="1" x14ac:dyDescent="0.2">
      <c r="A12385">
        <v>323</v>
      </c>
      <c r="B12385" t="s">
        <v>50</v>
      </c>
      <c r="C12385">
        <v>865.49522413105797</v>
      </c>
      <c r="D12385">
        <v>29.332162704831301</v>
      </c>
      <c r="E12385">
        <v>57.602364105115697</v>
      </c>
      <c r="F12385">
        <v>1.3035036125281101</v>
      </c>
      <c r="G12385">
        <v>30.468141604007702</v>
      </c>
      <c r="H12385">
        <v>1816.4088757218001</v>
      </c>
      <c r="I12385">
        <v>1.01290754251585E-2</v>
      </c>
    </row>
    <row r="12386" spans="1:9" hidden="1" x14ac:dyDescent="0.2">
      <c r="A12386">
        <v>323</v>
      </c>
      <c r="B12386" t="s">
        <v>40</v>
      </c>
      <c r="C12386">
        <v>779.74447022591005</v>
      </c>
      <c r="D12386">
        <v>64.206811848381193</v>
      </c>
      <c r="E12386">
        <v>36.858479074399</v>
      </c>
      <c r="F12386">
        <v>5.0939709492781899</v>
      </c>
      <c r="G12386">
        <v>26.8618465550983</v>
      </c>
      <c r="H12386">
        <v>1097.42085630725</v>
      </c>
      <c r="I12386">
        <v>6.0895363190991503E-3</v>
      </c>
    </row>
    <row r="12387" spans="1:9" hidden="1" x14ac:dyDescent="0.2">
      <c r="A12387">
        <v>323</v>
      </c>
      <c r="B12387" t="s">
        <v>41</v>
      </c>
      <c r="C12387">
        <v>768.56350360406998</v>
      </c>
      <c r="D12387">
        <v>16.260299723189501</v>
      </c>
      <c r="E12387">
        <v>85.380461647145196</v>
      </c>
      <c r="F12387">
        <v>0.78797724433460203</v>
      </c>
      <c r="G12387">
        <v>32.467683750337201</v>
      </c>
      <c r="H12387">
        <v>2342.25935567638</v>
      </c>
      <c r="I12387">
        <v>2.3019552812506301E-3</v>
      </c>
    </row>
    <row r="12388" spans="1:9" hidden="1" x14ac:dyDescent="0.2">
      <c r="A12388">
        <v>323</v>
      </c>
      <c r="B12388" t="s">
        <v>42</v>
      </c>
      <c r="C12388">
        <v>739.28529019199595</v>
      </c>
      <c r="D12388">
        <v>33.751065502773699</v>
      </c>
      <c r="E12388">
        <v>37.2837124248382</v>
      </c>
      <c r="F12388">
        <v>0.77734436792988804</v>
      </c>
      <c r="G12388">
        <v>27.6042995077824</v>
      </c>
      <c r="H12388">
        <v>1223.87391183505</v>
      </c>
      <c r="I12388">
        <v>5.6409025669977696E-3</v>
      </c>
    </row>
    <row r="12389" spans="1:9" hidden="1" x14ac:dyDescent="0.2">
      <c r="A12389">
        <v>323</v>
      </c>
      <c r="B12389" t="s">
        <v>43</v>
      </c>
      <c r="C12389">
        <v>656.84956683103201</v>
      </c>
      <c r="D12389">
        <v>50.6412994738767</v>
      </c>
      <c r="E12389">
        <v>37.4506237728747</v>
      </c>
      <c r="F12389">
        <v>8.3039224639277194</v>
      </c>
      <c r="G12389">
        <v>25.916167225365399</v>
      </c>
      <c r="H12389">
        <v>950.85183358506004</v>
      </c>
      <c r="I12389">
        <v>6.0226831154630402E-3</v>
      </c>
    </row>
    <row r="12390" spans="1:9" hidden="1" x14ac:dyDescent="0.2">
      <c r="A12390">
        <v>323</v>
      </c>
      <c r="B12390" t="s">
        <v>44</v>
      </c>
      <c r="C12390">
        <v>668.33806981765895</v>
      </c>
      <c r="D12390">
        <v>23.438484404067299</v>
      </c>
      <c r="E12390">
        <v>37.274313375175304</v>
      </c>
      <c r="F12390">
        <v>0.170677516180331</v>
      </c>
      <c r="G12390">
        <v>27.281285416540101</v>
      </c>
      <c r="H12390">
        <v>1167.58651558885</v>
      </c>
      <c r="I12390">
        <v>2.50216260469129E-4</v>
      </c>
    </row>
    <row r="12391" spans="1:9" hidden="1" x14ac:dyDescent="0.2">
      <c r="A12391">
        <v>323</v>
      </c>
      <c r="B12391" t="s">
        <v>45</v>
      </c>
      <c r="C12391">
        <v>602.96929245123397</v>
      </c>
      <c r="D12391">
        <v>21.650509910846299</v>
      </c>
      <c r="E12391">
        <v>36.7588400414826</v>
      </c>
      <c r="F12391">
        <v>0.30997675293717802</v>
      </c>
      <c r="G12391">
        <v>27.101064672498499</v>
      </c>
      <c r="H12391">
        <v>1137.03848476293</v>
      </c>
      <c r="I12391">
        <v>8.2871896302878399E-4</v>
      </c>
    </row>
    <row r="12392" spans="1:9" hidden="1" x14ac:dyDescent="0.2">
      <c r="A12392">
        <v>323</v>
      </c>
      <c r="B12392" t="s">
        <v>46</v>
      </c>
      <c r="C12392">
        <v>519.20566220843898</v>
      </c>
      <c r="D12392">
        <v>11.7153249034287</v>
      </c>
      <c r="E12392">
        <v>220.018697976265</v>
      </c>
      <c r="F12392">
        <v>7.7051850533857298</v>
      </c>
      <c r="G12392">
        <v>39.725483216540503</v>
      </c>
      <c r="H12392">
        <v>5249.3618230714601</v>
      </c>
      <c r="I12392">
        <v>0.127913477259257</v>
      </c>
    </row>
    <row r="12393" spans="1:9" hidden="1" x14ac:dyDescent="0.2">
      <c r="A12393">
        <v>324</v>
      </c>
      <c r="B12393" t="s">
        <v>9</v>
      </c>
      <c r="C12393">
        <v>2253.6155071991102</v>
      </c>
      <c r="D12393">
        <v>20.718391935011802</v>
      </c>
      <c r="E12393">
        <v>50.450850392305497</v>
      </c>
      <c r="F12393">
        <v>0.84259936643492095</v>
      </c>
      <c r="G12393">
        <v>25.926493429410101</v>
      </c>
      <c r="H12393">
        <v>1272.4035041658899</v>
      </c>
      <c r="I12393">
        <v>6.3923181229402198E-3</v>
      </c>
    </row>
    <row r="12394" spans="1:9" hidden="1" x14ac:dyDescent="0.2">
      <c r="A12394">
        <v>324</v>
      </c>
      <c r="B12394" t="s">
        <v>10</v>
      </c>
      <c r="C12394">
        <v>2225.2825288292602</v>
      </c>
      <c r="D12394">
        <v>17.643482165323</v>
      </c>
      <c r="E12394">
        <v>26.977397545524301</v>
      </c>
      <c r="F12394">
        <v>1.0271346910825101</v>
      </c>
      <c r="G12394">
        <v>21.901953674169501</v>
      </c>
      <c r="H12394">
        <v>648.00917021156897</v>
      </c>
      <c r="I12394">
        <v>1.6282890802574598E-2</v>
      </c>
    </row>
    <row r="12395" spans="1:9" hidden="1" x14ac:dyDescent="0.2">
      <c r="A12395">
        <v>324</v>
      </c>
      <c r="B12395" t="s">
        <v>11</v>
      </c>
      <c r="C12395">
        <v>2183.5727140946101</v>
      </c>
      <c r="D12395">
        <v>21.127277979716801</v>
      </c>
      <c r="E12395">
        <v>31.233750180000602</v>
      </c>
      <c r="F12395">
        <v>1.1765089549984</v>
      </c>
      <c r="G12395">
        <v>22.802689449207399</v>
      </c>
      <c r="H12395">
        <v>761.36694547719401</v>
      </c>
      <c r="I12395">
        <v>2.4648936200435099E-2</v>
      </c>
    </row>
    <row r="12396" spans="1:9" hidden="1" x14ac:dyDescent="0.2">
      <c r="A12396">
        <v>324</v>
      </c>
      <c r="B12396" t="s">
        <v>12</v>
      </c>
      <c r="C12396">
        <v>2156.7061187971899</v>
      </c>
      <c r="D12396">
        <v>58.698880271552802</v>
      </c>
      <c r="E12396">
        <v>34.462800277409102</v>
      </c>
      <c r="F12396">
        <v>0.78927514598497805</v>
      </c>
      <c r="G12396">
        <v>24.122220034736301</v>
      </c>
      <c r="H12396">
        <v>953.49589175114295</v>
      </c>
      <c r="I12396">
        <v>3.29239683542174E-3</v>
      </c>
    </row>
    <row r="12397" spans="1:9" hidden="1" x14ac:dyDescent="0.2">
      <c r="A12397">
        <v>324</v>
      </c>
      <c r="B12397" t="s">
        <v>14</v>
      </c>
      <c r="C12397">
        <v>2125.4849220654</v>
      </c>
      <c r="D12397">
        <v>14.276220142207</v>
      </c>
      <c r="E12397">
        <v>94.132296822468405</v>
      </c>
      <c r="F12397">
        <v>0.88894593523132204</v>
      </c>
      <c r="G12397">
        <v>29.613423974042199</v>
      </c>
      <c r="H12397">
        <v>2165.72956591396</v>
      </c>
      <c r="I12397">
        <v>3.3374983470586899E-3</v>
      </c>
    </row>
    <row r="12398" spans="1:9" hidden="1" x14ac:dyDescent="0.2">
      <c r="A12398">
        <v>324</v>
      </c>
      <c r="B12398" t="s">
        <v>15</v>
      </c>
      <c r="C12398">
        <v>2068.42030074382</v>
      </c>
      <c r="D12398">
        <v>31.894944714073201</v>
      </c>
      <c r="E12398">
        <v>47.946767143377997</v>
      </c>
      <c r="F12398">
        <v>0.49075218869166298</v>
      </c>
      <c r="G12398">
        <v>26.126643255172102</v>
      </c>
      <c r="H12398">
        <v>1312.15212679008</v>
      </c>
      <c r="I12398">
        <v>2.4610622922213599E-3</v>
      </c>
    </row>
    <row r="12399" spans="1:9" hidden="1" x14ac:dyDescent="0.2">
      <c r="A12399">
        <v>324</v>
      </c>
      <c r="B12399" t="s">
        <v>16</v>
      </c>
      <c r="C12399">
        <v>2069.0167141234601</v>
      </c>
      <c r="D12399">
        <v>38.462604121383997</v>
      </c>
      <c r="E12399">
        <v>47.427019119353801</v>
      </c>
      <c r="F12399">
        <v>0.29586002597177602</v>
      </c>
      <c r="G12399">
        <v>26.2555112292935</v>
      </c>
      <c r="H12399">
        <v>1338.2327180483701</v>
      </c>
      <c r="I12399">
        <v>8.7236052118423301E-4</v>
      </c>
    </row>
    <row r="12400" spans="1:9" hidden="1" x14ac:dyDescent="0.2">
      <c r="A12400">
        <v>324</v>
      </c>
      <c r="B12400" t="s">
        <v>17</v>
      </c>
      <c r="C12400">
        <v>2019.0362969641101</v>
      </c>
      <c r="D12400">
        <v>31.6976640973046</v>
      </c>
      <c r="E12400">
        <v>45.400980206283599</v>
      </c>
      <c r="F12400">
        <v>0.40908393971676099</v>
      </c>
      <c r="G12400">
        <v>25.970875919609298</v>
      </c>
      <c r="H12400">
        <v>1281.1386014908701</v>
      </c>
      <c r="I12400">
        <v>1.5635773055114599E-3</v>
      </c>
    </row>
    <row r="12401" spans="1:9" hidden="1" x14ac:dyDescent="0.2">
      <c r="A12401">
        <v>324</v>
      </c>
      <c r="B12401" t="s">
        <v>18</v>
      </c>
      <c r="C12401">
        <v>1990.0580308850599</v>
      </c>
      <c r="D12401">
        <v>18.772959914536301</v>
      </c>
      <c r="E12401">
        <v>52.492308069067299</v>
      </c>
      <c r="F12401">
        <v>0.66229344102628296</v>
      </c>
      <c r="G12401">
        <v>26.260016226478701</v>
      </c>
      <c r="H12401">
        <v>1339.15142595615</v>
      </c>
      <c r="I12401">
        <v>3.61420463210947E-3</v>
      </c>
    </row>
    <row r="12402" spans="1:9" hidden="1" x14ac:dyDescent="0.2">
      <c r="A12402">
        <v>324</v>
      </c>
      <c r="B12402" t="s">
        <v>19</v>
      </c>
      <c r="C12402">
        <v>1945.4806398809801</v>
      </c>
      <c r="D12402">
        <v>35.048058934535199</v>
      </c>
      <c r="E12402">
        <v>54.914756734879703</v>
      </c>
      <c r="F12402">
        <v>0.76173307838834103</v>
      </c>
      <c r="G12402">
        <v>27.398348146944599</v>
      </c>
      <c r="H12402">
        <v>1586.8915486386099</v>
      </c>
      <c r="I12402">
        <v>4.3434169772157598E-3</v>
      </c>
    </row>
    <row r="12403" spans="1:9" hidden="1" x14ac:dyDescent="0.2">
      <c r="A12403">
        <v>324</v>
      </c>
      <c r="B12403" t="s">
        <v>20</v>
      </c>
      <c r="C12403">
        <v>1915.8049450988599</v>
      </c>
      <c r="D12403">
        <v>46.817018926378502</v>
      </c>
      <c r="E12403">
        <v>56.944490084829901</v>
      </c>
      <c r="F12403">
        <v>0.56250229712408895</v>
      </c>
      <c r="G12403">
        <v>27.726082420081099</v>
      </c>
      <c r="H12403">
        <v>1664.1932926396901</v>
      </c>
      <c r="I12403">
        <v>2.8732692827168598E-3</v>
      </c>
    </row>
    <row r="12404" spans="1:9" hidden="1" x14ac:dyDescent="0.2">
      <c r="A12404">
        <v>324</v>
      </c>
      <c r="B12404" t="s">
        <v>21</v>
      </c>
      <c r="C12404">
        <v>1909.5701019068599</v>
      </c>
      <c r="D12404">
        <v>57.262604986366902</v>
      </c>
      <c r="E12404">
        <v>56.5175515835559</v>
      </c>
      <c r="F12404">
        <v>0.37160288772039002</v>
      </c>
      <c r="G12404">
        <v>27.807661172706698</v>
      </c>
      <c r="H12404">
        <v>1683.8662015861901</v>
      </c>
      <c r="I12404">
        <v>1.2840201361726999E-3</v>
      </c>
    </row>
    <row r="12405" spans="1:9" hidden="1" x14ac:dyDescent="0.2">
      <c r="A12405">
        <v>324</v>
      </c>
      <c r="B12405" t="s">
        <v>22</v>
      </c>
      <c r="C12405">
        <v>1879.59009151902</v>
      </c>
      <c r="D12405">
        <v>26.7496958371411</v>
      </c>
      <c r="E12405">
        <v>60.103907840904</v>
      </c>
      <c r="F12405">
        <v>0.90184406220912305</v>
      </c>
      <c r="G12405">
        <v>27.816937506011602</v>
      </c>
      <c r="H12405">
        <v>1686.1142039353899</v>
      </c>
      <c r="I12405">
        <v>5.4937238055260502E-3</v>
      </c>
    </row>
    <row r="12406" spans="1:9" hidden="1" x14ac:dyDescent="0.2">
      <c r="A12406">
        <v>324</v>
      </c>
      <c r="B12406" t="s">
        <v>23</v>
      </c>
      <c r="C12406">
        <v>1844.66815262159</v>
      </c>
      <c r="D12406">
        <v>26.026588837729701</v>
      </c>
      <c r="E12406">
        <v>53.850787473018698</v>
      </c>
      <c r="F12406">
        <v>0.62646445583360599</v>
      </c>
      <c r="G12406">
        <v>26.901097990600199</v>
      </c>
      <c r="H12406">
        <v>1474.7885374432301</v>
      </c>
      <c r="I12406">
        <v>3.1100606845422098E-3</v>
      </c>
    </row>
    <row r="12407" spans="1:9" hidden="1" x14ac:dyDescent="0.2">
      <c r="A12407">
        <v>324</v>
      </c>
      <c r="B12407" t="s">
        <v>24</v>
      </c>
      <c r="C12407">
        <v>1768.1040523323099</v>
      </c>
      <c r="D12407">
        <v>15.375285073750399</v>
      </c>
      <c r="E12407">
        <v>44.046794675142003</v>
      </c>
      <c r="F12407">
        <v>1.05608300623941</v>
      </c>
      <c r="G12407">
        <v>24.817057564101301</v>
      </c>
      <c r="H12407">
        <v>1068.1958340823001</v>
      </c>
      <c r="I12407">
        <v>1.49157904461482E-2</v>
      </c>
    </row>
    <row r="12408" spans="1:9" hidden="1" x14ac:dyDescent="0.2">
      <c r="A12408">
        <v>324</v>
      </c>
      <c r="B12408" t="s">
        <v>25</v>
      </c>
      <c r="C12408">
        <v>1711.77875495937</v>
      </c>
      <c r="D12408">
        <v>33.802570383369101</v>
      </c>
      <c r="E12408">
        <v>25.922378127423599</v>
      </c>
      <c r="F12408">
        <v>0.74653033418385895</v>
      </c>
      <c r="G12408">
        <v>22.2389861691329</v>
      </c>
      <c r="H12408">
        <v>688.82621454114701</v>
      </c>
      <c r="I12408">
        <v>6.06111794765517E-3</v>
      </c>
    </row>
    <row r="12409" spans="1:9" hidden="1" x14ac:dyDescent="0.2">
      <c r="A12409">
        <v>324</v>
      </c>
      <c r="B12409" t="s">
        <v>26</v>
      </c>
      <c r="C12409">
        <v>1714.4222321288501</v>
      </c>
      <c r="D12409">
        <v>12.139730237183899</v>
      </c>
      <c r="E12409">
        <v>28.260205350042</v>
      </c>
      <c r="F12409">
        <v>2.1705247282141</v>
      </c>
      <c r="G12409">
        <v>21.4879471952591</v>
      </c>
      <c r="H12409">
        <v>600.38445626676696</v>
      </c>
      <c r="I12409" t="s">
        <v>48</v>
      </c>
    </row>
    <row r="12410" spans="1:9" hidden="1" x14ac:dyDescent="0.2">
      <c r="A12410">
        <v>324</v>
      </c>
      <c r="B12410" t="s">
        <v>27</v>
      </c>
      <c r="C12410">
        <v>1682.2922342772499</v>
      </c>
      <c r="D12410">
        <v>-6.01507637978857</v>
      </c>
      <c r="E12410">
        <v>6.0049898954803904</v>
      </c>
      <c r="F12410">
        <v>0.95033989868020596</v>
      </c>
      <c r="G12410">
        <v>13.273530982503299</v>
      </c>
      <c r="H12410">
        <v>87.416939807255901</v>
      </c>
      <c r="I12410" t="s">
        <v>48</v>
      </c>
    </row>
    <row r="12411" spans="1:9" x14ac:dyDescent="0.2">
      <c r="A12411">
        <v>324</v>
      </c>
      <c r="B12411" t="s">
        <v>28</v>
      </c>
      <c r="C12411">
        <v>1613.3663640943</v>
      </c>
      <c r="D12411">
        <v>17.156245910350499</v>
      </c>
      <c r="E12411">
        <v>356.66128460538403</v>
      </c>
      <c r="F12411">
        <v>1.35971452964805</v>
      </c>
      <c r="G12411">
        <v>42.544224735095099</v>
      </c>
      <c r="H12411">
        <v>9225.9731013239907</v>
      </c>
      <c r="I12411">
        <v>2.1671333643258298E-3</v>
      </c>
    </row>
    <row r="12412" spans="1:9" hidden="1" x14ac:dyDescent="0.2">
      <c r="A12412">
        <v>324</v>
      </c>
      <c r="B12412" t="s">
        <v>30</v>
      </c>
      <c r="C12412">
        <v>1489.5907920198999</v>
      </c>
      <c r="D12412">
        <v>35.6097375574426</v>
      </c>
      <c r="E12412">
        <v>78.197371043226894</v>
      </c>
      <c r="F12412">
        <v>1.50745790489733</v>
      </c>
      <c r="G12412">
        <v>30.320715409304999</v>
      </c>
      <c r="H12412">
        <v>2380.16740905809</v>
      </c>
      <c r="I12412">
        <v>1.2378100207948699E-2</v>
      </c>
    </row>
    <row r="12413" spans="1:9" hidden="1" x14ac:dyDescent="0.2">
      <c r="A12413">
        <v>324</v>
      </c>
      <c r="B12413" t="s">
        <v>31</v>
      </c>
      <c r="C12413">
        <v>1465.4849858771299</v>
      </c>
      <c r="D12413">
        <v>22.869309329660101</v>
      </c>
      <c r="E12413">
        <v>100.26704695112601</v>
      </c>
      <c r="F12413">
        <v>0.69914132337095103</v>
      </c>
      <c r="G12413">
        <v>31.715009912159999</v>
      </c>
      <c r="H12413">
        <v>2849.1094520603301</v>
      </c>
      <c r="I12413">
        <v>1.9946467437143701E-3</v>
      </c>
    </row>
    <row r="12414" spans="1:9" hidden="1" x14ac:dyDescent="0.2">
      <c r="A12414">
        <v>324</v>
      </c>
      <c r="B12414" t="s">
        <v>32</v>
      </c>
      <c r="C12414">
        <v>1389.65000782999</v>
      </c>
      <c r="D12414">
        <v>15.844814261535801</v>
      </c>
      <c r="E12414">
        <v>159.043616330741</v>
      </c>
      <c r="F12414">
        <v>0.91742082769114697</v>
      </c>
      <c r="G12414">
        <v>34.679608569550602</v>
      </c>
      <c r="H12414">
        <v>4073.30073304501</v>
      </c>
      <c r="I12414">
        <v>2.7536189584507998E-3</v>
      </c>
    </row>
    <row r="12415" spans="1:9" hidden="1" x14ac:dyDescent="0.2">
      <c r="A12415">
        <v>324</v>
      </c>
      <c r="B12415" t="s">
        <v>33</v>
      </c>
      <c r="C12415">
        <v>1334.4314538307799</v>
      </c>
      <c r="D12415">
        <v>49.1633823690727</v>
      </c>
      <c r="E12415">
        <v>28.355301489082301</v>
      </c>
      <c r="F12415">
        <v>0.53556599792113302</v>
      </c>
      <c r="G12415">
        <v>23.788279748198502</v>
      </c>
      <c r="H12415">
        <v>901.78265161772197</v>
      </c>
      <c r="I12415">
        <v>5.00054821971111E-3</v>
      </c>
    </row>
    <row r="12416" spans="1:9" hidden="1" x14ac:dyDescent="0.2">
      <c r="A12416">
        <v>324</v>
      </c>
      <c r="B12416" t="s">
        <v>35</v>
      </c>
      <c r="C12416">
        <v>1295.5540705895201</v>
      </c>
      <c r="D12416">
        <v>13.4068112288947</v>
      </c>
      <c r="E12416">
        <v>65.1292062856744</v>
      </c>
      <c r="F12416">
        <v>0.89561155900638401</v>
      </c>
      <c r="G12416">
        <v>27.341767234351099</v>
      </c>
      <c r="H12416">
        <v>1573.82360449988</v>
      </c>
      <c r="I12416">
        <v>5.4739245474771199E-3</v>
      </c>
    </row>
    <row r="12417" spans="1:9" hidden="1" x14ac:dyDescent="0.2">
      <c r="A12417">
        <v>324</v>
      </c>
      <c r="B12417" t="s">
        <v>36</v>
      </c>
      <c r="C12417">
        <v>1257.50680049629</v>
      </c>
      <c r="D12417">
        <v>20.314658062585799</v>
      </c>
      <c r="E12417">
        <v>32.481175090756999</v>
      </c>
      <c r="F12417">
        <v>0.58849727152841902</v>
      </c>
      <c r="G12417">
        <v>23.779336406766301</v>
      </c>
      <c r="H12417">
        <v>900.42729456303096</v>
      </c>
      <c r="I12417">
        <v>4.8363949564555796E-3</v>
      </c>
    </row>
    <row r="12418" spans="1:9" hidden="1" x14ac:dyDescent="0.2">
      <c r="A12418">
        <v>324</v>
      </c>
      <c r="B12418" t="s">
        <v>37</v>
      </c>
      <c r="C12418">
        <v>1224.9492820617299</v>
      </c>
      <c r="D12418">
        <v>15.722752077419999</v>
      </c>
      <c r="E12418">
        <v>27.7320886788332</v>
      </c>
      <c r="F12418">
        <v>0.70660027955957905</v>
      </c>
      <c r="G12418">
        <v>22.4959248865974</v>
      </c>
      <c r="H12418">
        <v>721.21564751788196</v>
      </c>
      <c r="I12418">
        <v>7.6277953896451301E-3</v>
      </c>
    </row>
    <row r="12419" spans="1:9" hidden="1" x14ac:dyDescent="0.2">
      <c r="A12419">
        <v>324</v>
      </c>
      <c r="B12419" t="s">
        <v>38</v>
      </c>
      <c r="C12419">
        <v>1165.1922070129499</v>
      </c>
      <c r="D12419">
        <v>36.982925002348999</v>
      </c>
      <c r="E12419">
        <v>97.315188302493894</v>
      </c>
      <c r="F12419">
        <v>1.51437861026731</v>
      </c>
      <c r="G12419">
        <v>32.219929984501</v>
      </c>
      <c r="H12419">
        <v>3034.9259356370399</v>
      </c>
      <c r="I12419">
        <v>1.2273985175116801E-2</v>
      </c>
    </row>
    <row r="12420" spans="1:9" hidden="1" x14ac:dyDescent="0.2">
      <c r="A12420">
        <v>324</v>
      </c>
      <c r="B12420" t="s">
        <v>49</v>
      </c>
      <c r="C12420">
        <v>1160.0329563391199</v>
      </c>
      <c r="D12420">
        <v>23.354131977849399</v>
      </c>
      <c r="E12420">
        <v>100.742015025925</v>
      </c>
      <c r="F12420">
        <v>2.0622705400583801</v>
      </c>
      <c r="G12420">
        <v>31.806318373146901</v>
      </c>
      <c r="H12420">
        <v>2882.0621035362601</v>
      </c>
      <c r="I12420">
        <v>1.8595775298915901E-2</v>
      </c>
    </row>
    <row r="12421" spans="1:9" hidden="1" x14ac:dyDescent="0.2">
      <c r="A12421">
        <v>324</v>
      </c>
      <c r="B12421" t="s">
        <v>50</v>
      </c>
      <c r="C12421">
        <v>1039.9401088622801</v>
      </c>
      <c r="D12421">
        <v>22.058692901779999</v>
      </c>
      <c r="E12421">
        <v>31.8339088724532</v>
      </c>
      <c r="F12421">
        <v>0.79087401566775095</v>
      </c>
      <c r="G12421">
        <v>23.9784505236745</v>
      </c>
      <c r="H12421">
        <v>930.96679396825596</v>
      </c>
      <c r="I12421">
        <v>7.6587068483519099E-3</v>
      </c>
    </row>
    <row r="12422" spans="1:9" hidden="1" x14ac:dyDescent="0.2">
      <c r="A12422">
        <v>324</v>
      </c>
      <c r="B12422" t="s">
        <v>40</v>
      </c>
      <c r="C12422">
        <v>994.29263182739805</v>
      </c>
      <c r="D12422">
        <v>30.041850060393799</v>
      </c>
      <c r="E12422">
        <v>31.023773306603101</v>
      </c>
      <c r="F12422">
        <v>0.89219109403098595</v>
      </c>
      <c r="G12422">
        <v>24.212919810594499</v>
      </c>
      <c r="H12422">
        <v>967.91759029792502</v>
      </c>
      <c r="I12422">
        <v>1.09822347653072E-2</v>
      </c>
    </row>
    <row r="12423" spans="1:9" hidden="1" x14ac:dyDescent="0.2">
      <c r="A12423">
        <v>324</v>
      </c>
      <c r="B12423" t="s">
        <v>42</v>
      </c>
      <c r="C12423">
        <v>944.17304149859694</v>
      </c>
      <c r="D12423">
        <v>18.973835117418101</v>
      </c>
      <c r="E12423">
        <v>72.675434341674304</v>
      </c>
      <c r="F12423">
        <v>0.60688649537502903</v>
      </c>
      <c r="G12423">
        <v>29.323216626906699</v>
      </c>
      <c r="H12423">
        <v>2082.0740085317798</v>
      </c>
      <c r="I12423">
        <v>2.18304739429871E-3</v>
      </c>
    </row>
    <row r="12424" spans="1:9" hidden="1" x14ac:dyDescent="0.2">
      <c r="A12424">
        <v>324</v>
      </c>
      <c r="B12424" t="s">
        <v>43</v>
      </c>
      <c r="C12424">
        <v>874.16471068097803</v>
      </c>
      <c r="D12424">
        <v>33.522704859057399</v>
      </c>
      <c r="E12424">
        <v>51.814278672410197</v>
      </c>
      <c r="F12424">
        <v>0.28231050194257101</v>
      </c>
      <c r="G12424">
        <v>27.885899781680301</v>
      </c>
      <c r="H12424">
        <v>1702.8969851471199</v>
      </c>
      <c r="I12424">
        <v>6.5820492479650003E-4</v>
      </c>
    </row>
    <row r="12425" spans="1:9" hidden="1" x14ac:dyDescent="0.2">
      <c r="A12425">
        <v>324</v>
      </c>
      <c r="B12425" t="s">
        <v>44</v>
      </c>
      <c r="C12425">
        <v>805.92320307473096</v>
      </c>
      <c r="D12425">
        <v>21.0079273609498</v>
      </c>
      <c r="E12425">
        <v>39.142717741312701</v>
      </c>
      <c r="F12425">
        <v>1.28861708211278</v>
      </c>
      <c r="G12425">
        <v>25.340359878258401</v>
      </c>
      <c r="H12425">
        <v>1161.1834598987</v>
      </c>
      <c r="I12425">
        <v>1.6357450709268001E-2</v>
      </c>
    </row>
    <row r="12426" spans="1:9" hidden="1" x14ac:dyDescent="0.2">
      <c r="A12426">
        <v>324</v>
      </c>
      <c r="B12426" t="s">
        <v>45</v>
      </c>
      <c r="C12426">
        <v>768.98743045327797</v>
      </c>
      <c r="D12426">
        <v>17.5364956436973</v>
      </c>
      <c r="E12426">
        <v>72.865875605996607</v>
      </c>
      <c r="F12426">
        <v>0.88841928517970403</v>
      </c>
      <c r="G12426">
        <v>29.235242945243201</v>
      </c>
      <c r="H12426">
        <v>2057.2001929102998</v>
      </c>
      <c r="I12426">
        <v>4.34698193232345E-3</v>
      </c>
    </row>
    <row r="12427" spans="1:9" hidden="1" x14ac:dyDescent="0.2">
      <c r="A12427">
        <v>324</v>
      </c>
      <c r="B12427" t="s">
        <v>47</v>
      </c>
      <c r="C12427">
        <v>672.09126464409201</v>
      </c>
      <c r="D12427">
        <v>88.713428251589804</v>
      </c>
      <c r="E12427">
        <v>26.787945347536901</v>
      </c>
      <c r="F12427">
        <v>0.30983659551889697</v>
      </c>
      <c r="G12427">
        <v>24.113059266070302</v>
      </c>
      <c r="H12427">
        <v>952.04830014352603</v>
      </c>
      <c r="I12427">
        <v>8.8218893530399398E-4</v>
      </c>
    </row>
    <row r="12428" spans="1:9" hidden="1" x14ac:dyDescent="0.2">
      <c r="A12428">
        <v>324</v>
      </c>
      <c r="B12428" t="s">
        <v>51</v>
      </c>
      <c r="C12428">
        <v>672.99326394463401</v>
      </c>
      <c r="D12428">
        <v>26.123951501473201</v>
      </c>
      <c r="E12428">
        <v>28.157555380273401</v>
      </c>
      <c r="F12428">
        <v>0.53150000797330199</v>
      </c>
      <c r="G12428">
        <v>23.636706903895199</v>
      </c>
      <c r="H12428">
        <v>879.01767437500996</v>
      </c>
      <c r="I12428">
        <v>4.2343030777083797E-3</v>
      </c>
    </row>
    <row r="12429" spans="1:9" hidden="1" x14ac:dyDescent="0.2">
      <c r="A12429">
        <v>324</v>
      </c>
      <c r="B12429" t="s">
        <v>52</v>
      </c>
      <c r="C12429">
        <v>629.17479708507301</v>
      </c>
      <c r="D12429">
        <v>24.0125668723643</v>
      </c>
      <c r="E12429">
        <v>21.737699674106398</v>
      </c>
      <c r="F12429">
        <v>0.45507179099553102</v>
      </c>
      <c r="G12429">
        <v>22.232972613768599</v>
      </c>
      <c r="H12429">
        <v>688.08146571188001</v>
      </c>
      <c r="I12429">
        <v>4.1696232930271502E-3</v>
      </c>
    </row>
    <row r="12430" spans="1:9" hidden="1" x14ac:dyDescent="0.2">
      <c r="A12430">
        <v>324</v>
      </c>
      <c r="B12430" t="s">
        <v>53</v>
      </c>
      <c r="C12430">
        <v>605.96754764942602</v>
      </c>
      <c r="D12430">
        <v>69.122536298887098</v>
      </c>
      <c r="E12430">
        <v>16.2039173603793</v>
      </c>
      <c r="F12430">
        <v>0.42462027847936101</v>
      </c>
      <c r="G12430">
        <v>21.410488809748799</v>
      </c>
      <c r="H12430">
        <v>591.77424187702604</v>
      </c>
      <c r="I12430">
        <v>5.0141128011498802E-3</v>
      </c>
    </row>
    <row r="12431" spans="1:9" hidden="1" x14ac:dyDescent="0.2">
      <c r="A12431">
        <v>324</v>
      </c>
      <c r="B12431" t="s">
        <v>54</v>
      </c>
      <c r="C12431">
        <v>594.07523796369901</v>
      </c>
      <c r="D12431">
        <v>26.559852415817701</v>
      </c>
      <c r="E12431">
        <v>16.5333960452515</v>
      </c>
      <c r="F12431">
        <v>0.57834956095577705</v>
      </c>
      <c r="G12431">
        <v>20.344260012188901</v>
      </c>
      <c r="H12431">
        <v>482.41112949863401</v>
      </c>
      <c r="I12431">
        <v>1.0657657448481401E-2</v>
      </c>
    </row>
    <row r="12432" spans="1:9" hidden="1" x14ac:dyDescent="0.2">
      <c r="A12432">
        <v>324</v>
      </c>
      <c r="B12432" t="s">
        <v>55</v>
      </c>
      <c r="C12432">
        <v>520.08382620545603</v>
      </c>
      <c r="D12432">
        <v>10.111420377041901</v>
      </c>
      <c r="E12432">
        <v>268.82109640838303</v>
      </c>
      <c r="F12432">
        <v>6.2060528567832502</v>
      </c>
      <c r="G12432">
        <v>38.014518327358303</v>
      </c>
      <c r="H12432">
        <v>5880.9528259685003</v>
      </c>
      <c r="I12432">
        <v>0.113985757748318</v>
      </c>
    </row>
    <row r="12433" spans="1:9" hidden="1" x14ac:dyDescent="0.2">
      <c r="A12433">
        <v>325</v>
      </c>
      <c r="B12433" t="s">
        <v>9</v>
      </c>
      <c r="C12433">
        <v>2244.7638555589101</v>
      </c>
      <c r="D12433">
        <v>35.037913623769597</v>
      </c>
      <c r="E12433">
        <v>90.349434057480295</v>
      </c>
      <c r="F12433">
        <v>0.54576244928676898</v>
      </c>
      <c r="G12433">
        <v>39.339016508430703</v>
      </c>
      <c r="H12433">
        <v>2501.0289224907501</v>
      </c>
      <c r="I12433">
        <v>5.3576968958181197E-4</v>
      </c>
    </row>
    <row r="12434" spans="1:9" hidden="1" x14ac:dyDescent="0.2">
      <c r="A12434">
        <v>325</v>
      </c>
      <c r="B12434" t="s">
        <v>10</v>
      </c>
      <c r="C12434">
        <v>2220.2882326255499</v>
      </c>
      <c r="D12434">
        <v>26.834499343753301</v>
      </c>
      <c r="E12434">
        <v>87.308422718278806</v>
      </c>
      <c r="F12434">
        <v>1.03757174971229</v>
      </c>
      <c r="G12434">
        <v>38.618885403606697</v>
      </c>
      <c r="H12434">
        <v>2322.86335329654</v>
      </c>
      <c r="I12434">
        <v>2.06110931147709E-3</v>
      </c>
    </row>
    <row r="12435" spans="1:9" hidden="1" x14ac:dyDescent="0.2">
      <c r="A12435">
        <v>325</v>
      </c>
      <c r="B12435" t="s">
        <v>11</v>
      </c>
      <c r="C12435">
        <v>2178.87775450041</v>
      </c>
      <c r="D12435">
        <v>35.351163459677799</v>
      </c>
      <c r="E12435">
        <v>102.788706035495</v>
      </c>
      <c r="F12435">
        <v>1.38389758037996</v>
      </c>
      <c r="G12435">
        <v>40.292849874110402</v>
      </c>
      <c r="H12435">
        <v>2752.5591740589698</v>
      </c>
      <c r="I12435">
        <v>3.5367471280696701E-3</v>
      </c>
    </row>
    <row r="12436" spans="1:9" hidden="1" x14ac:dyDescent="0.2">
      <c r="A12436">
        <v>325</v>
      </c>
      <c r="B12436" t="s">
        <v>13</v>
      </c>
      <c r="C12436">
        <v>2128.1425456738898</v>
      </c>
      <c r="D12436">
        <v>20.082422111300499</v>
      </c>
      <c r="E12436">
        <v>259.51161215859901</v>
      </c>
      <c r="F12436">
        <v>2.6806584131793501</v>
      </c>
      <c r="G12436">
        <v>50.087440642712401</v>
      </c>
      <c r="H12436">
        <v>6572.6436151971202</v>
      </c>
      <c r="I12436">
        <v>4.3604329225636999E-3</v>
      </c>
    </row>
    <row r="12437" spans="1:9" hidden="1" x14ac:dyDescent="0.2">
      <c r="A12437">
        <v>325</v>
      </c>
      <c r="B12437" t="s">
        <v>14</v>
      </c>
      <c r="C12437">
        <v>2065.9910964184601</v>
      </c>
      <c r="D12437">
        <v>24.785638443515001</v>
      </c>
      <c r="E12437">
        <v>103.763005859662</v>
      </c>
      <c r="F12437">
        <v>0.35543778717371899</v>
      </c>
      <c r="G12437">
        <v>40.478826398646802</v>
      </c>
      <c r="H12437">
        <v>2803.73118022377</v>
      </c>
      <c r="I12437">
        <v>1.8978307912327099E-4</v>
      </c>
    </row>
    <row r="12438" spans="1:9" hidden="1" x14ac:dyDescent="0.2">
      <c r="A12438">
        <v>325</v>
      </c>
      <c r="B12438" t="s">
        <v>15</v>
      </c>
      <c r="C12438">
        <v>2025.2602876539099</v>
      </c>
      <c r="D12438">
        <v>31.755034267681701</v>
      </c>
      <c r="E12438">
        <v>82.093489660639307</v>
      </c>
      <c r="F12438">
        <v>0.70787120099343204</v>
      </c>
      <c r="G12438">
        <v>38.604983710549298</v>
      </c>
      <c r="H12438">
        <v>2319.5205016270202</v>
      </c>
      <c r="I12438">
        <v>9.2295470174380502E-4</v>
      </c>
    </row>
    <row r="12439" spans="1:9" hidden="1" x14ac:dyDescent="0.2">
      <c r="A12439">
        <v>325</v>
      </c>
      <c r="B12439" t="s">
        <v>17</v>
      </c>
      <c r="C12439">
        <v>1973.8612846214401</v>
      </c>
      <c r="D12439">
        <v>28.605090783560801</v>
      </c>
      <c r="E12439">
        <v>106.185944120374</v>
      </c>
      <c r="F12439">
        <v>1.2781861700428601</v>
      </c>
      <c r="G12439">
        <v>41.090314628075099</v>
      </c>
      <c r="H12439">
        <v>2977.0257284407899</v>
      </c>
      <c r="I12439">
        <v>2.31747520542746E-3</v>
      </c>
    </row>
    <row r="12440" spans="1:9" hidden="1" x14ac:dyDescent="0.2">
      <c r="A12440">
        <v>325</v>
      </c>
      <c r="B12440" t="s">
        <v>18</v>
      </c>
      <c r="C12440">
        <v>1944.87252376168</v>
      </c>
      <c r="D12440">
        <v>27.9932824201382</v>
      </c>
      <c r="E12440">
        <v>113.145457825793</v>
      </c>
      <c r="F12440">
        <v>0.76941399384423004</v>
      </c>
      <c r="G12440">
        <v>41.738124769528604</v>
      </c>
      <c r="H12440">
        <v>3169.2496660496899</v>
      </c>
      <c r="I12440">
        <v>8.3810318800462801E-4</v>
      </c>
    </row>
    <row r="12441" spans="1:9" hidden="1" x14ac:dyDescent="0.2">
      <c r="A12441">
        <v>325</v>
      </c>
      <c r="B12441" t="s">
        <v>19</v>
      </c>
      <c r="C12441">
        <v>1909.3454228573401</v>
      </c>
      <c r="D12441">
        <v>38.132143970009601</v>
      </c>
      <c r="E12441">
        <v>111.300972960102</v>
      </c>
      <c r="F12441">
        <v>1.3364053312166799</v>
      </c>
      <c r="G12441">
        <v>42.0159396911274</v>
      </c>
      <c r="H12441">
        <v>3254.4757920792599</v>
      </c>
      <c r="I12441">
        <v>2.45188874620836E-3</v>
      </c>
    </row>
    <row r="12442" spans="1:9" hidden="1" x14ac:dyDescent="0.2">
      <c r="A12442">
        <v>325</v>
      </c>
      <c r="B12442" t="s">
        <v>20</v>
      </c>
      <c r="C12442">
        <v>1884.46701827892</v>
      </c>
      <c r="D12442">
        <v>30.166851773912501</v>
      </c>
      <c r="E12442">
        <v>125.390430945921</v>
      </c>
      <c r="F12442">
        <v>1.7363646541106099</v>
      </c>
      <c r="G12442">
        <v>43.039563736161298</v>
      </c>
      <c r="H12442">
        <v>3583.4072119826301</v>
      </c>
      <c r="I12442">
        <v>3.6926678289820802E-3</v>
      </c>
    </row>
    <row r="12443" spans="1:9" hidden="1" x14ac:dyDescent="0.2">
      <c r="A12443">
        <v>325</v>
      </c>
      <c r="B12443" t="s">
        <v>21</v>
      </c>
      <c r="C12443">
        <v>1861.23844297969</v>
      </c>
      <c r="D12443">
        <v>42.081847955177302</v>
      </c>
      <c r="E12443">
        <v>114.97162720923799</v>
      </c>
      <c r="F12443">
        <v>1.16541910706518</v>
      </c>
      <c r="G12443">
        <v>42.542024851243603</v>
      </c>
      <c r="H12443">
        <v>3420.56107400363</v>
      </c>
      <c r="I12443">
        <v>1.8065589955632E-3</v>
      </c>
    </row>
    <row r="12444" spans="1:9" hidden="1" x14ac:dyDescent="0.2">
      <c r="A12444">
        <v>325</v>
      </c>
      <c r="B12444" t="s">
        <v>22</v>
      </c>
      <c r="C12444">
        <v>1843.8848572122499</v>
      </c>
      <c r="D12444">
        <v>54.014775561915499</v>
      </c>
      <c r="E12444">
        <v>85.424451829799494</v>
      </c>
      <c r="F12444">
        <v>2.91901382148682</v>
      </c>
      <c r="G12444">
        <v>38.663518355289298</v>
      </c>
      <c r="H12444">
        <v>2333.62038241958</v>
      </c>
      <c r="I12444">
        <v>1.72118002679769E-3</v>
      </c>
    </row>
    <row r="12445" spans="1:9" hidden="1" x14ac:dyDescent="0.2">
      <c r="A12445">
        <v>325</v>
      </c>
      <c r="B12445" t="s">
        <v>23</v>
      </c>
      <c r="C12445">
        <v>1778.58576438556</v>
      </c>
      <c r="D12445">
        <v>24.206941368454199</v>
      </c>
      <c r="E12445">
        <v>58.234028035190697</v>
      </c>
      <c r="F12445">
        <v>1.2188611971482699</v>
      </c>
      <c r="G12445">
        <v>35.232082186141199</v>
      </c>
      <c r="H12445">
        <v>1609.08120786073</v>
      </c>
      <c r="I12445">
        <v>3.8207134864256401E-3</v>
      </c>
    </row>
    <row r="12446" spans="1:9" hidden="1" x14ac:dyDescent="0.2">
      <c r="A12446">
        <v>325</v>
      </c>
      <c r="B12446" t="s">
        <v>25</v>
      </c>
      <c r="C12446">
        <v>1762.0608816992601</v>
      </c>
      <c r="D12446">
        <v>66.083198128233207</v>
      </c>
      <c r="E12446">
        <v>52.193001851865098</v>
      </c>
      <c r="F12446">
        <v>0.37691189537613401</v>
      </c>
      <c r="G12446">
        <v>35.0286385462813</v>
      </c>
      <c r="H12446">
        <v>1572.2360615392499</v>
      </c>
      <c r="I12446">
        <v>3.5707055513501198E-4</v>
      </c>
    </row>
    <row r="12447" spans="1:9" hidden="1" x14ac:dyDescent="0.2">
      <c r="A12447">
        <v>325</v>
      </c>
      <c r="B12447" t="s">
        <v>26</v>
      </c>
      <c r="C12447">
        <v>1737.62085491535</v>
      </c>
      <c r="D12447">
        <v>18.4670192701291</v>
      </c>
      <c r="E12447">
        <v>50.494562291566197</v>
      </c>
      <c r="F12447">
        <v>2.4902910036095398</v>
      </c>
      <c r="G12447">
        <v>32.996848224992497</v>
      </c>
      <c r="H12447">
        <v>1237.98264927024</v>
      </c>
      <c r="I12447">
        <v>6.1107081985244602E-2</v>
      </c>
    </row>
    <row r="12448" spans="1:9" hidden="1" x14ac:dyDescent="0.2">
      <c r="A12448">
        <v>325</v>
      </c>
      <c r="B12448" t="s">
        <v>27</v>
      </c>
      <c r="C12448">
        <v>1694.55032660029</v>
      </c>
      <c r="D12448">
        <v>10.252201018357001</v>
      </c>
      <c r="E12448">
        <v>13.1696624712435</v>
      </c>
      <c r="F12448">
        <v>1.4184158201191599</v>
      </c>
      <c r="G12448">
        <v>22.5098968859614</v>
      </c>
      <c r="H12448">
        <v>268.11353801916698</v>
      </c>
      <c r="I12448" t="s">
        <v>48</v>
      </c>
    </row>
    <row r="12449" spans="1:9" x14ac:dyDescent="0.2">
      <c r="A12449">
        <v>325</v>
      </c>
      <c r="B12449" t="s">
        <v>28</v>
      </c>
      <c r="C12449">
        <v>1610.05604222428</v>
      </c>
      <c r="D12449">
        <v>18.215606813511101</v>
      </c>
      <c r="E12449">
        <v>954.12521604282199</v>
      </c>
      <c r="F12449">
        <v>4.5971308620618103</v>
      </c>
      <c r="G12449">
        <v>70.069683880525901</v>
      </c>
      <c r="H12449">
        <v>25173.6015602591</v>
      </c>
      <c r="I12449">
        <v>3.7558184128752702E-3</v>
      </c>
    </row>
    <row r="12450" spans="1:9" hidden="1" x14ac:dyDescent="0.2">
      <c r="A12450">
        <v>325</v>
      </c>
      <c r="B12450" t="s">
        <v>30</v>
      </c>
      <c r="C12450">
        <v>1497.22882434488</v>
      </c>
      <c r="D12450">
        <v>28.602717819216299</v>
      </c>
      <c r="E12450">
        <v>244.988035627979</v>
      </c>
      <c r="F12450">
        <v>1.28850473030015</v>
      </c>
      <c r="G12450">
        <v>51.336506545477498</v>
      </c>
      <c r="H12450">
        <v>7253.2052554859301</v>
      </c>
      <c r="I12450">
        <v>1.03021786958676E-3</v>
      </c>
    </row>
    <row r="12451" spans="1:9" hidden="1" x14ac:dyDescent="0.2">
      <c r="A12451">
        <v>325</v>
      </c>
      <c r="B12451" t="s">
        <v>31</v>
      </c>
      <c r="C12451">
        <v>1468.78654456088</v>
      </c>
      <c r="D12451">
        <v>50.491862763160398</v>
      </c>
      <c r="E12451">
        <v>171.49847693560901</v>
      </c>
      <c r="F12451">
        <v>1.3211131418277</v>
      </c>
      <c r="G12451">
        <v>47.7091476402883</v>
      </c>
      <c r="H12451">
        <v>5410.4246347950102</v>
      </c>
      <c r="I12451">
        <v>1.7893379712199901E-3</v>
      </c>
    </row>
    <row r="12452" spans="1:9" hidden="1" x14ac:dyDescent="0.2">
      <c r="A12452">
        <v>325</v>
      </c>
      <c r="B12452" t="s">
        <v>32</v>
      </c>
      <c r="C12452">
        <v>1387.3825101805901</v>
      </c>
      <c r="D12452">
        <v>13.420783642782601</v>
      </c>
      <c r="E12452">
        <v>336.27146410315299</v>
      </c>
      <c r="F12452">
        <v>1.76378218839837</v>
      </c>
      <c r="G12452">
        <v>52.691850901356801</v>
      </c>
      <c r="H12452">
        <v>8050.0492683154298</v>
      </c>
      <c r="I12452">
        <v>1.4147791762510701E-3</v>
      </c>
    </row>
    <row r="12453" spans="1:9" hidden="1" x14ac:dyDescent="0.2">
      <c r="A12453">
        <v>325</v>
      </c>
      <c r="B12453" t="s">
        <v>33</v>
      </c>
      <c r="C12453">
        <v>1310.9468366317601</v>
      </c>
      <c r="D12453">
        <v>45.395023729577296</v>
      </c>
      <c r="E12453">
        <v>87.343641956114894</v>
      </c>
      <c r="F12453">
        <v>2.5387903585012301</v>
      </c>
      <c r="G12453">
        <v>40.182013929090999</v>
      </c>
      <c r="H12453">
        <v>2722.3973967537399</v>
      </c>
      <c r="I12453">
        <v>1.3147111943009901E-2</v>
      </c>
    </row>
    <row r="12454" spans="1:9" hidden="1" x14ac:dyDescent="0.2">
      <c r="A12454">
        <v>325</v>
      </c>
      <c r="B12454" t="s">
        <v>34</v>
      </c>
      <c r="C12454">
        <v>1295.39155431323</v>
      </c>
      <c r="D12454">
        <v>15.023557331405099</v>
      </c>
      <c r="E12454">
        <v>136.380209744746</v>
      </c>
      <c r="F12454">
        <v>1.46360204801113</v>
      </c>
      <c r="G12454">
        <v>42.648339647293298</v>
      </c>
      <c r="H12454">
        <v>3454.8821220902</v>
      </c>
      <c r="I12454">
        <v>2.5126957079537201E-3</v>
      </c>
    </row>
    <row r="12455" spans="1:9" hidden="1" x14ac:dyDescent="0.2">
      <c r="A12455">
        <v>325</v>
      </c>
      <c r="B12455" t="s">
        <v>35</v>
      </c>
      <c r="C12455">
        <v>1228.8838942395</v>
      </c>
      <c r="D12455">
        <v>41.888775928866401</v>
      </c>
      <c r="E12455">
        <v>80.476518883357798</v>
      </c>
      <c r="F12455">
        <v>1.1947626136859899</v>
      </c>
      <c r="G12455">
        <v>39.509104521877298</v>
      </c>
      <c r="H12455">
        <v>2544.5645191344502</v>
      </c>
      <c r="I12455">
        <v>3.1878687759668298E-3</v>
      </c>
    </row>
    <row r="12456" spans="1:9" hidden="1" x14ac:dyDescent="0.2">
      <c r="A12456">
        <v>325</v>
      </c>
      <c r="B12456" t="s">
        <v>37</v>
      </c>
      <c r="C12456">
        <v>1177.32258584951</v>
      </c>
      <c r="D12456">
        <v>29.507259720876501</v>
      </c>
      <c r="E12456">
        <v>161.8908881383</v>
      </c>
      <c r="F12456">
        <v>2.6282844471050302</v>
      </c>
      <c r="G12456">
        <v>46.806071387291603</v>
      </c>
      <c r="H12456">
        <v>5012.2587649252</v>
      </c>
      <c r="I12456">
        <v>6.3859435424458398E-3</v>
      </c>
    </row>
    <row r="12457" spans="1:9" hidden="1" x14ac:dyDescent="0.2">
      <c r="A12457">
        <v>325</v>
      </c>
      <c r="B12457" t="s">
        <v>38</v>
      </c>
      <c r="C12457">
        <v>1152.39621372283</v>
      </c>
      <c r="D12457">
        <v>22.924442192313101</v>
      </c>
      <c r="E12457">
        <v>186.276474586212</v>
      </c>
      <c r="F12457">
        <v>1.42122752017438</v>
      </c>
      <c r="G12457">
        <v>47.877844950612698</v>
      </c>
      <c r="H12457">
        <v>5487.35550237184</v>
      </c>
      <c r="I12457">
        <v>1.58578703894976E-3</v>
      </c>
    </row>
    <row r="12458" spans="1:9" hidden="1" x14ac:dyDescent="0.2">
      <c r="A12458">
        <v>325</v>
      </c>
      <c r="B12458" t="s">
        <v>49</v>
      </c>
      <c r="C12458">
        <v>1126.8070290614801</v>
      </c>
      <c r="D12458">
        <v>38.083115888397202</v>
      </c>
      <c r="E12458">
        <v>62.776586634298802</v>
      </c>
      <c r="F12458">
        <v>4.3122651185137197</v>
      </c>
      <c r="G12458">
        <v>35.823459795199298</v>
      </c>
      <c r="H12458">
        <v>1719.86686898578</v>
      </c>
      <c r="I12458">
        <v>9.0429658310948405E-3</v>
      </c>
    </row>
    <row r="12459" spans="1:9" hidden="1" x14ac:dyDescent="0.2">
      <c r="A12459">
        <v>325</v>
      </c>
      <c r="B12459" t="s">
        <v>39</v>
      </c>
      <c r="C12459">
        <v>1068.1682299010899</v>
      </c>
      <c r="D12459">
        <v>19.840894605430702</v>
      </c>
      <c r="E12459">
        <v>60.972208251397397</v>
      </c>
      <c r="F12459">
        <v>1.5441550515443401</v>
      </c>
      <c r="G12459">
        <v>35.975246183289201</v>
      </c>
      <c r="H12459">
        <v>1749.20141317814</v>
      </c>
      <c r="I12459">
        <v>6.12033987525321E-3</v>
      </c>
    </row>
    <row r="12460" spans="1:9" hidden="1" x14ac:dyDescent="0.2">
      <c r="A12460">
        <v>325</v>
      </c>
      <c r="B12460" t="s">
        <v>50</v>
      </c>
      <c r="C12460">
        <v>1033.85133626373</v>
      </c>
      <c r="D12460">
        <v>16.825270932392101</v>
      </c>
      <c r="E12460">
        <v>91.996614391396704</v>
      </c>
      <c r="F12460">
        <v>0.74266540637974998</v>
      </c>
      <c r="G12460">
        <v>39.344496669959398</v>
      </c>
      <c r="H12460">
        <v>2502.4228471962701</v>
      </c>
      <c r="I12460">
        <v>9.2944460127229397E-4</v>
      </c>
    </row>
    <row r="12461" spans="1:9" hidden="1" x14ac:dyDescent="0.2">
      <c r="A12461">
        <v>325</v>
      </c>
      <c r="B12461" t="s">
        <v>40</v>
      </c>
      <c r="C12461">
        <v>949.13624397015201</v>
      </c>
      <c r="D12461">
        <v>25.4683834095697</v>
      </c>
      <c r="E12461">
        <v>140.09699962806101</v>
      </c>
      <c r="F12461">
        <v>1.6708554795994499</v>
      </c>
      <c r="G12461">
        <v>44.997100544366504</v>
      </c>
      <c r="H12461">
        <v>4281.1736364877297</v>
      </c>
      <c r="I12461">
        <v>3.0730534796412001E-3</v>
      </c>
    </row>
    <row r="12462" spans="1:9" hidden="1" x14ac:dyDescent="0.2">
      <c r="A12462">
        <v>325</v>
      </c>
      <c r="B12462" t="s">
        <v>41</v>
      </c>
      <c r="C12462">
        <v>885.79723057049296</v>
      </c>
      <c r="D12462">
        <v>51.296544552349303</v>
      </c>
      <c r="E12462">
        <v>129.25505084025701</v>
      </c>
      <c r="F12462">
        <v>0.55017648670751695</v>
      </c>
      <c r="G12462">
        <v>45.446888292064799</v>
      </c>
      <c r="H12462">
        <v>4454.9345977844296</v>
      </c>
      <c r="I12462">
        <v>3.9343546519397202E-4</v>
      </c>
    </row>
    <row r="12463" spans="1:9" hidden="1" x14ac:dyDescent="0.2">
      <c r="A12463">
        <v>325</v>
      </c>
      <c r="B12463" t="s">
        <v>42</v>
      </c>
      <c r="C12463">
        <v>818.43458122698803</v>
      </c>
      <c r="D12463">
        <v>31.883493714158501</v>
      </c>
      <c r="E12463">
        <v>98.636143805709906</v>
      </c>
      <c r="F12463">
        <v>0.97937122222606998</v>
      </c>
      <c r="G12463">
        <v>42.027378012249798</v>
      </c>
      <c r="H12463">
        <v>3258.0212030447101</v>
      </c>
      <c r="I12463">
        <v>1.50286740728685E-3</v>
      </c>
    </row>
    <row r="12464" spans="1:9" hidden="1" x14ac:dyDescent="0.2">
      <c r="A12464">
        <v>325</v>
      </c>
      <c r="B12464" t="s">
        <v>43</v>
      </c>
      <c r="C12464">
        <v>766.45592940556401</v>
      </c>
      <c r="D12464">
        <v>19.3198722938427</v>
      </c>
      <c r="E12464">
        <v>158.61355315816201</v>
      </c>
      <c r="F12464">
        <v>2.0237641372608599</v>
      </c>
      <c r="G12464">
        <v>45.928363134229201</v>
      </c>
      <c r="H12464">
        <v>4646.7423420227597</v>
      </c>
      <c r="I12464">
        <v>4.1718602884502302E-3</v>
      </c>
    </row>
    <row r="12465" spans="1:9" hidden="1" x14ac:dyDescent="0.2">
      <c r="A12465">
        <v>325</v>
      </c>
      <c r="B12465" t="s">
        <v>44</v>
      </c>
      <c r="C12465">
        <v>743.14748016127999</v>
      </c>
      <c r="D12465">
        <v>52.731535795775102</v>
      </c>
      <c r="E12465">
        <v>73.358290678794404</v>
      </c>
      <c r="F12465">
        <v>3.5043052990548298</v>
      </c>
      <c r="G12465">
        <v>38.357122273422704</v>
      </c>
      <c r="H12465">
        <v>2260.5222661170101</v>
      </c>
      <c r="I12465">
        <v>3.0365182700582902E-3</v>
      </c>
    </row>
    <row r="12466" spans="1:9" hidden="1" x14ac:dyDescent="0.2">
      <c r="A12466">
        <v>325</v>
      </c>
      <c r="B12466" t="s">
        <v>45</v>
      </c>
      <c r="C12466">
        <v>666.71254724134599</v>
      </c>
      <c r="D12466">
        <v>36.788181168938202</v>
      </c>
      <c r="E12466">
        <v>76.378001087166595</v>
      </c>
      <c r="F12466">
        <v>0.75324942901440295</v>
      </c>
      <c r="G12466">
        <v>39.838024241610597</v>
      </c>
      <c r="H12466">
        <v>2630.364214964</v>
      </c>
      <c r="I12466">
        <v>1.1290808012413599E-3</v>
      </c>
    </row>
    <row r="12467" spans="1:9" hidden="1" x14ac:dyDescent="0.2">
      <c r="A12467">
        <v>325</v>
      </c>
      <c r="B12467" t="s">
        <v>46</v>
      </c>
      <c r="C12467">
        <v>668.046528061961</v>
      </c>
      <c r="D12467">
        <v>47.346575276915601</v>
      </c>
      <c r="E12467">
        <v>75.249187222538595</v>
      </c>
      <c r="F12467">
        <v>2.6439277894676598</v>
      </c>
      <c r="G12467">
        <v>38.4883178344543</v>
      </c>
      <c r="H12467">
        <v>2291.6085951327</v>
      </c>
      <c r="I12467">
        <v>2.3318663845722102E-3</v>
      </c>
    </row>
    <row r="12468" spans="1:9" hidden="1" x14ac:dyDescent="0.2">
      <c r="A12468">
        <v>325</v>
      </c>
      <c r="B12468" t="s">
        <v>47</v>
      </c>
      <c r="C12468">
        <v>595.62071908970597</v>
      </c>
      <c r="D12468">
        <v>39.227062803179898</v>
      </c>
      <c r="E12468">
        <v>74.016633824774502</v>
      </c>
      <c r="F12468">
        <v>0.80714927587482199</v>
      </c>
      <c r="G12468">
        <v>39.4328163084514</v>
      </c>
      <c r="H12468">
        <v>2524.9681485289598</v>
      </c>
      <c r="I12468">
        <v>1.66640096493361E-3</v>
      </c>
    </row>
    <row r="12469" spans="1:9" hidden="1" x14ac:dyDescent="0.2">
      <c r="A12469">
        <v>325</v>
      </c>
      <c r="B12469" t="s">
        <v>51</v>
      </c>
      <c r="C12469">
        <v>595.24845271859101</v>
      </c>
      <c r="D12469">
        <v>31.726307413090201</v>
      </c>
      <c r="E12469">
        <v>74.727330600047495</v>
      </c>
      <c r="F12469">
        <v>0.94869566724049703</v>
      </c>
      <c r="G12469">
        <v>39.118430121446899</v>
      </c>
      <c r="H12469">
        <v>2445.4027246331102</v>
      </c>
      <c r="I12469">
        <v>2.0661266699932498E-3</v>
      </c>
    </row>
    <row r="12470" spans="1:9" hidden="1" x14ac:dyDescent="0.2">
      <c r="A12470">
        <v>325</v>
      </c>
      <c r="B12470" t="s">
        <v>52</v>
      </c>
      <c r="C12470">
        <v>519.36510164800097</v>
      </c>
      <c r="D12470">
        <v>11.163378794288599</v>
      </c>
      <c r="E12470">
        <v>506.71930889011799</v>
      </c>
      <c r="F12470">
        <v>11.5602160117541</v>
      </c>
      <c r="G12470">
        <v>57.932094501642801</v>
      </c>
      <c r="H12470">
        <v>11762.5543498225</v>
      </c>
      <c r="I12470">
        <v>5.93039528444353E-2</v>
      </c>
    </row>
    <row r="12471" spans="1:9" hidden="1" x14ac:dyDescent="0.2">
      <c r="A12471">
        <v>326</v>
      </c>
      <c r="B12471" t="s">
        <v>9</v>
      </c>
      <c r="C12471">
        <v>2265.5175692145099</v>
      </c>
      <c r="D12471">
        <v>25.167314133690699</v>
      </c>
      <c r="E12471">
        <v>48.451553822131501</v>
      </c>
      <c r="F12471">
        <v>0.89034377288974798</v>
      </c>
      <c r="G12471">
        <v>24.3007786550525</v>
      </c>
      <c r="H12471">
        <v>843.72551697002905</v>
      </c>
      <c r="I12471">
        <v>1.90006328326647E-3</v>
      </c>
    </row>
    <row r="12472" spans="1:9" hidden="1" x14ac:dyDescent="0.2">
      <c r="A12472">
        <v>326</v>
      </c>
      <c r="B12472" t="s">
        <v>10</v>
      </c>
      <c r="C12472">
        <v>2234.1077027320698</v>
      </c>
      <c r="D12472">
        <v>26.086465286924099</v>
      </c>
      <c r="E12472">
        <v>43.110651306794203</v>
      </c>
      <c r="F12472">
        <v>0.14223916940159401</v>
      </c>
      <c r="G12472">
        <v>26.264966767650598</v>
      </c>
      <c r="H12472">
        <v>1151.40430178976</v>
      </c>
      <c r="I12472">
        <v>1.7242038435258199E-4</v>
      </c>
    </row>
    <row r="12473" spans="1:9" hidden="1" x14ac:dyDescent="0.2">
      <c r="A12473">
        <v>326</v>
      </c>
      <c r="B12473" t="s">
        <v>11</v>
      </c>
      <c r="C12473">
        <v>2172.4625963531098</v>
      </c>
      <c r="D12473">
        <v>24.1378603647651</v>
      </c>
      <c r="E12473">
        <v>48.538426456394298</v>
      </c>
      <c r="F12473">
        <v>1.21270043857694</v>
      </c>
      <c r="G12473">
        <v>26.9020163563907</v>
      </c>
      <c r="H12473">
        <v>1267.2425734630999</v>
      </c>
      <c r="I12473">
        <v>1.0464058824888199E-2</v>
      </c>
    </row>
    <row r="12474" spans="1:9" hidden="1" x14ac:dyDescent="0.2">
      <c r="A12474">
        <v>326</v>
      </c>
      <c r="B12474" t="s">
        <v>12</v>
      </c>
      <c r="C12474">
        <v>2133.0477917048702</v>
      </c>
      <c r="D12474">
        <v>59.356221930370999</v>
      </c>
      <c r="E12474">
        <v>68.938471109479494</v>
      </c>
      <c r="F12474">
        <v>0.76428450258574498</v>
      </c>
      <c r="G12474">
        <v>30.078157448372501</v>
      </c>
      <c r="H12474">
        <v>1980.27424266972</v>
      </c>
      <c r="I12474">
        <v>3.7128065053579299E-3</v>
      </c>
    </row>
    <row r="12475" spans="1:9" hidden="1" x14ac:dyDescent="0.2">
      <c r="A12475">
        <v>326</v>
      </c>
      <c r="B12475" t="s">
        <v>13</v>
      </c>
      <c r="C12475">
        <v>2127.7127493540502</v>
      </c>
      <c r="D12475">
        <v>36.894062018143501</v>
      </c>
      <c r="E12475">
        <v>69.627867556008496</v>
      </c>
      <c r="F12475">
        <v>0.81615956767208597</v>
      </c>
      <c r="G12475">
        <v>29.969741970218902</v>
      </c>
      <c r="H12475">
        <v>1951.87697248214</v>
      </c>
      <c r="I12475">
        <v>3.7235374753053501E-3</v>
      </c>
    </row>
    <row r="12476" spans="1:9" hidden="1" x14ac:dyDescent="0.2">
      <c r="A12476">
        <v>326</v>
      </c>
      <c r="B12476" t="s">
        <v>14</v>
      </c>
      <c r="C12476">
        <v>2127.57900603492</v>
      </c>
      <c r="D12476">
        <v>48.202369493827</v>
      </c>
      <c r="E12476">
        <v>66.883212805950706</v>
      </c>
      <c r="F12476">
        <v>4.1843061645730097</v>
      </c>
      <c r="G12476">
        <v>28.7421805740255</v>
      </c>
      <c r="H12476">
        <v>1651.19847662857</v>
      </c>
      <c r="I12476">
        <v>4.8090892816614302E-3</v>
      </c>
    </row>
    <row r="12477" spans="1:9" hidden="1" x14ac:dyDescent="0.2">
      <c r="A12477">
        <v>326</v>
      </c>
      <c r="B12477" t="s">
        <v>15</v>
      </c>
      <c r="C12477">
        <v>2052.0024523533202</v>
      </c>
      <c r="D12477">
        <v>72.171412062915607</v>
      </c>
      <c r="E12477">
        <v>53.123714374927602</v>
      </c>
      <c r="F12477">
        <v>2.46923581243724</v>
      </c>
      <c r="G12477">
        <v>27.7028429693015</v>
      </c>
      <c r="H12477">
        <v>1425.0095873256</v>
      </c>
      <c r="I12477">
        <v>1.4728685929183999E-3</v>
      </c>
    </row>
    <row r="12478" spans="1:9" hidden="1" x14ac:dyDescent="0.2">
      <c r="A12478">
        <v>326</v>
      </c>
      <c r="B12478" t="s">
        <v>16</v>
      </c>
      <c r="C12478">
        <v>2066.2370446260302</v>
      </c>
      <c r="D12478">
        <v>25.7256204626201</v>
      </c>
      <c r="E12478">
        <v>52.230242905647401</v>
      </c>
      <c r="F12478">
        <v>0.72837587131619996</v>
      </c>
      <c r="G12478">
        <v>27.567705542990002</v>
      </c>
      <c r="H12478">
        <v>1397.4069872533601</v>
      </c>
      <c r="I12478">
        <v>3.58034292584563E-3</v>
      </c>
    </row>
    <row r="12479" spans="1:9" hidden="1" x14ac:dyDescent="0.2">
      <c r="A12479">
        <v>326</v>
      </c>
      <c r="B12479" t="s">
        <v>17</v>
      </c>
      <c r="C12479">
        <v>2027.0584666628999</v>
      </c>
      <c r="D12479">
        <v>22.3286852242503</v>
      </c>
      <c r="E12479">
        <v>47.829979217340401</v>
      </c>
      <c r="F12479">
        <v>0.98127196689584695</v>
      </c>
      <c r="G12479">
        <v>26.913930318488202</v>
      </c>
      <c r="H12479">
        <v>1269.48893481154</v>
      </c>
      <c r="I12479">
        <v>6.8070211786028997E-3</v>
      </c>
    </row>
    <row r="12480" spans="1:9" hidden="1" x14ac:dyDescent="0.2">
      <c r="A12480">
        <v>326</v>
      </c>
      <c r="B12480" t="s">
        <v>19</v>
      </c>
      <c r="C12480">
        <v>1987.6061126095201</v>
      </c>
      <c r="D12480">
        <v>37.957021803534502</v>
      </c>
      <c r="E12480">
        <v>43.0056038289406</v>
      </c>
      <c r="F12480">
        <v>0.58648192490842999</v>
      </c>
      <c r="G12480">
        <v>26.782600886830199</v>
      </c>
      <c r="H12480">
        <v>1244.8912752915501</v>
      </c>
      <c r="I12480">
        <v>2.8020140968218398E-3</v>
      </c>
    </row>
    <row r="12481" spans="1:9" hidden="1" x14ac:dyDescent="0.2">
      <c r="A12481">
        <v>326</v>
      </c>
      <c r="B12481" t="s">
        <v>22</v>
      </c>
      <c r="C12481">
        <v>1916.56178395248</v>
      </c>
      <c r="D12481">
        <v>71.322278777178099</v>
      </c>
      <c r="E12481">
        <v>52.865490989488698</v>
      </c>
      <c r="F12481">
        <v>1.18653369377167</v>
      </c>
      <c r="G12481">
        <v>27.987754701028098</v>
      </c>
      <c r="H12481">
        <v>1484.5425868776699</v>
      </c>
      <c r="I12481">
        <v>8.2338502281691496E-4</v>
      </c>
    </row>
    <row r="12482" spans="1:9" hidden="1" x14ac:dyDescent="0.2">
      <c r="A12482">
        <v>326</v>
      </c>
      <c r="B12482" t="s">
        <v>24</v>
      </c>
      <c r="C12482">
        <v>1910.43300860463</v>
      </c>
      <c r="D12482">
        <v>23.410423959244099</v>
      </c>
      <c r="E12482">
        <v>59.083762884463603</v>
      </c>
      <c r="F12482">
        <v>0.85179048939101698</v>
      </c>
      <c r="G12482">
        <v>28.442481916228498</v>
      </c>
      <c r="H12482">
        <v>1583.3990778632699</v>
      </c>
      <c r="I12482">
        <v>4.2349092468017598E-3</v>
      </c>
    </row>
    <row r="12483" spans="1:9" hidden="1" x14ac:dyDescent="0.2">
      <c r="A12483">
        <v>326</v>
      </c>
      <c r="B12483" t="s">
        <v>25</v>
      </c>
      <c r="C12483">
        <v>1872.42849708835</v>
      </c>
      <c r="D12483">
        <v>19.575748980626699</v>
      </c>
      <c r="E12483">
        <v>63.142366336247399</v>
      </c>
      <c r="F12483">
        <v>1.09482173049209</v>
      </c>
      <c r="G12483">
        <v>28.747498390100201</v>
      </c>
      <c r="H12483">
        <v>1652.4208204904901</v>
      </c>
      <c r="I12483">
        <v>6.3930658817357303E-3</v>
      </c>
    </row>
    <row r="12484" spans="1:9" hidden="1" x14ac:dyDescent="0.2">
      <c r="A12484">
        <v>326</v>
      </c>
      <c r="B12484" t="s">
        <v>27</v>
      </c>
      <c r="C12484">
        <v>1829.6753181628601</v>
      </c>
      <c r="D12484">
        <v>15.8580944672452</v>
      </c>
      <c r="E12484">
        <v>53.818236003063902</v>
      </c>
      <c r="F12484">
        <v>0.76486468675217401</v>
      </c>
      <c r="G12484">
        <v>27.185351209882</v>
      </c>
      <c r="H12484">
        <v>1321.47885202159</v>
      </c>
      <c r="I12484">
        <v>4.4794188230586601E-3</v>
      </c>
    </row>
    <row r="12485" spans="1:9" hidden="1" x14ac:dyDescent="0.2">
      <c r="A12485">
        <v>326</v>
      </c>
      <c r="B12485" t="s">
        <v>28</v>
      </c>
      <c r="C12485">
        <v>1789.4110598418399</v>
      </c>
      <c r="D12485">
        <v>15.487165240614599</v>
      </c>
      <c r="E12485">
        <v>37.353706449170403</v>
      </c>
      <c r="F12485">
        <v>0.320010412809138</v>
      </c>
      <c r="G12485">
        <v>24.801117525901901</v>
      </c>
      <c r="H12485">
        <v>915.38844621824603</v>
      </c>
      <c r="I12485">
        <v>1.1454275154033501E-3</v>
      </c>
    </row>
    <row r="12486" spans="1:9" hidden="1" x14ac:dyDescent="0.2">
      <c r="A12486">
        <v>326</v>
      </c>
      <c r="B12486" t="s">
        <v>29</v>
      </c>
      <c r="C12486">
        <v>1781.59541957075</v>
      </c>
      <c r="D12486">
        <v>24.655985632050299</v>
      </c>
      <c r="E12486">
        <v>24.878482928640398</v>
      </c>
      <c r="F12486">
        <v>2.10398137481276</v>
      </c>
      <c r="G12486">
        <v>21.788212651615702</v>
      </c>
      <c r="H12486">
        <v>545.26402662007297</v>
      </c>
      <c r="I12486">
        <v>1.9232702902056201E-2</v>
      </c>
    </row>
    <row r="12487" spans="1:9" hidden="1" x14ac:dyDescent="0.2">
      <c r="A12487">
        <v>326</v>
      </c>
      <c r="B12487" t="s">
        <v>30</v>
      </c>
      <c r="C12487">
        <v>1721.7082440889501</v>
      </c>
      <c r="D12487">
        <v>25.965659563997299</v>
      </c>
      <c r="E12487">
        <v>20.4182040980834</v>
      </c>
      <c r="F12487">
        <v>0.74990944259812897</v>
      </c>
      <c r="G12487">
        <v>21.0707164749989</v>
      </c>
      <c r="H12487">
        <v>476.91132818832898</v>
      </c>
      <c r="I12487">
        <v>5.24619940838272E-3</v>
      </c>
    </row>
    <row r="12488" spans="1:9" hidden="1" x14ac:dyDescent="0.2">
      <c r="A12488">
        <v>326</v>
      </c>
      <c r="B12488" t="s">
        <v>31</v>
      </c>
      <c r="C12488">
        <v>1725.04414380341</v>
      </c>
      <c r="D12488">
        <v>15.029769523932</v>
      </c>
      <c r="E12488">
        <v>21.095307703102801</v>
      </c>
      <c r="F12488">
        <v>0.75903671373187098</v>
      </c>
      <c r="G12488">
        <v>21.410339938087301</v>
      </c>
      <c r="H12488">
        <v>508.410693074233</v>
      </c>
      <c r="I12488">
        <v>1.5479808026803999E-2</v>
      </c>
    </row>
    <row r="12489" spans="1:9" hidden="1" x14ac:dyDescent="0.2">
      <c r="A12489">
        <v>326</v>
      </c>
      <c r="B12489" t="s">
        <v>32</v>
      </c>
      <c r="C12489">
        <v>1678.1710949876301</v>
      </c>
      <c r="D12489">
        <v>14.645310051904101</v>
      </c>
      <c r="E12489">
        <v>32.1424786411391</v>
      </c>
      <c r="F12489">
        <v>1.56891106501945</v>
      </c>
      <c r="G12489">
        <v>23.736777483952899</v>
      </c>
      <c r="H12489">
        <v>768.081773618797</v>
      </c>
      <c r="I12489">
        <v>7.1883822267411995E-2</v>
      </c>
    </row>
    <row r="12490" spans="1:9" x14ac:dyDescent="0.2">
      <c r="A12490">
        <v>326</v>
      </c>
      <c r="B12490" t="s">
        <v>33</v>
      </c>
      <c r="C12490">
        <v>1613.68005093495</v>
      </c>
      <c r="D12490">
        <v>15.6299814695744</v>
      </c>
      <c r="E12490">
        <v>417.37433982464501</v>
      </c>
      <c r="F12490">
        <v>1.98805715957786</v>
      </c>
      <c r="G12490">
        <v>45.569194060683401</v>
      </c>
      <c r="H12490">
        <v>10432.9185277122</v>
      </c>
      <c r="I12490">
        <v>3.6856575309393499E-3</v>
      </c>
    </row>
    <row r="12491" spans="1:9" hidden="1" x14ac:dyDescent="0.2">
      <c r="A12491">
        <v>326</v>
      </c>
      <c r="B12491" t="s">
        <v>34</v>
      </c>
      <c r="C12491">
        <v>1494.4224991563201</v>
      </c>
      <c r="D12491">
        <v>18.472582285281899</v>
      </c>
      <c r="E12491">
        <v>127.22848773983399</v>
      </c>
      <c r="F12491">
        <v>1.5778636236096599</v>
      </c>
      <c r="G12491">
        <v>34.472946380340098</v>
      </c>
      <c r="H12491">
        <v>3416.91394001146</v>
      </c>
      <c r="I12491">
        <v>7.5363724525495598E-3</v>
      </c>
    </row>
    <row r="12492" spans="1:9" hidden="1" x14ac:dyDescent="0.2">
      <c r="A12492">
        <v>326</v>
      </c>
      <c r="B12492" t="s">
        <v>35</v>
      </c>
      <c r="C12492">
        <v>1460.4750041073701</v>
      </c>
      <c r="D12492">
        <v>24.607912633312399</v>
      </c>
      <c r="E12492">
        <v>94.114659140765099</v>
      </c>
      <c r="F12492">
        <v>1.0236202362083999</v>
      </c>
      <c r="G12492">
        <v>32.561118662881498</v>
      </c>
      <c r="H12492">
        <v>2719.6792835722199</v>
      </c>
      <c r="I12492">
        <v>3.79214363043817E-3</v>
      </c>
    </row>
    <row r="12493" spans="1:9" hidden="1" x14ac:dyDescent="0.2">
      <c r="A12493">
        <v>326</v>
      </c>
      <c r="B12493" t="s">
        <v>36</v>
      </c>
      <c r="C12493">
        <v>1389.56927995192</v>
      </c>
      <c r="D12493">
        <v>13.7774278561869</v>
      </c>
      <c r="E12493">
        <v>192.302038975431</v>
      </c>
      <c r="F12493">
        <v>2.1812426858676401</v>
      </c>
      <c r="G12493">
        <v>37.232440000483003</v>
      </c>
      <c r="H12493">
        <v>4649.5017812065398</v>
      </c>
      <c r="I12493">
        <v>1.0927633561816599E-2</v>
      </c>
    </row>
    <row r="12494" spans="1:9" hidden="1" x14ac:dyDescent="0.2">
      <c r="A12494">
        <v>326</v>
      </c>
      <c r="B12494" t="s">
        <v>37</v>
      </c>
      <c r="C12494">
        <v>1301.9280509093401</v>
      </c>
      <c r="D12494">
        <v>22.714395073358698</v>
      </c>
      <c r="E12494">
        <v>37.858527464082997</v>
      </c>
      <c r="F12494">
        <v>6.0408450052442602</v>
      </c>
      <c r="G12494">
        <v>23.937964108319498</v>
      </c>
      <c r="H12494">
        <v>794.45494218025499</v>
      </c>
      <c r="I12494">
        <v>1.19976125119225</v>
      </c>
    </row>
    <row r="12495" spans="1:9" hidden="1" x14ac:dyDescent="0.2">
      <c r="A12495">
        <v>326</v>
      </c>
      <c r="B12495" t="s">
        <v>38</v>
      </c>
      <c r="C12495">
        <v>1298.0550069830099</v>
      </c>
      <c r="D12495">
        <v>13.230266535309299</v>
      </c>
      <c r="E12495">
        <v>52.6317944370509</v>
      </c>
      <c r="F12495">
        <v>0.84373853588510295</v>
      </c>
      <c r="G12495">
        <v>26.881218489371399</v>
      </c>
      <c r="H12495">
        <v>1263.32831003003</v>
      </c>
      <c r="I12495">
        <v>5.6536529566055599E-3</v>
      </c>
    </row>
    <row r="12496" spans="1:9" hidden="1" x14ac:dyDescent="0.2">
      <c r="A12496">
        <v>326</v>
      </c>
      <c r="B12496" t="s">
        <v>49</v>
      </c>
      <c r="C12496">
        <v>1251.0054917483501</v>
      </c>
      <c r="D12496">
        <v>14.8198648977068</v>
      </c>
      <c r="E12496">
        <v>38.575957528232003</v>
      </c>
      <c r="F12496">
        <v>0.49566186811141399</v>
      </c>
      <c r="G12496">
        <v>25.2143303430211</v>
      </c>
      <c r="H12496">
        <v>977.93542575172296</v>
      </c>
      <c r="I12496">
        <v>2.5724124158645E-3</v>
      </c>
    </row>
    <row r="12497" spans="1:9" hidden="1" x14ac:dyDescent="0.2">
      <c r="A12497">
        <v>326</v>
      </c>
      <c r="B12497" t="s">
        <v>50</v>
      </c>
      <c r="C12497">
        <v>1167.7466981223199</v>
      </c>
      <c r="D12497">
        <v>45.956355461412102</v>
      </c>
      <c r="E12497">
        <v>95.667607756680596</v>
      </c>
      <c r="F12497">
        <v>0.99929887296692599</v>
      </c>
      <c r="G12497">
        <v>33.699952959546998</v>
      </c>
      <c r="H12497">
        <v>3120.5964045196802</v>
      </c>
      <c r="I12497">
        <v>4.2265399819697699E-3</v>
      </c>
    </row>
    <row r="12498" spans="1:9" hidden="1" x14ac:dyDescent="0.2">
      <c r="A12498">
        <v>326</v>
      </c>
      <c r="B12498" t="s">
        <v>40</v>
      </c>
      <c r="C12498">
        <v>1157.4796276198099</v>
      </c>
      <c r="D12498">
        <v>24.803389640337699</v>
      </c>
      <c r="E12498">
        <v>100.08138439695399</v>
      </c>
      <c r="F12498">
        <v>2.3934885635455001</v>
      </c>
      <c r="G12498">
        <v>33.186353189065898</v>
      </c>
      <c r="H12498">
        <v>2934.6651096688602</v>
      </c>
      <c r="I12498">
        <v>2.5472114594629398E-2</v>
      </c>
    </row>
    <row r="12499" spans="1:9" hidden="1" x14ac:dyDescent="0.2">
      <c r="A12499">
        <v>326</v>
      </c>
      <c r="B12499" t="s">
        <v>42</v>
      </c>
      <c r="C12499">
        <v>1066.17083139801</v>
      </c>
      <c r="D12499">
        <v>18.608882081487302</v>
      </c>
      <c r="E12499">
        <v>41.489064992857898</v>
      </c>
      <c r="F12499">
        <v>1.1613787018949999</v>
      </c>
      <c r="G12499">
        <v>26.3447652863867</v>
      </c>
      <c r="H12499">
        <v>1165.4610390769101</v>
      </c>
      <c r="I12499">
        <v>1.1068775243713099E-2</v>
      </c>
    </row>
    <row r="12500" spans="1:9" hidden="1" x14ac:dyDescent="0.2">
      <c r="A12500">
        <v>326</v>
      </c>
      <c r="B12500" t="s">
        <v>43</v>
      </c>
      <c r="C12500">
        <v>1043.28262338787</v>
      </c>
      <c r="D12500">
        <v>16.629305572692399</v>
      </c>
      <c r="E12500">
        <v>38.362696175190301</v>
      </c>
      <c r="F12500">
        <v>1.4773325809308699</v>
      </c>
      <c r="G12500">
        <v>25.4943782423294</v>
      </c>
      <c r="H12500">
        <v>1022.11114667369</v>
      </c>
      <c r="I12500">
        <v>3.3407729516203397E-2</v>
      </c>
    </row>
    <row r="12501" spans="1:9" hidden="1" x14ac:dyDescent="0.2">
      <c r="A12501">
        <v>326</v>
      </c>
      <c r="B12501" t="s">
        <v>44</v>
      </c>
      <c r="C12501">
        <v>978.08596214993804</v>
      </c>
      <c r="D12501">
        <v>22.370796343537499</v>
      </c>
      <c r="E12501">
        <v>36.448166239290003</v>
      </c>
      <c r="F12501">
        <v>3.3668318168434199</v>
      </c>
      <c r="G12501">
        <v>23.968478482460601</v>
      </c>
      <c r="H12501">
        <v>798.51354768384499</v>
      </c>
      <c r="I12501">
        <v>0.109072860353466</v>
      </c>
    </row>
    <row r="12502" spans="1:9" hidden="1" x14ac:dyDescent="0.2">
      <c r="A12502">
        <v>326</v>
      </c>
      <c r="B12502" t="s">
        <v>45</v>
      </c>
      <c r="C12502">
        <v>948.70098386566099</v>
      </c>
      <c r="D12502">
        <v>21.3773598117685</v>
      </c>
      <c r="E12502">
        <v>87.080157430836493</v>
      </c>
      <c r="F12502">
        <v>0.17836489275689599</v>
      </c>
      <c r="G12502">
        <v>32.160664966775599</v>
      </c>
      <c r="H12502">
        <v>2588.3351157155798</v>
      </c>
      <c r="I12502">
        <v>1.18764486477196E-4</v>
      </c>
    </row>
    <row r="12503" spans="1:9" hidden="1" x14ac:dyDescent="0.2">
      <c r="A12503">
        <v>326</v>
      </c>
      <c r="B12503" t="s">
        <v>46</v>
      </c>
      <c r="C12503">
        <v>887.68906092090594</v>
      </c>
      <c r="D12503">
        <v>30.136008479079202</v>
      </c>
      <c r="E12503">
        <v>62.253778288446902</v>
      </c>
      <c r="F12503">
        <v>1.23580571850226</v>
      </c>
      <c r="G12503">
        <v>30.212848163274501</v>
      </c>
      <c r="H12503">
        <v>2015.9840772130799</v>
      </c>
      <c r="I12503">
        <v>8.8873796564869403E-3</v>
      </c>
    </row>
    <row r="12504" spans="1:9" hidden="1" x14ac:dyDescent="0.2">
      <c r="A12504">
        <v>326</v>
      </c>
      <c r="B12504" t="s">
        <v>47</v>
      </c>
      <c r="C12504">
        <v>862.27233372892397</v>
      </c>
      <c r="D12504">
        <v>24.710627999245801</v>
      </c>
      <c r="E12504">
        <v>58.585173235788801</v>
      </c>
      <c r="F12504">
        <v>1.25282920185475</v>
      </c>
      <c r="G12504">
        <v>29.428698883737699</v>
      </c>
      <c r="H12504">
        <v>1814.69929400816</v>
      </c>
      <c r="I12504">
        <v>8.9526434768186607E-3</v>
      </c>
    </row>
    <row r="12505" spans="1:9" hidden="1" x14ac:dyDescent="0.2">
      <c r="A12505">
        <v>326</v>
      </c>
      <c r="B12505" t="s">
        <v>51</v>
      </c>
      <c r="C12505">
        <v>827.53786813403804</v>
      </c>
      <c r="D12505">
        <v>31.479875227833801</v>
      </c>
      <c r="E12505">
        <v>41.899960966454898</v>
      </c>
      <c r="F12505">
        <v>0.24841551455444599</v>
      </c>
      <c r="G12505">
        <v>27.4548527153649</v>
      </c>
      <c r="H12505">
        <v>1374.6650719187101</v>
      </c>
      <c r="I12505">
        <v>5.2086773579603299E-4</v>
      </c>
    </row>
    <row r="12506" spans="1:9" hidden="1" x14ac:dyDescent="0.2">
      <c r="A12506">
        <v>326</v>
      </c>
      <c r="B12506" t="s">
        <v>52</v>
      </c>
      <c r="C12506">
        <v>769.02879530274004</v>
      </c>
      <c r="D12506">
        <v>16.876927780113402</v>
      </c>
      <c r="E12506">
        <v>88.201139198306805</v>
      </c>
      <c r="F12506">
        <v>0.82703992011284899</v>
      </c>
      <c r="G12506">
        <v>31.7312692511112</v>
      </c>
      <c r="H12506">
        <v>2452.8455473088602</v>
      </c>
      <c r="I12506">
        <v>3.31618203958403E-3</v>
      </c>
    </row>
    <row r="12507" spans="1:9" hidden="1" x14ac:dyDescent="0.2">
      <c r="A12507">
        <v>326</v>
      </c>
      <c r="B12507" t="s">
        <v>53</v>
      </c>
      <c r="C12507">
        <v>657.24748028814497</v>
      </c>
      <c r="D12507">
        <v>59.815005052020602</v>
      </c>
      <c r="E12507">
        <v>28.976837104395202</v>
      </c>
      <c r="F12507">
        <v>3.7945736901785798</v>
      </c>
      <c r="G12507">
        <v>24.3420360609068</v>
      </c>
      <c r="H12507">
        <v>849.46997091005801</v>
      </c>
      <c r="I12507">
        <v>5.1291123078554199E-3</v>
      </c>
    </row>
    <row r="12508" spans="1:9" hidden="1" x14ac:dyDescent="0.2">
      <c r="A12508">
        <v>326</v>
      </c>
      <c r="B12508" t="s">
        <v>54</v>
      </c>
      <c r="C12508">
        <v>656.69056779969196</v>
      </c>
      <c r="D12508">
        <v>24.928380368944399</v>
      </c>
      <c r="E12508">
        <v>38.4495679481997</v>
      </c>
      <c r="F12508">
        <v>0.48945979703873499</v>
      </c>
      <c r="G12508">
        <v>26.702813167461699</v>
      </c>
      <c r="H12508">
        <v>1230.1228723178399</v>
      </c>
      <c r="I12508">
        <v>2.1599149479662899E-3</v>
      </c>
    </row>
    <row r="12509" spans="1:9" hidden="1" x14ac:dyDescent="0.2">
      <c r="A12509">
        <v>326</v>
      </c>
      <c r="B12509" t="s">
        <v>55</v>
      </c>
      <c r="C12509">
        <v>594.76535543495504</v>
      </c>
      <c r="D12509">
        <v>28.568903736311501</v>
      </c>
      <c r="E12509">
        <v>31.243701900424199</v>
      </c>
      <c r="F12509">
        <v>0.187059393386141</v>
      </c>
      <c r="G12509">
        <v>25.590233421606101</v>
      </c>
      <c r="H12509">
        <v>1037.5700197429601</v>
      </c>
      <c r="I12509">
        <v>4.33557116417497E-4</v>
      </c>
    </row>
    <row r="12510" spans="1:9" hidden="1" x14ac:dyDescent="0.2">
      <c r="A12510">
        <v>326</v>
      </c>
      <c r="B12510" t="s">
        <v>56</v>
      </c>
      <c r="C12510">
        <v>519.41536774145095</v>
      </c>
      <c r="D12510">
        <v>10.6511254424945</v>
      </c>
      <c r="E12510">
        <v>317.95374098245998</v>
      </c>
      <c r="F12510">
        <v>10.193039631127199</v>
      </c>
      <c r="G12510">
        <v>41.504403399356598</v>
      </c>
      <c r="H12510">
        <v>7179.54839407688</v>
      </c>
      <c r="I12510">
        <v>0.23810651000077501</v>
      </c>
    </row>
    <row r="12511" spans="1:9" hidden="1" x14ac:dyDescent="0.2">
      <c r="A12511">
        <v>327</v>
      </c>
      <c r="B12511" t="s">
        <v>9</v>
      </c>
      <c r="C12511">
        <v>2249.84799416239</v>
      </c>
      <c r="D12511">
        <v>30.469446806348</v>
      </c>
      <c r="E12511">
        <v>73.416551448228802</v>
      </c>
      <c r="F12511">
        <v>0.49891857119109401</v>
      </c>
      <c r="G12511">
        <v>34.713821885961799</v>
      </c>
      <c r="H12511">
        <v>1982.1685345341</v>
      </c>
      <c r="I12511">
        <v>7.0796358180908305E-4</v>
      </c>
    </row>
    <row r="12512" spans="1:9" hidden="1" x14ac:dyDescent="0.2">
      <c r="A12512">
        <v>327</v>
      </c>
      <c r="B12512" t="s">
        <v>10</v>
      </c>
      <c r="C12512">
        <v>2215.1886386725901</v>
      </c>
      <c r="D12512">
        <v>16.2932594440081</v>
      </c>
      <c r="E12512">
        <v>80.019888049179798</v>
      </c>
      <c r="F12512">
        <v>0.77156948568350803</v>
      </c>
      <c r="G12512">
        <v>34.388084402997301</v>
      </c>
      <c r="H12512">
        <v>1908.81039136358</v>
      </c>
      <c r="I12512">
        <v>1.55133378045855E-3</v>
      </c>
    </row>
    <row r="12513" spans="1:9" hidden="1" x14ac:dyDescent="0.2">
      <c r="A12513">
        <v>327</v>
      </c>
      <c r="B12513" t="s">
        <v>11</v>
      </c>
      <c r="C12513">
        <v>2178.8196815119099</v>
      </c>
      <c r="D12513">
        <v>25.190415538554799</v>
      </c>
      <c r="E12513">
        <v>62.101945859560402</v>
      </c>
      <c r="F12513">
        <v>1.0017447430012301</v>
      </c>
      <c r="G12513">
        <v>33.164619008044198</v>
      </c>
      <c r="H12513">
        <v>1651.31872152098</v>
      </c>
      <c r="I12513">
        <v>3.1265508518609898E-3</v>
      </c>
    </row>
    <row r="12514" spans="1:9" hidden="1" x14ac:dyDescent="0.2">
      <c r="A12514">
        <v>327</v>
      </c>
      <c r="B12514" t="s">
        <v>13</v>
      </c>
      <c r="C12514">
        <v>2127.1896777909201</v>
      </c>
      <c r="D12514">
        <v>26.856967632865999</v>
      </c>
      <c r="E12514">
        <v>107.378248408315</v>
      </c>
      <c r="F12514">
        <v>0.308325650956009</v>
      </c>
      <c r="G12514">
        <v>38.208346942180299</v>
      </c>
      <c r="H12514">
        <v>2909.13482401069</v>
      </c>
      <c r="I12514">
        <v>1.6939129676889699E-4</v>
      </c>
    </row>
    <row r="12515" spans="1:9" hidden="1" x14ac:dyDescent="0.2">
      <c r="A12515">
        <v>327</v>
      </c>
      <c r="B12515" t="s">
        <v>14</v>
      </c>
      <c r="C12515">
        <v>2067.3388241356402</v>
      </c>
      <c r="D12515">
        <v>22.366297100977501</v>
      </c>
      <c r="E12515">
        <v>81.706939048739997</v>
      </c>
      <c r="F12515">
        <v>0.47735560185269998</v>
      </c>
      <c r="G12515">
        <v>35.475846630145703</v>
      </c>
      <c r="H12515">
        <v>2162.0310623453802</v>
      </c>
      <c r="I12515">
        <v>5.4761016905420599E-4</v>
      </c>
    </row>
    <row r="12516" spans="1:9" hidden="1" x14ac:dyDescent="0.2">
      <c r="A12516">
        <v>327</v>
      </c>
      <c r="B12516" t="s">
        <v>15</v>
      </c>
      <c r="C12516">
        <v>2027.90193053293</v>
      </c>
      <c r="D12516">
        <v>34.024089552960902</v>
      </c>
      <c r="E12516">
        <v>60.040408983029899</v>
      </c>
      <c r="F12516">
        <v>0.381902823410736</v>
      </c>
      <c r="G12516">
        <v>33.427313637638797</v>
      </c>
      <c r="H12516">
        <v>1704.26356507829</v>
      </c>
      <c r="I12516">
        <v>4.89628163970058E-4</v>
      </c>
    </row>
    <row r="12517" spans="1:9" hidden="1" x14ac:dyDescent="0.2">
      <c r="A12517">
        <v>327</v>
      </c>
      <c r="B12517" t="s">
        <v>16</v>
      </c>
      <c r="C12517">
        <v>1996.47913478187</v>
      </c>
      <c r="D12517">
        <v>30.596549546641</v>
      </c>
      <c r="E12517">
        <v>65.509670396319294</v>
      </c>
      <c r="F12517">
        <v>0.77318794145833303</v>
      </c>
      <c r="G12517">
        <v>34.115979211600397</v>
      </c>
      <c r="H12517">
        <v>1849.1077505660601</v>
      </c>
      <c r="I12517">
        <v>1.7963298729641E-3</v>
      </c>
    </row>
    <row r="12518" spans="1:9" hidden="1" x14ac:dyDescent="0.2">
      <c r="A12518">
        <v>327</v>
      </c>
      <c r="B12518" t="s">
        <v>17</v>
      </c>
      <c r="C12518">
        <v>1957.1435790215901</v>
      </c>
      <c r="D12518">
        <v>34.985289162504799</v>
      </c>
      <c r="E12518">
        <v>73.727687992306102</v>
      </c>
      <c r="F12518">
        <v>0.35683145926124099</v>
      </c>
      <c r="G12518">
        <v>35.302873193943199</v>
      </c>
      <c r="H12518">
        <v>2120.1718573801299</v>
      </c>
      <c r="I12518">
        <v>3.7384507582926603E-4</v>
      </c>
    </row>
    <row r="12519" spans="1:9" hidden="1" x14ac:dyDescent="0.2">
      <c r="A12519">
        <v>327</v>
      </c>
      <c r="B12519" t="s">
        <v>18</v>
      </c>
      <c r="C12519">
        <v>1906.43679422419</v>
      </c>
      <c r="D12519">
        <v>42.411064934575101</v>
      </c>
      <c r="E12519">
        <v>81.801291223592102</v>
      </c>
      <c r="F12519">
        <v>0.66240868816054899</v>
      </c>
      <c r="G12519">
        <v>36.489013105166201</v>
      </c>
      <c r="H12519">
        <v>2419.79917488607</v>
      </c>
      <c r="I12519">
        <v>1.0858438758745599E-3</v>
      </c>
    </row>
    <row r="12520" spans="1:9" hidden="1" x14ac:dyDescent="0.2">
      <c r="A12520">
        <v>327</v>
      </c>
      <c r="B12520" t="s">
        <v>19</v>
      </c>
      <c r="C12520">
        <v>1881.5231010413099</v>
      </c>
      <c r="D12520">
        <v>30.200671675288699</v>
      </c>
      <c r="E12520">
        <v>86.577978773476204</v>
      </c>
      <c r="F12520">
        <v>0.81951307146552099</v>
      </c>
      <c r="G12520">
        <v>36.692791312863598</v>
      </c>
      <c r="H12520">
        <v>2474.30856275325</v>
      </c>
      <c r="I12520">
        <v>1.5827316852058599E-3</v>
      </c>
    </row>
    <row r="12521" spans="1:9" hidden="1" x14ac:dyDescent="0.2">
      <c r="A12521">
        <v>327</v>
      </c>
      <c r="B12521" t="s">
        <v>20</v>
      </c>
      <c r="C12521">
        <v>1856.34030458653</v>
      </c>
      <c r="D12521">
        <v>32.464276494594202</v>
      </c>
      <c r="E12521">
        <v>78.163572473282002</v>
      </c>
      <c r="F12521">
        <v>0.63830802214440796</v>
      </c>
      <c r="G12521">
        <v>35.866654310365199</v>
      </c>
      <c r="H12521">
        <v>2258.8860454369101</v>
      </c>
      <c r="I12521">
        <v>1.0503289646904201E-3</v>
      </c>
    </row>
    <row r="12522" spans="1:9" hidden="1" x14ac:dyDescent="0.2">
      <c r="A12522">
        <v>327</v>
      </c>
      <c r="B12522" t="s">
        <v>21</v>
      </c>
      <c r="C12522">
        <v>1818.2005276714101</v>
      </c>
      <c r="D12522">
        <v>36.263771260745401</v>
      </c>
      <c r="E12522">
        <v>64.683449296803602</v>
      </c>
      <c r="F12522">
        <v>0.29624004530556403</v>
      </c>
      <c r="G12522">
        <v>34.378973658517502</v>
      </c>
      <c r="H12522">
        <v>1906.7883219109499</v>
      </c>
      <c r="I12522">
        <v>2.8652475683365399E-4</v>
      </c>
    </row>
    <row r="12523" spans="1:9" hidden="1" x14ac:dyDescent="0.2">
      <c r="A12523">
        <v>327</v>
      </c>
      <c r="B12523" t="s">
        <v>22</v>
      </c>
      <c r="C12523">
        <v>1806.07057772444</v>
      </c>
      <c r="D12523">
        <v>52.852844806311303</v>
      </c>
      <c r="E12523">
        <v>54.554263049101401</v>
      </c>
      <c r="F12523">
        <v>1.0655991197413699</v>
      </c>
      <c r="G12523">
        <v>32.590300474348503</v>
      </c>
      <c r="H12523">
        <v>1539.87090327069</v>
      </c>
      <c r="I12523">
        <v>1.1381442493802101E-3</v>
      </c>
    </row>
    <row r="12524" spans="1:9" hidden="1" x14ac:dyDescent="0.2">
      <c r="A12524">
        <v>327</v>
      </c>
      <c r="B12524" t="s">
        <v>23</v>
      </c>
      <c r="C12524">
        <v>1753.6461761953899</v>
      </c>
      <c r="D12524">
        <v>18.768166630287599</v>
      </c>
      <c r="E12524">
        <v>43.683915581725202</v>
      </c>
      <c r="F12524">
        <v>0.68109784559460995</v>
      </c>
      <c r="G12524">
        <v>30.171630897201101</v>
      </c>
      <c r="H12524">
        <v>1131.1651048932499</v>
      </c>
      <c r="I12524">
        <v>1.96564627335356E-3</v>
      </c>
    </row>
    <row r="12525" spans="1:9" hidden="1" x14ac:dyDescent="0.2">
      <c r="A12525">
        <v>327</v>
      </c>
      <c r="B12525" t="s">
        <v>24</v>
      </c>
      <c r="C12525">
        <v>1703.0984255979699</v>
      </c>
      <c r="D12525">
        <v>8.1442634094716002</v>
      </c>
      <c r="E12525">
        <v>29.624461585630701</v>
      </c>
      <c r="F12525">
        <v>1.86182242963126</v>
      </c>
      <c r="G12525">
        <v>24.958424941599802</v>
      </c>
      <c r="H12525">
        <v>529.66289929708296</v>
      </c>
      <c r="I12525" t="s">
        <v>48</v>
      </c>
    </row>
    <row r="12526" spans="1:9" x14ac:dyDescent="0.2">
      <c r="A12526">
        <v>327</v>
      </c>
      <c r="B12526" t="s">
        <v>25</v>
      </c>
      <c r="C12526">
        <v>1614.2668637481499</v>
      </c>
      <c r="D12526">
        <v>16.952041805061999</v>
      </c>
      <c r="E12526">
        <v>741.57208838343399</v>
      </c>
      <c r="F12526">
        <v>3.1311763044654901</v>
      </c>
      <c r="G12526">
        <v>61.116286335388899</v>
      </c>
      <c r="H12526">
        <v>19044.022341426298</v>
      </c>
      <c r="I12526">
        <v>2.7243310724039899E-3</v>
      </c>
    </row>
    <row r="12527" spans="1:9" hidden="1" x14ac:dyDescent="0.2">
      <c r="A12527">
        <v>327</v>
      </c>
      <c r="B12527" t="s">
        <v>26</v>
      </c>
      <c r="C12527">
        <v>1541.59630792601</v>
      </c>
      <c r="D12527">
        <v>37.981408111079503</v>
      </c>
      <c r="E12527">
        <v>84.687149889473503</v>
      </c>
      <c r="F12527">
        <v>0.93651207921479895</v>
      </c>
      <c r="G12527">
        <v>37.011190176468901</v>
      </c>
      <c r="H12527">
        <v>2561.31538755355</v>
      </c>
      <c r="I12527">
        <v>2.4367797383037602E-3</v>
      </c>
    </row>
    <row r="12528" spans="1:9" hidden="1" x14ac:dyDescent="0.2">
      <c r="A12528">
        <v>327</v>
      </c>
      <c r="B12528" t="s">
        <v>27</v>
      </c>
      <c r="C12528">
        <v>1492.6923050903699</v>
      </c>
      <c r="D12528">
        <v>23.143550890852701</v>
      </c>
      <c r="E12528">
        <v>164.29478380716901</v>
      </c>
      <c r="F12528">
        <v>3.4269206355417601</v>
      </c>
      <c r="G12528">
        <v>43.0460439689409</v>
      </c>
      <c r="H12528">
        <v>4686.6641673738204</v>
      </c>
      <c r="I12528">
        <v>1.38891522345304E-2</v>
      </c>
    </row>
    <row r="12529" spans="1:9" hidden="1" x14ac:dyDescent="0.2">
      <c r="A12529">
        <v>327</v>
      </c>
      <c r="B12529" t="s">
        <v>28</v>
      </c>
      <c r="C12529">
        <v>1459.2326485578301</v>
      </c>
      <c r="D12529">
        <v>40.649852669714299</v>
      </c>
      <c r="E12529">
        <v>151.423940936355</v>
      </c>
      <c r="F12529">
        <v>0.78374530444952195</v>
      </c>
      <c r="G12529">
        <v>43.184835166321598</v>
      </c>
      <c r="H12529">
        <v>4747.40102906621</v>
      </c>
      <c r="I12529">
        <v>8.3131829185498403E-4</v>
      </c>
    </row>
    <row r="12530" spans="1:9" hidden="1" x14ac:dyDescent="0.2">
      <c r="A12530">
        <v>327</v>
      </c>
      <c r="B12530" t="s">
        <v>29</v>
      </c>
      <c r="C12530">
        <v>1390.7974058475299</v>
      </c>
      <c r="D12530">
        <v>15.9488591738835</v>
      </c>
      <c r="E12530">
        <v>300.95090251163998</v>
      </c>
      <c r="F12530">
        <v>1.21081914145165</v>
      </c>
      <c r="G12530">
        <v>48.803797877922499</v>
      </c>
      <c r="H12530">
        <v>7743.6431966529599</v>
      </c>
      <c r="I12530">
        <v>1.01129925155969E-3</v>
      </c>
    </row>
    <row r="12531" spans="1:9" hidden="1" x14ac:dyDescent="0.2">
      <c r="A12531">
        <v>327</v>
      </c>
      <c r="B12531" t="s">
        <v>31</v>
      </c>
      <c r="C12531">
        <v>1298.08471578576</v>
      </c>
      <c r="D12531">
        <v>15.9319360916276</v>
      </c>
      <c r="E12531">
        <v>96.941060587958006</v>
      </c>
      <c r="F12531">
        <v>1.44289232054659</v>
      </c>
      <c r="G12531">
        <v>36.801127138792197</v>
      </c>
      <c r="H12531">
        <v>2503.6599147413899</v>
      </c>
      <c r="I12531">
        <v>4.43232549040414E-3</v>
      </c>
    </row>
    <row r="12532" spans="1:9" hidden="1" x14ac:dyDescent="0.2">
      <c r="A12532">
        <v>327</v>
      </c>
      <c r="B12532" t="s">
        <v>32</v>
      </c>
      <c r="C12532">
        <v>1246.8038864058301</v>
      </c>
      <c r="D12532">
        <v>65.423276814246194</v>
      </c>
      <c r="E12532">
        <v>34.045862310632202</v>
      </c>
      <c r="F12532">
        <v>0.84556544976613202</v>
      </c>
      <c r="G12532">
        <v>30.174868724579401</v>
      </c>
      <c r="H12532">
        <v>1131.65074081497</v>
      </c>
      <c r="I12532">
        <v>4.5112912121312403E-3</v>
      </c>
    </row>
    <row r="12533" spans="1:9" hidden="1" x14ac:dyDescent="0.2">
      <c r="A12533">
        <v>327</v>
      </c>
      <c r="B12533" t="s">
        <v>33</v>
      </c>
      <c r="C12533">
        <v>1210.31322701216</v>
      </c>
      <c r="D12533">
        <v>29.2899615249326</v>
      </c>
      <c r="E12533">
        <v>76.132723028706593</v>
      </c>
      <c r="F12533">
        <v>1.97163725886772</v>
      </c>
      <c r="G12533">
        <v>35.827613198809303</v>
      </c>
      <c r="H12533">
        <v>2249.0668374828001</v>
      </c>
      <c r="I12533">
        <v>1.31728684478476E-2</v>
      </c>
    </row>
    <row r="12534" spans="1:9" hidden="1" x14ac:dyDescent="0.2">
      <c r="A12534">
        <v>327</v>
      </c>
      <c r="B12534" t="s">
        <v>34</v>
      </c>
      <c r="C12534">
        <v>1174.9967472870601</v>
      </c>
      <c r="D12534">
        <v>34.618886747876999</v>
      </c>
      <c r="E12534">
        <v>142.525673685047</v>
      </c>
      <c r="F12534">
        <v>1.99574912111526</v>
      </c>
      <c r="G12534">
        <v>42.555519271407697</v>
      </c>
      <c r="H12534">
        <v>4476.6633015427997</v>
      </c>
      <c r="I12534">
        <v>6.2198838898100302E-3</v>
      </c>
    </row>
    <row r="12535" spans="1:9" hidden="1" x14ac:dyDescent="0.2">
      <c r="A12535">
        <v>327</v>
      </c>
      <c r="B12535" t="s">
        <v>35</v>
      </c>
      <c r="C12535">
        <v>1155.9283657194001</v>
      </c>
      <c r="D12535">
        <v>29.968435753627499</v>
      </c>
      <c r="E12535">
        <v>149.37456451603899</v>
      </c>
      <c r="F12535">
        <v>1.6772897795280299</v>
      </c>
      <c r="G12535">
        <v>42.905589321789201</v>
      </c>
      <c r="H12535">
        <v>4625.7945554492599</v>
      </c>
      <c r="I12535">
        <v>4.1041747820680201E-3</v>
      </c>
    </row>
    <row r="12536" spans="1:9" hidden="1" x14ac:dyDescent="0.2">
      <c r="A12536">
        <v>327</v>
      </c>
      <c r="B12536" t="s">
        <v>36</v>
      </c>
      <c r="C12536">
        <v>1068.8121974204801</v>
      </c>
      <c r="D12536">
        <v>34.172362997658603</v>
      </c>
      <c r="E12536">
        <v>43.542991444674797</v>
      </c>
      <c r="F12536">
        <v>0.77161556353480998</v>
      </c>
      <c r="G12536">
        <v>31.8071172522524</v>
      </c>
      <c r="H12536">
        <v>1397.1019342363199</v>
      </c>
      <c r="I12536">
        <v>2.7206233432355898E-3</v>
      </c>
    </row>
    <row r="12537" spans="1:9" hidden="1" x14ac:dyDescent="0.2">
      <c r="A12537">
        <v>327</v>
      </c>
      <c r="B12537" t="s">
        <v>37</v>
      </c>
      <c r="C12537">
        <v>1040.9688873801999</v>
      </c>
      <c r="D12537">
        <v>23.237808646721501</v>
      </c>
      <c r="E12537">
        <v>56.697246562641297</v>
      </c>
      <c r="F12537">
        <v>0.403927364261842</v>
      </c>
      <c r="G12537">
        <v>33.428780996459501</v>
      </c>
      <c r="H12537">
        <v>1704.5628330208101</v>
      </c>
      <c r="I12537">
        <v>5.5333329349656801E-4</v>
      </c>
    </row>
    <row r="12538" spans="1:9" hidden="1" x14ac:dyDescent="0.2">
      <c r="A12538">
        <v>327</v>
      </c>
      <c r="B12538" t="s">
        <v>38</v>
      </c>
      <c r="C12538">
        <v>996.68988359252796</v>
      </c>
      <c r="D12538">
        <v>24.096393786938702</v>
      </c>
      <c r="E12538">
        <v>52.2305368808343</v>
      </c>
      <c r="F12538">
        <v>1.4180723204165799</v>
      </c>
      <c r="G12538">
        <v>32.855967605215596</v>
      </c>
      <c r="H12538">
        <v>1590.69860837792</v>
      </c>
      <c r="I12538">
        <v>7.2178399944738403E-3</v>
      </c>
    </row>
    <row r="12539" spans="1:9" hidden="1" x14ac:dyDescent="0.2">
      <c r="A12539">
        <v>327</v>
      </c>
      <c r="B12539" t="s">
        <v>49</v>
      </c>
      <c r="C12539">
        <v>945.49793401403701</v>
      </c>
      <c r="D12539">
        <v>23.0532553732704</v>
      </c>
      <c r="E12539">
        <v>108.799976654236</v>
      </c>
      <c r="F12539">
        <v>0.43876922864689999</v>
      </c>
      <c r="G12539">
        <v>39.435070152728699</v>
      </c>
      <c r="H12539">
        <v>3301.1201044935501</v>
      </c>
      <c r="I12539">
        <v>3.7553542447112901E-4</v>
      </c>
    </row>
    <row r="12540" spans="1:9" hidden="1" x14ac:dyDescent="0.2">
      <c r="A12540">
        <v>327</v>
      </c>
      <c r="B12540" t="s">
        <v>39</v>
      </c>
      <c r="C12540">
        <v>886.484754046631</v>
      </c>
      <c r="D12540">
        <v>48.603712159501001</v>
      </c>
      <c r="E12540">
        <v>97.486441880928894</v>
      </c>
      <c r="F12540">
        <v>0.34245914938461097</v>
      </c>
      <c r="G12540">
        <v>39.615086682588398</v>
      </c>
      <c r="H12540">
        <v>3361.8110221892298</v>
      </c>
      <c r="I12540">
        <v>2.4676019057632599E-4</v>
      </c>
    </row>
    <row r="12541" spans="1:9" hidden="1" x14ac:dyDescent="0.2">
      <c r="A12541">
        <v>327</v>
      </c>
      <c r="B12541" t="s">
        <v>50</v>
      </c>
      <c r="C12541">
        <v>868.83817084262603</v>
      </c>
      <c r="D12541">
        <v>41.072401568363397</v>
      </c>
      <c r="E12541">
        <v>91.358455290056796</v>
      </c>
      <c r="F12541">
        <v>0.94498951206300097</v>
      </c>
      <c r="G12541">
        <v>38.462326328451802</v>
      </c>
      <c r="H12541">
        <v>2987.2601648002801</v>
      </c>
      <c r="I12541">
        <v>2.2669551560263101E-3</v>
      </c>
    </row>
    <row r="12542" spans="1:9" hidden="1" x14ac:dyDescent="0.2">
      <c r="A12542">
        <v>327</v>
      </c>
      <c r="B12542" t="s">
        <v>41</v>
      </c>
      <c r="C12542">
        <v>768.31731518159597</v>
      </c>
      <c r="D12542">
        <v>15.457230582716299</v>
      </c>
      <c r="E12542">
        <v>144.55297557916001</v>
      </c>
      <c r="F12542">
        <v>1.1903799055862101</v>
      </c>
      <c r="G12542">
        <v>41.070619045519003</v>
      </c>
      <c r="H12542">
        <v>3883.7909922263402</v>
      </c>
      <c r="I12542">
        <v>2.3027498653876398E-3</v>
      </c>
    </row>
    <row r="12543" spans="1:9" hidden="1" x14ac:dyDescent="0.2">
      <c r="A12543">
        <v>327</v>
      </c>
      <c r="B12543" t="s">
        <v>43</v>
      </c>
      <c r="C12543">
        <v>665.48392433880701</v>
      </c>
      <c r="D12543">
        <v>25.121110386232498</v>
      </c>
      <c r="E12543">
        <v>56.660800738367897</v>
      </c>
      <c r="F12543">
        <v>0.25539874345881902</v>
      </c>
      <c r="G12543">
        <v>33.945835918106901</v>
      </c>
      <c r="H12543">
        <v>1812.49528390297</v>
      </c>
      <c r="I12543">
        <v>2.5777432156914902E-4</v>
      </c>
    </row>
    <row r="12544" spans="1:9" hidden="1" x14ac:dyDescent="0.2">
      <c r="A12544">
        <v>327</v>
      </c>
      <c r="B12544" t="s">
        <v>44</v>
      </c>
      <c r="C12544">
        <v>630.44977034463705</v>
      </c>
      <c r="D12544">
        <v>41.299666509706</v>
      </c>
      <c r="E12544">
        <v>43.688484638258501</v>
      </c>
      <c r="F12544">
        <v>1.09409243666169</v>
      </c>
      <c r="G12544">
        <v>32.559751198373597</v>
      </c>
      <c r="H12544">
        <v>1534.1052812243199</v>
      </c>
      <c r="I12544">
        <v>5.4166472163207696E-3</v>
      </c>
    </row>
    <row r="12545" spans="1:9" hidden="1" x14ac:dyDescent="0.2">
      <c r="A12545">
        <v>327</v>
      </c>
      <c r="B12545" t="s">
        <v>45</v>
      </c>
      <c r="C12545">
        <v>597.02738957399299</v>
      </c>
      <c r="D12545">
        <v>24.532862810135899</v>
      </c>
      <c r="E12545">
        <v>61.456534567446198</v>
      </c>
      <c r="F12545">
        <v>0.76983313402021603</v>
      </c>
      <c r="G12545">
        <v>34.6301561492172</v>
      </c>
      <c r="H12545">
        <v>1963.12816437946</v>
      </c>
      <c r="I12545">
        <v>1.86791970398135E-3</v>
      </c>
    </row>
    <row r="12546" spans="1:9" hidden="1" x14ac:dyDescent="0.2">
      <c r="A12546">
        <v>327</v>
      </c>
      <c r="B12546" t="s">
        <v>46</v>
      </c>
      <c r="C12546">
        <v>592.21143291637304</v>
      </c>
      <c r="D12546">
        <v>47.746822470103098</v>
      </c>
      <c r="E12546">
        <v>51.892074288483997</v>
      </c>
      <c r="F12546">
        <v>1.7826138450776401</v>
      </c>
      <c r="G12546">
        <v>32.9992064548671</v>
      </c>
      <c r="H12546">
        <v>1618.6197675143901</v>
      </c>
      <c r="I12546">
        <v>2.5309196438811602E-3</v>
      </c>
    </row>
    <row r="12547" spans="1:9" hidden="1" x14ac:dyDescent="0.2">
      <c r="A12547">
        <v>327</v>
      </c>
      <c r="B12547" t="s">
        <v>47</v>
      </c>
      <c r="C12547">
        <v>519.355902869229</v>
      </c>
      <c r="D12547">
        <v>12.587527848667801</v>
      </c>
      <c r="E12547">
        <v>366.03121345547402</v>
      </c>
      <c r="F12547">
        <v>9.8536909664510208</v>
      </c>
      <c r="G12547">
        <v>50.790915519782502</v>
      </c>
      <c r="H12547">
        <v>9083.9559430030095</v>
      </c>
      <c r="I12547">
        <v>6.60405679781675E-2</v>
      </c>
    </row>
    <row r="12548" spans="1:9" hidden="1" x14ac:dyDescent="0.2">
      <c r="A12548">
        <v>328</v>
      </c>
      <c r="B12548" t="s">
        <v>10</v>
      </c>
      <c r="C12548">
        <v>2203.76027269516</v>
      </c>
      <c r="D12548">
        <v>25.7778852512002</v>
      </c>
      <c r="E12548">
        <v>31.178132391801899</v>
      </c>
      <c r="F12548">
        <v>0.68640020609962704</v>
      </c>
      <c r="G12548">
        <v>23.050720774934</v>
      </c>
      <c r="H12548">
        <v>822.78418303072203</v>
      </c>
      <c r="I12548">
        <v>6.4779855123579004E-3</v>
      </c>
    </row>
    <row r="12549" spans="1:9" hidden="1" x14ac:dyDescent="0.2">
      <c r="A12549">
        <v>328</v>
      </c>
      <c r="B12549" t="s">
        <v>11</v>
      </c>
      <c r="C12549">
        <v>2177.3138690265901</v>
      </c>
      <c r="D12549">
        <v>23.213775380534599</v>
      </c>
      <c r="E12549">
        <v>44.670424780088702</v>
      </c>
      <c r="F12549">
        <v>0.41775290248211799</v>
      </c>
      <c r="G12549">
        <v>25.2013722399473</v>
      </c>
      <c r="H12549">
        <v>1175.5595972538799</v>
      </c>
      <c r="I12549">
        <v>1.73181731083327E-3</v>
      </c>
    </row>
    <row r="12550" spans="1:9" hidden="1" x14ac:dyDescent="0.2">
      <c r="A12550">
        <v>328</v>
      </c>
      <c r="B12550" t="s">
        <v>12</v>
      </c>
      <c r="C12550">
        <v>2131.9592112601399</v>
      </c>
      <c r="D12550">
        <v>23.4559197712593</v>
      </c>
      <c r="E12550">
        <v>53.260429524685499</v>
      </c>
      <c r="F12550">
        <v>0.24434043522419199</v>
      </c>
      <c r="G12550">
        <v>26.385488986332302</v>
      </c>
      <c r="H12550">
        <v>1412.5651359236299</v>
      </c>
      <c r="I12550">
        <v>4.8150473533556398E-4</v>
      </c>
    </row>
    <row r="12551" spans="1:9" hidden="1" x14ac:dyDescent="0.2">
      <c r="A12551">
        <v>328</v>
      </c>
      <c r="B12551" t="s">
        <v>13</v>
      </c>
      <c r="C12551">
        <v>2065.1660083326001</v>
      </c>
      <c r="D12551">
        <v>19.275193706663899</v>
      </c>
      <c r="E12551">
        <v>42.917172005310398</v>
      </c>
      <c r="F12551">
        <v>0.58572260314470803</v>
      </c>
      <c r="G12551">
        <v>24.7510039160593</v>
      </c>
      <c r="H12551">
        <v>1093.75278068842</v>
      </c>
      <c r="I12551">
        <v>3.5270945472290001E-3</v>
      </c>
    </row>
    <row r="12552" spans="1:9" hidden="1" x14ac:dyDescent="0.2">
      <c r="A12552">
        <v>328</v>
      </c>
      <c r="B12552" t="s">
        <v>15</v>
      </c>
      <c r="C12552">
        <v>2029.285097472</v>
      </c>
      <c r="D12552">
        <v>63.1453459879748</v>
      </c>
      <c r="E12552">
        <v>28.627001325928699</v>
      </c>
      <c r="F12552">
        <v>0.403150435332433</v>
      </c>
      <c r="G12552">
        <v>23.063641467615302</v>
      </c>
      <c r="H12552">
        <v>824.63052588638197</v>
      </c>
      <c r="I12552">
        <v>1.7907079836418599E-3</v>
      </c>
    </row>
    <row r="12553" spans="1:9" hidden="1" x14ac:dyDescent="0.2">
      <c r="A12553">
        <v>328</v>
      </c>
      <c r="B12553" t="s">
        <v>16</v>
      </c>
      <c r="C12553">
        <v>1992.5839415507301</v>
      </c>
      <c r="D12553">
        <v>23.038663041948102</v>
      </c>
      <c r="E12553">
        <v>31.654203482138101</v>
      </c>
      <c r="F12553">
        <v>0.67099849738458095</v>
      </c>
      <c r="G12553">
        <v>23.2443715898318</v>
      </c>
      <c r="H12553">
        <v>850.78364534259094</v>
      </c>
      <c r="I12553">
        <v>6.0588751617902401E-3</v>
      </c>
    </row>
    <row r="12554" spans="1:9" hidden="1" x14ac:dyDescent="0.2">
      <c r="A12554">
        <v>328</v>
      </c>
      <c r="B12554" t="s">
        <v>17</v>
      </c>
      <c r="C12554">
        <v>1941.76976103231</v>
      </c>
      <c r="D12554">
        <v>55.6774324779932</v>
      </c>
      <c r="E12554">
        <v>40.250051416397703</v>
      </c>
      <c r="F12554">
        <v>0.25817044618014101</v>
      </c>
      <c r="G12554">
        <v>25.229112610901002</v>
      </c>
      <c r="H12554">
        <v>1180.74413123656</v>
      </c>
      <c r="I12554">
        <v>8.5881158487013205E-4</v>
      </c>
    </row>
    <row r="12555" spans="1:9" hidden="1" x14ac:dyDescent="0.2">
      <c r="A12555">
        <v>328</v>
      </c>
      <c r="B12555" t="s">
        <v>19</v>
      </c>
      <c r="C12555">
        <v>1924.4584064525</v>
      </c>
      <c r="D12555">
        <v>35.329375724484699</v>
      </c>
      <c r="E12555">
        <v>41.1398062859219</v>
      </c>
      <c r="F12555">
        <v>0.48169760006984602</v>
      </c>
      <c r="G12555">
        <v>25.126042103172999</v>
      </c>
      <c r="H12555">
        <v>1161.5668985453401</v>
      </c>
      <c r="I12555">
        <v>3.0116765744627001E-3</v>
      </c>
    </row>
    <row r="12556" spans="1:9" hidden="1" x14ac:dyDescent="0.2">
      <c r="A12556">
        <v>328</v>
      </c>
      <c r="B12556" t="s">
        <v>20</v>
      </c>
      <c r="C12556">
        <v>1881.00394387854</v>
      </c>
      <c r="D12556">
        <v>57.085568927074597</v>
      </c>
      <c r="E12556">
        <v>37.967034076345101</v>
      </c>
      <c r="F12556">
        <v>0.68548605211689995</v>
      </c>
      <c r="G12556">
        <v>24.852640355009601</v>
      </c>
      <c r="H12556">
        <v>1111.8290962983899</v>
      </c>
      <c r="I12556">
        <v>5.1838126000768696E-3</v>
      </c>
    </row>
    <row r="12557" spans="1:9" hidden="1" x14ac:dyDescent="0.2">
      <c r="A12557">
        <v>328</v>
      </c>
      <c r="B12557" t="s">
        <v>21</v>
      </c>
      <c r="C12557">
        <v>1868.5483113395201</v>
      </c>
      <c r="D12557">
        <v>44.855867440992803</v>
      </c>
      <c r="E12557">
        <v>40.788317684375798</v>
      </c>
      <c r="F12557">
        <v>0.62123091854791501</v>
      </c>
      <c r="G12557">
        <v>25.391470195639101</v>
      </c>
      <c r="H12557">
        <v>1211.4326814184101</v>
      </c>
      <c r="I12557">
        <v>4.2776409518293004E-3</v>
      </c>
    </row>
    <row r="12558" spans="1:9" hidden="1" x14ac:dyDescent="0.2">
      <c r="A12558">
        <v>328</v>
      </c>
      <c r="B12558" t="s">
        <v>22</v>
      </c>
      <c r="C12558">
        <v>1846.84245283211</v>
      </c>
      <c r="D12558">
        <v>28.678366518587801</v>
      </c>
      <c r="E12558">
        <v>47.618210284599002</v>
      </c>
      <c r="F12558">
        <v>0.53279748416313799</v>
      </c>
      <c r="G12558">
        <v>26.1237993045157</v>
      </c>
      <c r="H12558">
        <v>1357.35438165612</v>
      </c>
      <c r="I12558">
        <v>2.5218636322744798E-3</v>
      </c>
    </row>
    <row r="12559" spans="1:9" hidden="1" x14ac:dyDescent="0.2">
      <c r="A12559">
        <v>328</v>
      </c>
      <c r="B12559" t="s">
        <v>23</v>
      </c>
      <c r="C12559">
        <v>1838.72896511982</v>
      </c>
      <c r="D12559">
        <v>31.4775267576576</v>
      </c>
      <c r="E12559">
        <v>43.946311953489698</v>
      </c>
      <c r="F12559">
        <v>0.93166101282748404</v>
      </c>
      <c r="G12559">
        <v>25.194141040565999</v>
      </c>
      <c r="H12559">
        <v>1174.2109329503401</v>
      </c>
      <c r="I12559">
        <v>9.6855819775849908E-3</v>
      </c>
    </row>
    <row r="12560" spans="1:9" hidden="1" x14ac:dyDescent="0.2">
      <c r="A12560">
        <v>328</v>
      </c>
      <c r="B12560" t="s">
        <v>24</v>
      </c>
      <c r="C12560">
        <v>1788.1504763062601</v>
      </c>
      <c r="D12560">
        <v>12.557466730461201</v>
      </c>
      <c r="E12560">
        <v>32.191796239172596</v>
      </c>
      <c r="F12560">
        <v>0.76627579382781497</v>
      </c>
      <c r="G12560">
        <v>22.3306121628905</v>
      </c>
      <c r="H12560">
        <v>724.686898597143</v>
      </c>
      <c r="I12560">
        <v>8.5269089592452108E-3</v>
      </c>
    </row>
    <row r="12561" spans="1:9" hidden="1" x14ac:dyDescent="0.2">
      <c r="A12561">
        <v>328</v>
      </c>
      <c r="B12561" t="s">
        <v>25</v>
      </c>
      <c r="C12561">
        <v>1763.4958781094999</v>
      </c>
      <c r="D12561">
        <v>16.558373879034999</v>
      </c>
      <c r="E12561">
        <v>18.356165280777901</v>
      </c>
      <c r="F12561">
        <v>0.87459814024063698</v>
      </c>
      <c r="G12561">
        <v>19.803229423954399</v>
      </c>
      <c r="H12561">
        <v>448.220762583885</v>
      </c>
      <c r="I12561">
        <v>1.8293085542962401E-2</v>
      </c>
    </row>
    <row r="12562" spans="1:9" hidden="1" x14ac:dyDescent="0.2">
      <c r="A12562">
        <v>328</v>
      </c>
      <c r="B12562" t="s">
        <v>26</v>
      </c>
      <c r="C12562">
        <v>1736.0816528334699</v>
      </c>
      <c r="D12562">
        <v>32.958092133877102</v>
      </c>
      <c r="E12562">
        <v>9.1386402997989098</v>
      </c>
      <c r="F12562">
        <v>0.521594331405692</v>
      </c>
      <c r="G12562">
        <v>17.440842299202799</v>
      </c>
      <c r="H12562">
        <v>269.66073593734399</v>
      </c>
      <c r="I12562">
        <v>1.2540126060476799E-2</v>
      </c>
    </row>
    <row r="12563" spans="1:9" hidden="1" x14ac:dyDescent="0.2">
      <c r="A12563">
        <v>328</v>
      </c>
      <c r="B12563" t="s">
        <v>27</v>
      </c>
      <c r="C12563">
        <v>1705.8912621090899</v>
      </c>
      <c r="D12563">
        <v>11.280625455446399</v>
      </c>
      <c r="E12563">
        <v>17.959287611520899</v>
      </c>
      <c r="F12563">
        <v>0.34091251938154898</v>
      </c>
      <c r="G12563">
        <v>19.046911482944498</v>
      </c>
      <c r="H12563">
        <v>383.57133900480801</v>
      </c>
      <c r="I12563">
        <v>3.51368367989629E-3</v>
      </c>
    </row>
    <row r="12564" spans="1:9" x14ac:dyDescent="0.2">
      <c r="A12564">
        <v>328</v>
      </c>
      <c r="B12564" t="s">
        <v>28</v>
      </c>
      <c r="C12564">
        <v>1617.4170946025499</v>
      </c>
      <c r="D12564">
        <v>15.9070592430185</v>
      </c>
      <c r="E12564">
        <v>350.50232370909498</v>
      </c>
      <c r="F12564">
        <v>3.8396371351995202</v>
      </c>
      <c r="G12564">
        <v>41.725242696079903</v>
      </c>
      <c r="H12564">
        <v>8833.71493497335</v>
      </c>
      <c r="I12564">
        <v>2.0480858697300899E-2</v>
      </c>
    </row>
    <row r="12565" spans="1:9" hidden="1" x14ac:dyDescent="0.2">
      <c r="A12565">
        <v>328</v>
      </c>
      <c r="B12565" t="s">
        <v>29</v>
      </c>
      <c r="C12565">
        <v>1534.8134990016499</v>
      </c>
      <c r="D12565">
        <v>20.101660453757098</v>
      </c>
      <c r="E12565">
        <v>34.686655255236502</v>
      </c>
      <c r="F12565">
        <v>0.52027725555011495</v>
      </c>
      <c r="G12565">
        <v>23.899928853638698</v>
      </c>
      <c r="H12565">
        <v>950.89886085086505</v>
      </c>
      <c r="I12565">
        <v>3.2921413415854701E-3</v>
      </c>
    </row>
    <row r="12566" spans="1:9" hidden="1" x14ac:dyDescent="0.2">
      <c r="A12566">
        <v>328</v>
      </c>
      <c r="B12566" t="s">
        <v>30</v>
      </c>
      <c r="C12566">
        <v>1492.2400786073999</v>
      </c>
      <c r="D12566">
        <v>24.707305042593699</v>
      </c>
      <c r="E12566">
        <v>69.4422119638825</v>
      </c>
      <c r="F12566">
        <v>0.87322381287849604</v>
      </c>
      <c r="G12566">
        <v>28.8100788826818</v>
      </c>
      <c r="H12566">
        <v>2007.82419899962</v>
      </c>
      <c r="I12566">
        <v>4.7956051481795499E-3</v>
      </c>
    </row>
    <row r="12567" spans="1:9" hidden="1" x14ac:dyDescent="0.2">
      <c r="A12567">
        <v>328</v>
      </c>
      <c r="B12567" t="s">
        <v>31</v>
      </c>
      <c r="C12567">
        <v>1459.3432936569</v>
      </c>
      <c r="D12567">
        <v>40.276520689092997</v>
      </c>
      <c r="E12567">
        <v>64.445847276267898</v>
      </c>
      <c r="F12567">
        <v>0.43159866420864701</v>
      </c>
      <c r="G12567">
        <v>28.855758353094899</v>
      </c>
      <c r="H12567">
        <v>2020.58844122664</v>
      </c>
      <c r="I12567">
        <v>1.23380802370854E-3</v>
      </c>
    </row>
    <row r="12568" spans="1:9" hidden="1" x14ac:dyDescent="0.2">
      <c r="A12568">
        <v>328</v>
      </c>
      <c r="B12568" t="s">
        <v>32</v>
      </c>
      <c r="C12568">
        <v>1446.57988366724</v>
      </c>
      <c r="D12568">
        <v>36.419056766113698</v>
      </c>
      <c r="E12568">
        <v>60.369674555447901</v>
      </c>
      <c r="F12568">
        <v>0.68173656928902304</v>
      </c>
      <c r="G12568">
        <v>27.963628418057102</v>
      </c>
      <c r="H12568">
        <v>1782.0586161593601</v>
      </c>
      <c r="I12568">
        <v>3.8388454255503801E-3</v>
      </c>
    </row>
    <row r="12569" spans="1:9" hidden="1" x14ac:dyDescent="0.2">
      <c r="A12569">
        <v>328</v>
      </c>
      <c r="B12569" t="s">
        <v>33</v>
      </c>
      <c r="C12569">
        <v>1393.4881972058699</v>
      </c>
      <c r="D12569">
        <v>16.986105862551401</v>
      </c>
      <c r="E12569">
        <v>153.42505694904</v>
      </c>
      <c r="F12569">
        <v>0.82901427206404099</v>
      </c>
      <c r="G12569">
        <v>34.326367702460097</v>
      </c>
      <c r="H12569">
        <v>4046.31133775225</v>
      </c>
      <c r="I12569">
        <v>2.0640526246310398E-3</v>
      </c>
    </row>
    <row r="12570" spans="1:9" hidden="1" x14ac:dyDescent="0.2">
      <c r="A12570">
        <v>328</v>
      </c>
      <c r="B12570" t="s">
        <v>35</v>
      </c>
      <c r="C12570">
        <v>1328.4435573577</v>
      </c>
      <c r="D12570">
        <v>21.162055218774199</v>
      </c>
      <c r="E12570">
        <v>32.322096719127302</v>
      </c>
      <c r="F12570">
        <v>1.1538272702802901</v>
      </c>
      <c r="G12570">
        <v>23.5963547250775</v>
      </c>
      <c r="H12570">
        <v>903.49875800412406</v>
      </c>
      <c r="I12570">
        <v>1.94983512696052E-2</v>
      </c>
    </row>
    <row r="12571" spans="1:9" hidden="1" x14ac:dyDescent="0.2">
      <c r="A12571">
        <v>328</v>
      </c>
      <c r="B12571" t="s">
        <v>36</v>
      </c>
      <c r="C12571">
        <v>1295.9932642302899</v>
      </c>
      <c r="D12571">
        <v>10.0224197784545</v>
      </c>
      <c r="E12571">
        <v>54.525123580310201</v>
      </c>
      <c r="F12571">
        <v>1.0368664400616601</v>
      </c>
      <c r="G12571">
        <v>24.968465200856699</v>
      </c>
      <c r="H12571">
        <v>1132.7009998224801</v>
      </c>
      <c r="I12571">
        <v>1.41353661737493E-2</v>
      </c>
    </row>
    <row r="12572" spans="1:9" hidden="1" x14ac:dyDescent="0.2">
      <c r="A12572">
        <v>328</v>
      </c>
      <c r="B12572" t="s">
        <v>37</v>
      </c>
      <c r="C12572">
        <v>1259.43210610239</v>
      </c>
      <c r="D12572">
        <v>9.8063560349246792</v>
      </c>
      <c r="E12572">
        <v>21.892324755074998</v>
      </c>
      <c r="F12572">
        <v>0.32430545933391403</v>
      </c>
      <c r="G12572">
        <v>19.8156070137175</v>
      </c>
      <c r="H12572">
        <v>449.34241727179</v>
      </c>
      <c r="I12572">
        <v>2.60116757549103E-3</v>
      </c>
    </row>
    <row r="12573" spans="1:9" hidden="1" x14ac:dyDescent="0.2">
      <c r="A12573">
        <v>328</v>
      </c>
      <c r="B12573" t="s">
        <v>38</v>
      </c>
      <c r="C12573">
        <v>1185.71757184429</v>
      </c>
      <c r="D12573">
        <v>49.626675591035799</v>
      </c>
      <c r="E12573">
        <v>40.632354272401102</v>
      </c>
      <c r="F12573">
        <v>6.5336079538067997</v>
      </c>
      <c r="G12573">
        <v>24.579567284563399</v>
      </c>
      <c r="H12573">
        <v>1063.76286798976</v>
      </c>
      <c r="I12573">
        <v>1.3673717383417499E-2</v>
      </c>
    </row>
    <row r="12574" spans="1:9" hidden="1" x14ac:dyDescent="0.2">
      <c r="A12574">
        <v>328</v>
      </c>
      <c r="B12574" t="s">
        <v>49</v>
      </c>
      <c r="C12574">
        <v>1168.39018925032</v>
      </c>
      <c r="D12574">
        <v>35.015854241281801</v>
      </c>
      <c r="E12574">
        <v>85.303965168332994</v>
      </c>
      <c r="F12574">
        <v>1.24335508717517</v>
      </c>
      <c r="G12574">
        <v>30.922122178907301</v>
      </c>
      <c r="H12574">
        <v>2664.5572871650602</v>
      </c>
      <c r="I12574">
        <v>9.4686733959943592E-3</v>
      </c>
    </row>
    <row r="12575" spans="1:9" hidden="1" x14ac:dyDescent="0.2">
      <c r="A12575">
        <v>328</v>
      </c>
      <c r="B12575" t="s">
        <v>39</v>
      </c>
      <c r="C12575">
        <v>1167.8477827809199</v>
      </c>
      <c r="D12575">
        <v>36.773628804897598</v>
      </c>
      <c r="E12575">
        <v>84.706008573005093</v>
      </c>
      <c r="F12575">
        <v>0.87291716803278996</v>
      </c>
      <c r="G12575">
        <v>30.9155609416926</v>
      </c>
      <c r="H12575">
        <v>2662.2964812970499</v>
      </c>
      <c r="I12575">
        <v>4.42692628637756E-3</v>
      </c>
    </row>
    <row r="12576" spans="1:9" hidden="1" x14ac:dyDescent="0.2">
      <c r="A12576">
        <v>328</v>
      </c>
      <c r="B12576" t="s">
        <v>50</v>
      </c>
      <c r="C12576">
        <v>1056.72560658361</v>
      </c>
      <c r="D12576">
        <v>17.187432016170799</v>
      </c>
      <c r="E12576">
        <v>30.1937237941174</v>
      </c>
      <c r="F12576">
        <v>1.60110597416416</v>
      </c>
      <c r="G12576">
        <v>23.016768942400901</v>
      </c>
      <c r="H12576">
        <v>817.94730654201805</v>
      </c>
      <c r="I12576">
        <v>5.6862528553386998E-2</v>
      </c>
    </row>
    <row r="12577" spans="1:9" hidden="1" x14ac:dyDescent="0.2">
      <c r="A12577">
        <v>328</v>
      </c>
      <c r="B12577" t="s">
        <v>40</v>
      </c>
      <c r="C12577">
        <v>1048.2288045043099</v>
      </c>
      <c r="D12577">
        <v>43.081602564124204</v>
      </c>
      <c r="E12577">
        <v>24.9948801537946</v>
      </c>
      <c r="F12577">
        <v>0.54437898486752001</v>
      </c>
      <c r="G12577">
        <v>22.870709505116999</v>
      </c>
      <c r="H12577">
        <v>797.382032422826</v>
      </c>
      <c r="I12577">
        <v>5.75144196699315E-3</v>
      </c>
    </row>
    <row r="12578" spans="1:9" hidden="1" x14ac:dyDescent="0.2">
      <c r="A12578">
        <v>328</v>
      </c>
      <c r="B12578" t="s">
        <v>41</v>
      </c>
      <c r="C12578">
        <v>1020.88804186558</v>
      </c>
      <c r="D12578">
        <v>40.124670739932199</v>
      </c>
      <c r="E12578">
        <v>19.821758393064801</v>
      </c>
      <c r="F12578">
        <v>0.41003035908388602</v>
      </c>
      <c r="G12578">
        <v>21.674299682924701</v>
      </c>
      <c r="H12578">
        <v>643.17357100412505</v>
      </c>
      <c r="I12578">
        <v>4.0938219453602702E-3</v>
      </c>
    </row>
    <row r="12579" spans="1:9" hidden="1" x14ac:dyDescent="0.2">
      <c r="A12579">
        <v>328</v>
      </c>
      <c r="B12579" t="s">
        <v>42</v>
      </c>
      <c r="C12579">
        <v>950.74918337204895</v>
      </c>
      <c r="D12579">
        <v>21.828726749402399</v>
      </c>
      <c r="E12579">
        <v>53.284276935079497</v>
      </c>
      <c r="F12579">
        <v>0.27597041122857502</v>
      </c>
      <c r="G12579">
        <v>27.189238052579501</v>
      </c>
      <c r="H12579">
        <v>1592.7075663486601</v>
      </c>
      <c r="I12579">
        <v>6.7684028494852404E-4</v>
      </c>
    </row>
    <row r="12580" spans="1:9" hidden="1" x14ac:dyDescent="0.2">
      <c r="A12580">
        <v>328</v>
      </c>
      <c r="B12580" t="s">
        <v>43</v>
      </c>
      <c r="C12580">
        <v>879.70350253286404</v>
      </c>
      <c r="D12580">
        <v>33.876412140102097</v>
      </c>
      <c r="E12580">
        <v>43.221176077448099</v>
      </c>
      <c r="F12580">
        <v>0.833177060184352</v>
      </c>
      <c r="G12580">
        <v>26.453548413278298</v>
      </c>
      <c r="H12580">
        <v>1427.1960546952901</v>
      </c>
      <c r="I12580">
        <v>6.6710594214878802E-3</v>
      </c>
    </row>
    <row r="12581" spans="1:9" hidden="1" x14ac:dyDescent="0.2">
      <c r="A12581">
        <v>328</v>
      </c>
      <c r="B12581" t="s">
        <v>44</v>
      </c>
      <c r="C12581">
        <v>865.14724453159999</v>
      </c>
      <c r="D12581">
        <v>31.667009379469999</v>
      </c>
      <c r="E12581">
        <v>41.809771547781203</v>
      </c>
      <c r="F12581">
        <v>0.911427565289743</v>
      </c>
      <c r="G12581">
        <v>26.056472957808001</v>
      </c>
      <c r="H12581">
        <v>1343.4156680912799</v>
      </c>
      <c r="I12581">
        <v>8.6584932698211495E-3</v>
      </c>
    </row>
    <row r="12582" spans="1:9" hidden="1" x14ac:dyDescent="0.2">
      <c r="A12582">
        <v>328</v>
      </c>
      <c r="B12582" t="s">
        <v>45</v>
      </c>
      <c r="C12582">
        <v>810.29074325602903</v>
      </c>
      <c r="D12582">
        <v>45.181956095542702</v>
      </c>
      <c r="E12582">
        <v>23.7681077697627</v>
      </c>
      <c r="F12582">
        <v>0.58273390221197996</v>
      </c>
      <c r="G12582">
        <v>23.047551827399399</v>
      </c>
      <c r="H12582">
        <v>822.33182020798495</v>
      </c>
      <c r="I12582">
        <v>5.97615300630928E-3</v>
      </c>
    </row>
    <row r="12583" spans="1:9" hidden="1" x14ac:dyDescent="0.2">
      <c r="A12583">
        <v>328</v>
      </c>
      <c r="B12583" t="s">
        <v>46</v>
      </c>
      <c r="C12583">
        <v>771.29017314367695</v>
      </c>
      <c r="D12583">
        <v>15.8854327522884</v>
      </c>
      <c r="E12583">
        <v>72.1925151679539</v>
      </c>
      <c r="F12583">
        <v>0.62435160336200402</v>
      </c>
      <c r="G12583">
        <v>28.620520684110801</v>
      </c>
      <c r="H12583">
        <v>1955.50088369576</v>
      </c>
      <c r="I12583">
        <v>2.2358964069728198E-3</v>
      </c>
    </row>
    <row r="12584" spans="1:9" hidden="1" x14ac:dyDescent="0.2">
      <c r="A12584">
        <v>328</v>
      </c>
      <c r="B12584" t="s">
        <v>47</v>
      </c>
      <c r="C12584">
        <v>733.80984050064103</v>
      </c>
      <c r="D12584">
        <v>22.387390270003301</v>
      </c>
      <c r="E12584">
        <v>24.058438575523301</v>
      </c>
      <c r="F12584">
        <v>1.06341492546894</v>
      </c>
      <c r="G12584">
        <v>22.2131649088758</v>
      </c>
      <c r="H12584">
        <v>709.56087040099703</v>
      </c>
      <c r="I12584">
        <v>3.8918033115350102E-2</v>
      </c>
    </row>
    <row r="12585" spans="1:9" hidden="1" x14ac:dyDescent="0.2">
      <c r="A12585">
        <v>328</v>
      </c>
      <c r="B12585" t="s">
        <v>51</v>
      </c>
      <c r="C12585">
        <v>650.84922218707902</v>
      </c>
      <c r="D12585">
        <v>40.631691185414603</v>
      </c>
      <c r="E12585">
        <v>25.448451789428098</v>
      </c>
      <c r="F12585">
        <v>0.12249858487455501</v>
      </c>
      <c r="G12585">
        <v>23.492602308581901</v>
      </c>
      <c r="H12585">
        <v>887.71263646238594</v>
      </c>
      <c r="I12585">
        <v>2.4656999985060197E-4</v>
      </c>
    </row>
    <row r="12586" spans="1:9" hidden="1" x14ac:dyDescent="0.2">
      <c r="A12586">
        <v>328</v>
      </c>
      <c r="B12586" t="s">
        <v>53</v>
      </c>
      <c r="C12586">
        <v>592.28435359149103</v>
      </c>
      <c r="D12586">
        <v>28.387568260637199</v>
      </c>
      <c r="E12586">
        <v>22.1758939336762</v>
      </c>
      <c r="F12586">
        <v>0.491942844582056</v>
      </c>
      <c r="G12586">
        <v>22.418990854656698</v>
      </c>
      <c r="H12586">
        <v>736.22766690904598</v>
      </c>
      <c r="I12586">
        <v>4.4286800873330799E-3</v>
      </c>
    </row>
    <row r="12587" spans="1:9" hidden="1" x14ac:dyDescent="0.2">
      <c r="A12587">
        <v>328</v>
      </c>
      <c r="B12587" t="s">
        <v>55</v>
      </c>
      <c r="C12587">
        <v>519.75572616084196</v>
      </c>
      <c r="D12587">
        <v>10.4427481372334</v>
      </c>
      <c r="E12587">
        <v>210.41435704973199</v>
      </c>
      <c r="F12587">
        <v>5.7434105032302103</v>
      </c>
      <c r="G12587">
        <v>35.627126919090102</v>
      </c>
      <c r="H12587">
        <v>4695.3838119187803</v>
      </c>
      <c r="I12587">
        <v>0.132857819178475</v>
      </c>
    </row>
    <row r="12588" spans="1:9" hidden="1" x14ac:dyDescent="0.2">
      <c r="A12588">
        <v>329</v>
      </c>
      <c r="B12588" t="s">
        <v>9</v>
      </c>
      <c r="C12588">
        <v>2253.5388397814199</v>
      </c>
      <c r="D12588">
        <v>26.263930716164101</v>
      </c>
      <c r="E12588">
        <v>63.579890826669498</v>
      </c>
      <c r="F12588">
        <v>0.76013922949256496</v>
      </c>
      <c r="G12588">
        <v>30.250684783674899</v>
      </c>
      <c r="H12588">
        <v>1693.7483298213001</v>
      </c>
      <c r="I12588">
        <v>2.7207361539799998E-3</v>
      </c>
    </row>
    <row r="12589" spans="1:9" hidden="1" x14ac:dyDescent="0.2">
      <c r="A12589">
        <v>329</v>
      </c>
      <c r="B12589" t="s">
        <v>10</v>
      </c>
      <c r="C12589">
        <v>2226.4199246779199</v>
      </c>
      <c r="D12589">
        <v>24.7312387695412</v>
      </c>
      <c r="E12589">
        <v>61.024659218750898</v>
      </c>
      <c r="F12589">
        <v>0.42059113015715399</v>
      </c>
      <c r="G12589">
        <v>29.875984790616901</v>
      </c>
      <c r="H12589">
        <v>1611.37624822816</v>
      </c>
      <c r="I12589">
        <v>8.9572990421217004E-4</v>
      </c>
    </row>
    <row r="12590" spans="1:9" hidden="1" x14ac:dyDescent="0.2">
      <c r="A12590">
        <v>329</v>
      </c>
      <c r="B12590" t="s">
        <v>11</v>
      </c>
      <c r="C12590">
        <v>2164.2101956048</v>
      </c>
      <c r="D12590">
        <v>77.547758610015407</v>
      </c>
      <c r="E12590">
        <v>60.573622014066999</v>
      </c>
      <c r="F12590">
        <v>3.3660284809324499</v>
      </c>
      <c r="G12590">
        <v>29.962105481466001</v>
      </c>
      <c r="H12590">
        <v>1630.03659120834</v>
      </c>
      <c r="I12590">
        <v>2.27767421438829E-3</v>
      </c>
    </row>
    <row r="12591" spans="1:9" hidden="1" x14ac:dyDescent="0.2">
      <c r="A12591">
        <v>329</v>
      </c>
      <c r="B12591" t="s">
        <v>12</v>
      </c>
      <c r="C12591">
        <v>2164.6622260142399</v>
      </c>
      <c r="D12591">
        <v>27.415569313109099</v>
      </c>
      <c r="E12591">
        <v>69.536452170126495</v>
      </c>
      <c r="F12591">
        <v>0.52565769112905603</v>
      </c>
      <c r="G12591">
        <v>31.0852068412592</v>
      </c>
      <c r="H12591">
        <v>1888.5265083299901</v>
      </c>
      <c r="I12591">
        <v>1.20764469807076E-3</v>
      </c>
    </row>
    <row r="12592" spans="1:9" hidden="1" x14ac:dyDescent="0.2">
      <c r="A12592">
        <v>329</v>
      </c>
      <c r="B12592" t="s">
        <v>13</v>
      </c>
      <c r="C12592">
        <v>2124.5989820879599</v>
      </c>
      <c r="D12592">
        <v>22.009761180281998</v>
      </c>
      <c r="E12592">
        <v>89.861660223831606</v>
      </c>
      <c r="F12592">
        <v>1.3122832719027999</v>
      </c>
      <c r="G12592">
        <v>32.677926521499103</v>
      </c>
      <c r="H12592">
        <v>2306.3542082836202</v>
      </c>
      <c r="I12592">
        <v>5.9810751431739698E-3</v>
      </c>
    </row>
    <row r="12593" spans="1:9" hidden="1" x14ac:dyDescent="0.2">
      <c r="A12593">
        <v>329</v>
      </c>
      <c r="B12593" t="s">
        <v>15</v>
      </c>
      <c r="C12593">
        <v>2073.4568191278199</v>
      </c>
      <c r="D12593">
        <v>26.762731514745699</v>
      </c>
      <c r="E12593">
        <v>65.044472902891101</v>
      </c>
      <c r="F12593">
        <v>0.31064798324902898</v>
      </c>
      <c r="G12593">
        <v>30.6324433852235</v>
      </c>
      <c r="H12593">
        <v>1780.87975637315</v>
      </c>
      <c r="I12593">
        <v>4.5635516902085903E-4</v>
      </c>
    </row>
    <row r="12594" spans="1:9" hidden="1" x14ac:dyDescent="0.2">
      <c r="A12594">
        <v>329</v>
      </c>
      <c r="B12594" t="s">
        <v>16</v>
      </c>
      <c r="C12594">
        <v>2028.1147478738301</v>
      </c>
      <c r="D12594">
        <v>39.323120258905099</v>
      </c>
      <c r="E12594">
        <v>69.339246134815994</v>
      </c>
      <c r="F12594">
        <v>0.61826614169135996</v>
      </c>
      <c r="G12594">
        <v>31.546221343754802</v>
      </c>
      <c r="H12594">
        <v>2003.0759840625101</v>
      </c>
      <c r="I12594">
        <v>1.62719417126867E-3</v>
      </c>
    </row>
    <row r="12595" spans="1:9" hidden="1" x14ac:dyDescent="0.2">
      <c r="A12595">
        <v>329</v>
      </c>
      <c r="B12595" t="s">
        <v>17</v>
      </c>
      <c r="C12595">
        <v>2012.84219587045</v>
      </c>
      <c r="D12595">
        <v>51.013967176140703</v>
      </c>
      <c r="E12595">
        <v>65.870560880404994</v>
      </c>
      <c r="F12595">
        <v>0.58265007159587201</v>
      </c>
      <c r="G12595">
        <v>31.2421100586573</v>
      </c>
      <c r="H12595">
        <v>1926.94567490852</v>
      </c>
      <c r="I12595">
        <v>1.7578411211668699E-3</v>
      </c>
    </row>
    <row r="12596" spans="1:9" hidden="1" x14ac:dyDescent="0.2">
      <c r="A12596">
        <v>329</v>
      </c>
      <c r="B12596" t="s">
        <v>18</v>
      </c>
      <c r="C12596">
        <v>1979.4605793022499</v>
      </c>
      <c r="D12596">
        <v>31.0736118599037</v>
      </c>
      <c r="E12596">
        <v>65.653808590357499</v>
      </c>
      <c r="F12596">
        <v>0.52183999086537303</v>
      </c>
      <c r="G12596">
        <v>30.896556104249399</v>
      </c>
      <c r="H12596">
        <v>1843.09759515868</v>
      </c>
      <c r="I12596">
        <v>1.3755461454558399E-3</v>
      </c>
    </row>
    <row r="12597" spans="1:9" hidden="1" x14ac:dyDescent="0.2">
      <c r="A12597">
        <v>329</v>
      </c>
      <c r="B12597" t="s">
        <v>19</v>
      </c>
      <c r="C12597">
        <v>1942.7839340528101</v>
      </c>
      <c r="D12597">
        <v>20.7188968131432</v>
      </c>
      <c r="E12597">
        <v>84.381266399122296</v>
      </c>
      <c r="F12597">
        <v>1.02404484811881</v>
      </c>
      <c r="G12597">
        <v>32.391204577626802</v>
      </c>
      <c r="H12597">
        <v>2226.46788555169</v>
      </c>
      <c r="I12597">
        <v>3.5755031275455699E-3</v>
      </c>
    </row>
    <row r="12598" spans="1:9" hidden="1" x14ac:dyDescent="0.2">
      <c r="A12598">
        <v>329</v>
      </c>
      <c r="B12598" t="s">
        <v>20</v>
      </c>
      <c r="C12598">
        <v>1901.8211516082699</v>
      </c>
      <c r="D12598">
        <v>27.625065678622502</v>
      </c>
      <c r="E12598">
        <v>96.231127526156996</v>
      </c>
      <c r="F12598">
        <v>0.42858606722225701</v>
      </c>
      <c r="G12598">
        <v>34.017092560286898</v>
      </c>
      <c r="H12598">
        <v>2708.3002264474999</v>
      </c>
      <c r="I12598">
        <v>5.9307641041075095E-4</v>
      </c>
    </row>
    <row r="12599" spans="1:9" hidden="1" x14ac:dyDescent="0.2">
      <c r="A12599">
        <v>329</v>
      </c>
      <c r="B12599" t="s">
        <v>22</v>
      </c>
      <c r="C12599">
        <v>1861.53767347952</v>
      </c>
      <c r="D12599">
        <v>33.911236742023803</v>
      </c>
      <c r="E12599">
        <v>75.585229486422094</v>
      </c>
      <c r="F12599">
        <v>1.1123107688211</v>
      </c>
      <c r="G12599">
        <v>32.215575022181497</v>
      </c>
      <c r="H12599">
        <v>2178.5703535907601</v>
      </c>
      <c r="I12599">
        <v>5.2542739816486697E-3</v>
      </c>
    </row>
    <row r="12600" spans="1:9" hidden="1" x14ac:dyDescent="0.2">
      <c r="A12600">
        <v>329</v>
      </c>
      <c r="B12600" t="s">
        <v>23</v>
      </c>
      <c r="C12600">
        <v>1830.3536041546499</v>
      </c>
      <c r="D12600">
        <v>25.032050840838501</v>
      </c>
      <c r="E12600">
        <v>77.929560774706502</v>
      </c>
      <c r="F12600">
        <v>0.73797173014742701</v>
      </c>
      <c r="G12600">
        <v>32.195982037085997</v>
      </c>
      <c r="H12600">
        <v>2173.2753033519598</v>
      </c>
      <c r="I12600">
        <v>2.1174841116535798E-3</v>
      </c>
    </row>
    <row r="12601" spans="1:9" hidden="1" x14ac:dyDescent="0.2">
      <c r="A12601">
        <v>329</v>
      </c>
      <c r="B12601" t="s">
        <v>25</v>
      </c>
      <c r="C12601">
        <v>1768.28860877789</v>
      </c>
      <c r="D12601">
        <v>19.329137260078198</v>
      </c>
      <c r="E12601">
        <v>64.612529489328097</v>
      </c>
      <c r="F12601">
        <v>0.77423330523938005</v>
      </c>
      <c r="G12601">
        <v>30.3143384773484</v>
      </c>
      <c r="H12601">
        <v>1708.0493756396199</v>
      </c>
      <c r="I12601">
        <v>2.7442423709277E-3</v>
      </c>
    </row>
    <row r="12602" spans="1:9" hidden="1" x14ac:dyDescent="0.2">
      <c r="A12602">
        <v>329</v>
      </c>
      <c r="B12602" t="s">
        <v>26</v>
      </c>
      <c r="C12602">
        <v>1689.8158047525801</v>
      </c>
      <c r="D12602">
        <v>36.652548656932403</v>
      </c>
      <c r="E12602">
        <v>45.9700785789612</v>
      </c>
      <c r="F12602">
        <v>0.72029551085366095</v>
      </c>
      <c r="G12602">
        <v>28.5580325231847</v>
      </c>
      <c r="H12602">
        <v>1345.30629558748</v>
      </c>
      <c r="I12602">
        <v>4.6250241572672801E-3</v>
      </c>
    </row>
    <row r="12603" spans="1:9" hidden="1" x14ac:dyDescent="0.2">
      <c r="A12603">
        <v>329</v>
      </c>
      <c r="B12603" t="s">
        <v>27</v>
      </c>
      <c r="C12603">
        <v>1686.4836692223701</v>
      </c>
      <c r="D12603">
        <v>41.729146442304099</v>
      </c>
      <c r="E12603">
        <v>45.594891610511198</v>
      </c>
      <c r="F12603">
        <v>0.33499976629497202</v>
      </c>
      <c r="G12603">
        <v>28.717735631333699</v>
      </c>
      <c r="H12603">
        <v>1375.6527219843699</v>
      </c>
      <c r="I12603">
        <v>8.1719289280035698E-4</v>
      </c>
    </row>
    <row r="12604" spans="1:9" x14ac:dyDescent="0.2">
      <c r="A12604">
        <v>329</v>
      </c>
      <c r="B12604" t="s">
        <v>28</v>
      </c>
      <c r="C12604">
        <v>1613.0993446186301</v>
      </c>
      <c r="D12604">
        <v>16.828326562138201</v>
      </c>
      <c r="E12604">
        <v>500.56976034662398</v>
      </c>
      <c r="F12604">
        <v>2.54311215497752</v>
      </c>
      <c r="G12604">
        <v>50.225071944748898</v>
      </c>
      <c r="H12604">
        <v>12870.348572708601</v>
      </c>
      <c r="I12604">
        <v>4.1678262903525904E-3</v>
      </c>
    </row>
    <row r="12605" spans="1:9" hidden="1" x14ac:dyDescent="0.2">
      <c r="A12605">
        <v>329</v>
      </c>
      <c r="B12605" t="s">
        <v>29</v>
      </c>
      <c r="C12605">
        <v>1551.6984228767101</v>
      </c>
      <c r="D12605">
        <v>19.5067935175618</v>
      </c>
      <c r="E12605">
        <v>80.882879562575098</v>
      </c>
      <c r="F12605">
        <v>0.804601832728844</v>
      </c>
      <c r="G12605">
        <v>32.2689101567926</v>
      </c>
      <c r="H12605">
        <v>2193.0333223100502</v>
      </c>
      <c r="I12605">
        <v>2.4089051430004598E-3</v>
      </c>
    </row>
    <row r="12606" spans="1:9" hidden="1" x14ac:dyDescent="0.2">
      <c r="A12606">
        <v>329</v>
      </c>
      <c r="B12606" t="s">
        <v>30</v>
      </c>
      <c r="C12606">
        <v>1477.61926730969</v>
      </c>
      <c r="D12606">
        <v>42.355245538247402</v>
      </c>
      <c r="E12606">
        <v>123.180963433773</v>
      </c>
      <c r="F12606">
        <v>2.5554491906977699</v>
      </c>
      <c r="G12606">
        <v>36.5049257431358</v>
      </c>
      <c r="H12606">
        <v>3591.8146422524801</v>
      </c>
      <c r="I12606">
        <v>1.27514105924735E-2</v>
      </c>
    </row>
    <row r="12607" spans="1:9" hidden="1" x14ac:dyDescent="0.2">
      <c r="A12607">
        <v>329</v>
      </c>
      <c r="B12607" t="s">
        <v>31</v>
      </c>
      <c r="C12607">
        <v>1466.6646411102899</v>
      </c>
      <c r="D12607">
        <v>31.530600278886901</v>
      </c>
      <c r="E12607">
        <v>140.17046360345699</v>
      </c>
      <c r="F12607">
        <v>0.58525247942485503</v>
      </c>
      <c r="G12607">
        <v>38.099193602814502</v>
      </c>
      <c r="H12607">
        <v>4261.5851810118202</v>
      </c>
      <c r="I12607">
        <v>7.2313823643969097E-4</v>
      </c>
    </row>
    <row r="12608" spans="1:9" hidden="1" x14ac:dyDescent="0.2">
      <c r="A12608">
        <v>329</v>
      </c>
      <c r="B12608" t="s">
        <v>33</v>
      </c>
      <c r="C12608">
        <v>1391.67225519882</v>
      </c>
      <c r="D12608">
        <v>15.128421809526399</v>
      </c>
      <c r="E12608">
        <v>228.258310046357</v>
      </c>
      <c r="F12608">
        <v>1.10771321394019</v>
      </c>
      <c r="G12608">
        <v>41.029044005764099</v>
      </c>
      <c r="H12608">
        <v>5731.57039124316</v>
      </c>
      <c r="I12608">
        <v>1.6401015131344101E-3</v>
      </c>
    </row>
    <row r="12609" spans="1:9" hidden="1" x14ac:dyDescent="0.2">
      <c r="A12609">
        <v>329</v>
      </c>
      <c r="B12609" t="s">
        <v>34</v>
      </c>
      <c r="C12609">
        <v>1340.04271109757</v>
      </c>
      <c r="D12609">
        <v>50.466505376192799</v>
      </c>
      <c r="E12609">
        <v>53.411417492098799</v>
      </c>
      <c r="F12609">
        <v>0.81667949724372202</v>
      </c>
      <c r="G12609">
        <v>30.0698388819592</v>
      </c>
      <c r="H12609">
        <v>1653.60753867126</v>
      </c>
      <c r="I12609">
        <v>3.4399622282573501E-3</v>
      </c>
    </row>
    <row r="12610" spans="1:9" hidden="1" x14ac:dyDescent="0.2">
      <c r="A12610">
        <v>329</v>
      </c>
      <c r="B12610" t="s">
        <v>35</v>
      </c>
      <c r="C12610">
        <v>1294.6390202985201</v>
      </c>
      <c r="D12610">
        <v>13.8751284660288</v>
      </c>
      <c r="E12610">
        <v>101.07382163692</v>
      </c>
      <c r="F12610">
        <v>0.33961775950033202</v>
      </c>
      <c r="G12610">
        <v>33.274396947869803</v>
      </c>
      <c r="H12610">
        <v>2479.4126467063202</v>
      </c>
      <c r="I12610">
        <v>3.1324766022024599E-4</v>
      </c>
    </row>
    <row r="12611" spans="1:9" hidden="1" x14ac:dyDescent="0.2">
      <c r="A12611">
        <v>329</v>
      </c>
      <c r="B12611" t="s">
        <v>36</v>
      </c>
      <c r="C12611">
        <v>1256.26190044589</v>
      </c>
      <c r="D12611">
        <v>14.544354686197099</v>
      </c>
      <c r="E12611">
        <v>49.402537282468401</v>
      </c>
      <c r="F12611">
        <v>0.72823349240315105</v>
      </c>
      <c r="G12611">
        <v>27.969792208636498</v>
      </c>
      <c r="H12611">
        <v>1237.84138637971</v>
      </c>
      <c r="I12611">
        <v>3.24509119980982E-3</v>
      </c>
    </row>
    <row r="12612" spans="1:9" hidden="1" x14ac:dyDescent="0.2">
      <c r="A12612">
        <v>329</v>
      </c>
      <c r="B12612" t="s">
        <v>37</v>
      </c>
      <c r="C12612">
        <v>1176.54435971117</v>
      </c>
      <c r="D12612">
        <v>27.7274036117295</v>
      </c>
      <c r="E12612">
        <v>114.611798139249</v>
      </c>
      <c r="F12612">
        <v>2.1919419295247198</v>
      </c>
      <c r="G12612">
        <v>36.246032758812198</v>
      </c>
      <c r="H12612">
        <v>3491.00084255503</v>
      </c>
      <c r="I12612">
        <v>1.2236886382849199E-2</v>
      </c>
    </row>
    <row r="12613" spans="1:9" hidden="1" x14ac:dyDescent="0.2">
      <c r="A12613">
        <v>329</v>
      </c>
      <c r="B12613" t="s">
        <v>38</v>
      </c>
      <c r="C12613">
        <v>1157.3494739228199</v>
      </c>
      <c r="D12613">
        <v>26.5994097148658</v>
      </c>
      <c r="E12613">
        <v>116.794787930814</v>
      </c>
      <c r="F12613">
        <v>1.24032795792104</v>
      </c>
      <c r="G12613">
        <v>36.366727270370603</v>
      </c>
      <c r="H12613">
        <v>3537.7318989779401</v>
      </c>
      <c r="I12613">
        <v>3.7868498068820999E-3</v>
      </c>
    </row>
    <row r="12614" spans="1:9" hidden="1" x14ac:dyDescent="0.2">
      <c r="A12614">
        <v>329</v>
      </c>
      <c r="B12614" t="s">
        <v>49</v>
      </c>
      <c r="C12614">
        <v>1083.3598705142999</v>
      </c>
      <c r="D12614">
        <v>40.965498660540902</v>
      </c>
      <c r="E12614">
        <v>49.627183304674602</v>
      </c>
      <c r="F12614">
        <v>1.19624498887965</v>
      </c>
      <c r="G12614">
        <v>29.949372113143099</v>
      </c>
      <c r="H12614">
        <v>1627.26740948371</v>
      </c>
      <c r="I12614">
        <v>8.7623322666179407E-3</v>
      </c>
    </row>
    <row r="12615" spans="1:9" hidden="1" x14ac:dyDescent="0.2">
      <c r="A12615">
        <v>329</v>
      </c>
      <c r="B12615" t="s">
        <v>39</v>
      </c>
      <c r="C12615">
        <v>1057.58031361694</v>
      </c>
      <c r="D12615">
        <v>38.151165992266499</v>
      </c>
      <c r="E12615">
        <v>57.633287693676799</v>
      </c>
      <c r="F12615">
        <v>1.38265208492374</v>
      </c>
      <c r="G12615">
        <v>31.0495588585779</v>
      </c>
      <c r="H12615">
        <v>1879.87847928313</v>
      </c>
      <c r="I12615">
        <v>9.9569579794949008E-3</v>
      </c>
    </row>
    <row r="12616" spans="1:9" hidden="1" x14ac:dyDescent="0.2">
      <c r="A12616">
        <v>329</v>
      </c>
      <c r="B12616" t="s">
        <v>50</v>
      </c>
      <c r="C12616">
        <v>1041.7127714456001</v>
      </c>
      <c r="D12616">
        <v>20.411818523267701</v>
      </c>
      <c r="E12616">
        <v>63.113966761461803</v>
      </c>
      <c r="F12616">
        <v>1.4817867078845099</v>
      </c>
      <c r="G12616">
        <v>30.730594539463301</v>
      </c>
      <c r="H12616">
        <v>1803.8145651026</v>
      </c>
      <c r="I12616">
        <v>9.7072595139707993E-3</v>
      </c>
    </row>
    <row r="12617" spans="1:9" hidden="1" x14ac:dyDescent="0.2">
      <c r="A12617">
        <v>329</v>
      </c>
      <c r="B12617" t="s">
        <v>40</v>
      </c>
      <c r="C12617">
        <v>955.01891169295902</v>
      </c>
      <c r="D12617">
        <v>35.5908618460643</v>
      </c>
      <c r="E12617">
        <v>91.544507102394306</v>
      </c>
      <c r="F12617">
        <v>0.34587288719284698</v>
      </c>
      <c r="G12617">
        <v>34.964431687106199</v>
      </c>
      <c r="H12617">
        <v>3022.8314603856102</v>
      </c>
      <c r="I12617">
        <v>3.9411036047312702E-4</v>
      </c>
    </row>
    <row r="12618" spans="1:9" hidden="1" x14ac:dyDescent="0.2">
      <c r="A12618">
        <v>329</v>
      </c>
      <c r="B12618" t="s">
        <v>41</v>
      </c>
      <c r="C12618">
        <v>896.98254583620906</v>
      </c>
      <c r="D12618">
        <v>27.840721094576001</v>
      </c>
      <c r="E12618">
        <v>77.193266016204007</v>
      </c>
      <c r="F12618">
        <v>0.36243446476249802</v>
      </c>
      <c r="G12618">
        <v>33.2074709088905</v>
      </c>
      <c r="H12618">
        <v>2459.5250069803301</v>
      </c>
      <c r="I12618">
        <v>5.3812810200866597E-4</v>
      </c>
    </row>
    <row r="12619" spans="1:9" hidden="1" x14ac:dyDescent="0.2">
      <c r="A12619">
        <v>329</v>
      </c>
      <c r="B12619" t="s">
        <v>42</v>
      </c>
      <c r="C12619">
        <v>856.24798783972005</v>
      </c>
      <c r="D12619">
        <v>21.328958273176301</v>
      </c>
      <c r="E12619">
        <v>87.792113101973101</v>
      </c>
      <c r="F12619">
        <v>0.97391974224151601</v>
      </c>
      <c r="G12619">
        <v>33.7763140742166</v>
      </c>
      <c r="H12619">
        <v>2632.4313636011798</v>
      </c>
      <c r="I12619">
        <v>3.31113461514086E-3</v>
      </c>
    </row>
    <row r="12620" spans="1:9" hidden="1" x14ac:dyDescent="0.2">
      <c r="A12620">
        <v>329</v>
      </c>
      <c r="B12620" t="s">
        <v>43</v>
      </c>
      <c r="C12620">
        <v>831.90324392027605</v>
      </c>
      <c r="D12620">
        <v>31.337265338035799</v>
      </c>
      <c r="E12620">
        <v>60.9253835630035</v>
      </c>
      <c r="F12620">
        <v>1.0864316655425901</v>
      </c>
      <c r="G12620">
        <v>31.312774688622302</v>
      </c>
      <c r="H12620">
        <v>1944.43867794827</v>
      </c>
      <c r="I12620">
        <v>5.9675544182094097E-3</v>
      </c>
    </row>
    <row r="12621" spans="1:9" hidden="1" x14ac:dyDescent="0.2">
      <c r="A12621">
        <v>329</v>
      </c>
      <c r="B12621" t="s">
        <v>44</v>
      </c>
      <c r="C12621">
        <v>769.84084453028697</v>
      </c>
      <c r="D12621">
        <v>17.512087436599799</v>
      </c>
      <c r="E12621">
        <v>104.472244534368</v>
      </c>
      <c r="F12621">
        <v>1.0032011832816099</v>
      </c>
      <c r="G12621">
        <v>34.7141248466937</v>
      </c>
      <c r="H12621">
        <v>2937.1959674954001</v>
      </c>
      <c r="I12621">
        <v>2.7199895816825801E-3</v>
      </c>
    </row>
    <row r="12622" spans="1:9" hidden="1" x14ac:dyDescent="0.2">
      <c r="A12622">
        <v>329</v>
      </c>
      <c r="B12622" t="s">
        <v>45</v>
      </c>
      <c r="C12622">
        <v>731.41535168744895</v>
      </c>
      <c r="D12622">
        <v>23.3350312211359</v>
      </c>
      <c r="E12622">
        <v>52.753578730331</v>
      </c>
      <c r="F12622">
        <v>0.93382687175371504</v>
      </c>
      <c r="G12622">
        <v>29.982548826478499</v>
      </c>
      <c r="H12622">
        <v>1634.4898858704601</v>
      </c>
      <c r="I12622">
        <v>4.6807422247308102E-3</v>
      </c>
    </row>
    <row r="12623" spans="1:9" hidden="1" x14ac:dyDescent="0.2">
      <c r="A12623">
        <v>329</v>
      </c>
      <c r="B12623" t="s">
        <v>46</v>
      </c>
      <c r="C12623">
        <v>667.25938768359299</v>
      </c>
      <c r="D12623">
        <v>25.382679763845498</v>
      </c>
      <c r="E12623">
        <v>58.616730538824598</v>
      </c>
      <c r="F12623">
        <v>0.53707618382522604</v>
      </c>
      <c r="G12623">
        <v>31.0522695448551</v>
      </c>
      <c r="H12623">
        <v>1880.5350332990199</v>
      </c>
      <c r="I12623">
        <v>1.40837679302992E-3</v>
      </c>
    </row>
    <row r="12624" spans="1:9" hidden="1" x14ac:dyDescent="0.2">
      <c r="A12624">
        <v>329</v>
      </c>
      <c r="B12624" t="s">
        <v>47</v>
      </c>
      <c r="C12624">
        <v>591.89449022549104</v>
      </c>
      <c r="D12624">
        <v>23.6380071995085</v>
      </c>
      <c r="E12624">
        <v>45.994198586214402</v>
      </c>
      <c r="F12624">
        <v>1.07545693985254</v>
      </c>
      <c r="G12624">
        <v>28.9135598883922</v>
      </c>
      <c r="H12624">
        <v>1413.5601825921899</v>
      </c>
      <c r="I12624">
        <v>1.0029392208443099E-2</v>
      </c>
    </row>
    <row r="12625" spans="1:9" hidden="1" x14ac:dyDescent="0.2">
      <c r="A12625">
        <v>329</v>
      </c>
      <c r="B12625" t="s">
        <v>51</v>
      </c>
      <c r="C12625">
        <v>519.52252088677005</v>
      </c>
      <c r="D12625">
        <v>10.764126854188399</v>
      </c>
      <c r="E12625">
        <v>403.48977314385201</v>
      </c>
      <c r="F12625">
        <v>9.87390424572936</v>
      </c>
      <c r="G12625">
        <v>46.142485634752397</v>
      </c>
      <c r="H12625">
        <v>9168.7890714802197</v>
      </c>
      <c r="I12625">
        <v>0.12558639649028899</v>
      </c>
    </row>
    <row r="12626" spans="1:9" hidden="1" x14ac:dyDescent="0.2">
      <c r="A12626">
        <v>330</v>
      </c>
      <c r="B12626" t="s">
        <v>10</v>
      </c>
      <c r="C12626">
        <v>2199.3982666202101</v>
      </c>
      <c r="D12626">
        <v>26.348085901322499</v>
      </c>
      <c r="E12626">
        <v>64.917343917872998</v>
      </c>
      <c r="F12626">
        <v>0.91207731609542997</v>
      </c>
      <c r="G12626">
        <v>33.351727274771598</v>
      </c>
      <c r="H12626">
        <v>1744.2404353628999</v>
      </c>
      <c r="I12626">
        <v>2.5605064438061899E-3</v>
      </c>
    </row>
    <row r="12627" spans="1:9" hidden="1" x14ac:dyDescent="0.2">
      <c r="A12627">
        <v>330</v>
      </c>
      <c r="B12627" t="s">
        <v>12</v>
      </c>
      <c r="C12627">
        <v>2146.7145721124498</v>
      </c>
      <c r="D12627">
        <v>39.245564528269099</v>
      </c>
      <c r="E12627">
        <v>78.186608899047599</v>
      </c>
      <c r="F12627">
        <v>1.2244270796580601</v>
      </c>
      <c r="G12627">
        <v>35.3760740123492</v>
      </c>
      <c r="H12627">
        <v>2207.86015747187</v>
      </c>
      <c r="I12627">
        <v>4.1269147670272999E-3</v>
      </c>
    </row>
    <row r="12628" spans="1:9" hidden="1" x14ac:dyDescent="0.2">
      <c r="A12628">
        <v>330</v>
      </c>
      <c r="B12628" t="s">
        <v>13</v>
      </c>
      <c r="C12628">
        <v>2124.4403976183198</v>
      </c>
      <c r="D12628">
        <v>17.952663662237502</v>
      </c>
      <c r="E12628">
        <v>111.628375127467</v>
      </c>
      <c r="F12628">
        <v>0.66952331055356795</v>
      </c>
      <c r="G12628">
        <v>37.4523363444601</v>
      </c>
      <c r="H12628">
        <v>2773.6310265183201</v>
      </c>
      <c r="I12628">
        <v>9.1080726909650096E-4</v>
      </c>
    </row>
    <row r="12629" spans="1:9" hidden="1" x14ac:dyDescent="0.2">
      <c r="A12629">
        <v>330</v>
      </c>
      <c r="B12629" t="s">
        <v>14</v>
      </c>
      <c r="C12629">
        <v>2071.0211000264699</v>
      </c>
      <c r="D12629">
        <v>24.055189561318699</v>
      </c>
      <c r="E12629">
        <v>87.351028754480296</v>
      </c>
      <c r="F12629">
        <v>1.1106108102725201</v>
      </c>
      <c r="G12629">
        <v>35.887769048761598</v>
      </c>
      <c r="H12629">
        <v>2338.4003781404999</v>
      </c>
      <c r="I12629">
        <v>2.7950220644020998E-3</v>
      </c>
    </row>
    <row r="12630" spans="1:9" hidden="1" x14ac:dyDescent="0.2">
      <c r="A12630">
        <v>330</v>
      </c>
      <c r="B12630" t="s">
        <v>15</v>
      </c>
      <c r="C12630">
        <v>2035.1536974469</v>
      </c>
      <c r="D12630">
        <v>20.646773556629601</v>
      </c>
      <c r="E12630">
        <v>73.794829959078299</v>
      </c>
      <c r="F12630">
        <v>0.97931594833962299</v>
      </c>
      <c r="G12630">
        <v>34.153341465853998</v>
      </c>
      <c r="H12630">
        <v>1918.0760736280499</v>
      </c>
      <c r="I12630">
        <v>2.6198940550519901E-3</v>
      </c>
    </row>
    <row r="12631" spans="1:9" hidden="1" x14ac:dyDescent="0.2">
      <c r="A12631">
        <v>330</v>
      </c>
      <c r="B12631" t="s">
        <v>17</v>
      </c>
      <c r="C12631">
        <v>1984.1622092607599</v>
      </c>
      <c r="D12631">
        <v>33.693921630494501</v>
      </c>
      <c r="E12631">
        <v>64.6649259647143</v>
      </c>
      <c r="F12631">
        <v>1.1361641451725999</v>
      </c>
      <c r="G12631">
        <v>33.740580688878701</v>
      </c>
      <c r="H12631">
        <v>1827.0197318796399</v>
      </c>
      <c r="I12631">
        <v>4.3408715844432096E-3</v>
      </c>
    </row>
    <row r="12632" spans="1:9" hidden="1" x14ac:dyDescent="0.2">
      <c r="A12632">
        <v>330</v>
      </c>
      <c r="B12632" t="s">
        <v>18</v>
      </c>
      <c r="C12632">
        <v>1961.93287739467</v>
      </c>
      <c r="D12632">
        <v>45.789057006701299</v>
      </c>
      <c r="E12632">
        <v>68.457273738080403</v>
      </c>
      <c r="F12632">
        <v>0.82537221087054302</v>
      </c>
      <c r="G12632">
        <v>34.574718416094797</v>
      </c>
      <c r="H12632">
        <v>2014.5016814212299</v>
      </c>
      <c r="I12632">
        <v>2.1083414321030202E-3</v>
      </c>
    </row>
    <row r="12633" spans="1:9" hidden="1" x14ac:dyDescent="0.2">
      <c r="A12633">
        <v>330</v>
      </c>
      <c r="B12633" t="s">
        <v>19</v>
      </c>
      <c r="C12633">
        <v>1933.98477984124</v>
      </c>
      <c r="D12633">
        <v>36.278206187891698</v>
      </c>
      <c r="E12633">
        <v>83.4226817030099</v>
      </c>
      <c r="F12633">
        <v>1.4957745971810601</v>
      </c>
      <c r="G12633">
        <v>36.157865282884202</v>
      </c>
      <c r="H12633">
        <v>2409.5955712947398</v>
      </c>
      <c r="I12633">
        <v>5.6040734546403499E-3</v>
      </c>
    </row>
    <row r="12634" spans="1:9" hidden="1" x14ac:dyDescent="0.2">
      <c r="A12634">
        <v>330</v>
      </c>
      <c r="B12634" t="s">
        <v>20</v>
      </c>
      <c r="C12634">
        <v>1910.2028363961399</v>
      </c>
      <c r="D12634">
        <v>30.837107778630902</v>
      </c>
      <c r="E12634">
        <v>97.566519455728695</v>
      </c>
      <c r="F12634">
        <v>0.71143716103437105</v>
      </c>
      <c r="G12634">
        <v>37.456573837899903</v>
      </c>
      <c r="H12634">
        <v>2774.8865143499402</v>
      </c>
      <c r="I12634">
        <v>1.0890736104389701E-3</v>
      </c>
    </row>
    <row r="12635" spans="1:9" hidden="1" x14ac:dyDescent="0.2">
      <c r="A12635">
        <v>330</v>
      </c>
      <c r="B12635" t="s">
        <v>21</v>
      </c>
      <c r="C12635">
        <v>1882.7988454542101</v>
      </c>
      <c r="D12635">
        <v>30.779265806732099</v>
      </c>
      <c r="E12635">
        <v>91.162599587946701</v>
      </c>
      <c r="F12635">
        <v>0.85259550418126295</v>
      </c>
      <c r="G12635">
        <v>36.791322581964899</v>
      </c>
      <c r="H12635">
        <v>2582.9418433283799</v>
      </c>
      <c r="I12635">
        <v>1.772642813623E-3</v>
      </c>
    </row>
    <row r="12636" spans="1:9" hidden="1" x14ac:dyDescent="0.2">
      <c r="A12636">
        <v>330</v>
      </c>
      <c r="B12636" t="s">
        <v>23</v>
      </c>
      <c r="C12636">
        <v>1817.7839541636099</v>
      </c>
      <c r="D12636">
        <v>17.9332252978339</v>
      </c>
      <c r="E12636">
        <v>93.490849507355506</v>
      </c>
      <c r="F12636">
        <v>1.1559208892269099</v>
      </c>
      <c r="G12636">
        <v>36.036223654836597</v>
      </c>
      <c r="H12636">
        <v>2377.3335622393502</v>
      </c>
      <c r="I12636">
        <v>3.0111934958738399E-3</v>
      </c>
    </row>
    <row r="12637" spans="1:9" hidden="1" x14ac:dyDescent="0.2">
      <c r="A12637">
        <v>330</v>
      </c>
      <c r="B12637" t="s">
        <v>24</v>
      </c>
      <c r="C12637">
        <v>1769.7658269804999</v>
      </c>
      <c r="D12637">
        <v>20.957719310557401</v>
      </c>
      <c r="E12637">
        <v>48.958763483097997</v>
      </c>
      <c r="F12637">
        <v>1.1601793400853799</v>
      </c>
      <c r="G12637">
        <v>30.944497008912499</v>
      </c>
      <c r="H12637">
        <v>1292.60769847599</v>
      </c>
      <c r="I12637">
        <v>7.5819135093051103E-3</v>
      </c>
    </row>
    <row r="12638" spans="1:9" hidden="1" x14ac:dyDescent="0.2">
      <c r="A12638">
        <v>330</v>
      </c>
      <c r="B12638" t="s">
        <v>25</v>
      </c>
      <c r="C12638">
        <v>1730.2250124469001</v>
      </c>
      <c r="D12638">
        <v>-9.9620337860841399</v>
      </c>
      <c r="E12638">
        <v>11.4880982087312</v>
      </c>
      <c r="F12638">
        <v>1.0289393447122701</v>
      </c>
      <c r="G12638">
        <v>20.1034561354715</v>
      </c>
      <c r="H12638">
        <v>230.25863913374101</v>
      </c>
      <c r="I12638">
        <v>1.9513588571870501E-2</v>
      </c>
    </row>
    <row r="12639" spans="1:9" hidden="1" x14ac:dyDescent="0.2">
      <c r="A12639">
        <v>330</v>
      </c>
      <c r="B12639" t="s">
        <v>26</v>
      </c>
      <c r="C12639">
        <v>1680.57862929115</v>
      </c>
      <c r="D12639">
        <v>18.092788932093001</v>
      </c>
      <c r="E12639">
        <v>35.921525219194301</v>
      </c>
      <c r="F12639">
        <v>2.15504688871254</v>
      </c>
      <c r="G12639">
        <v>28.407694752621602</v>
      </c>
      <c r="H12639">
        <v>918.07254050937195</v>
      </c>
      <c r="I12639">
        <v>4.1366371738356E-2</v>
      </c>
    </row>
    <row r="12640" spans="1:9" x14ac:dyDescent="0.2">
      <c r="A12640">
        <v>330</v>
      </c>
      <c r="B12640" t="s">
        <v>27</v>
      </c>
      <c r="C12640">
        <v>1613.4974750297399</v>
      </c>
      <c r="D12640">
        <v>16.4566190103181</v>
      </c>
      <c r="E12640">
        <v>718.21195974489501</v>
      </c>
      <c r="F12640">
        <v>3.63187417581296</v>
      </c>
      <c r="G12640">
        <v>60.028927627194598</v>
      </c>
      <c r="H12640">
        <v>18305.2374701148</v>
      </c>
      <c r="I12640">
        <v>3.9508925651472399E-3</v>
      </c>
    </row>
    <row r="12641" spans="1:9" hidden="1" x14ac:dyDescent="0.2">
      <c r="A12641">
        <v>330</v>
      </c>
      <c r="B12641" t="s">
        <v>29</v>
      </c>
      <c r="C12641">
        <v>1490.2480115119099</v>
      </c>
      <c r="D12641">
        <v>29.214644701099299</v>
      </c>
      <c r="E12641">
        <v>155.59949342406401</v>
      </c>
      <c r="F12641">
        <v>2.5169823255374801</v>
      </c>
      <c r="G12641">
        <v>42.519295008179</v>
      </c>
      <c r="H12641">
        <v>4607.6262870857599</v>
      </c>
      <c r="I12641">
        <v>8.3849167903589806E-3</v>
      </c>
    </row>
    <row r="12642" spans="1:9" hidden="1" x14ac:dyDescent="0.2">
      <c r="A12642">
        <v>330</v>
      </c>
      <c r="B12642" t="s">
        <v>30</v>
      </c>
      <c r="C12642">
        <v>1465.05378282471</v>
      </c>
      <c r="D12642">
        <v>29.186685689909901</v>
      </c>
      <c r="E12642">
        <v>173.94878325019101</v>
      </c>
      <c r="F12642">
        <v>0.85077939872251396</v>
      </c>
      <c r="G12642">
        <v>43.8433718673325</v>
      </c>
      <c r="H12642">
        <v>5208.9335279713296</v>
      </c>
      <c r="I12642">
        <v>8.9515967187294798E-4</v>
      </c>
    </row>
    <row r="12643" spans="1:9" hidden="1" x14ac:dyDescent="0.2">
      <c r="A12643">
        <v>330</v>
      </c>
      <c r="B12643" t="s">
        <v>31</v>
      </c>
      <c r="C12643">
        <v>1461.9586810937799</v>
      </c>
      <c r="D12643">
        <v>61.822856679568403</v>
      </c>
      <c r="E12643">
        <v>132.573714073877</v>
      </c>
      <c r="F12643">
        <v>14.2449536865167</v>
      </c>
      <c r="G12643">
        <v>39.552901111756903</v>
      </c>
      <c r="H12643">
        <v>3450.2169219129901</v>
      </c>
      <c r="I12643">
        <v>3.9469926919900597E-3</v>
      </c>
    </row>
    <row r="12644" spans="1:9" hidden="1" x14ac:dyDescent="0.2">
      <c r="A12644">
        <v>330</v>
      </c>
      <c r="B12644" t="s">
        <v>32</v>
      </c>
      <c r="C12644">
        <v>1390.6170888148999</v>
      </c>
      <c r="D12644">
        <v>14.653236802545701</v>
      </c>
      <c r="E12644">
        <v>298.69919854206699</v>
      </c>
      <c r="F12644">
        <v>1.63941349324881</v>
      </c>
      <c r="G12644">
        <v>47.919937803913797</v>
      </c>
      <c r="H12644">
        <v>7433.5798311819599</v>
      </c>
      <c r="I12644">
        <v>2.1330225718786499E-3</v>
      </c>
    </row>
    <row r="12645" spans="1:9" hidden="1" x14ac:dyDescent="0.2">
      <c r="A12645">
        <v>330</v>
      </c>
      <c r="B12645" t="s">
        <v>33</v>
      </c>
      <c r="C12645">
        <v>1318.36201187852</v>
      </c>
      <c r="D12645">
        <v>40.361692337040701</v>
      </c>
      <c r="E12645">
        <v>47.149619747750002</v>
      </c>
      <c r="F12645">
        <v>1.4442058983258499</v>
      </c>
      <c r="G12645">
        <v>31.9365011159869</v>
      </c>
      <c r="H12645">
        <v>1466.5010008060401</v>
      </c>
      <c r="I12645">
        <v>1.0271108858702801E-2</v>
      </c>
    </row>
    <row r="12646" spans="1:9" hidden="1" x14ac:dyDescent="0.2">
      <c r="A12646">
        <v>330</v>
      </c>
      <c r="B12646" t="s">
        <v>34</v>
      </c>
      <c r="C12646">
        <v>1296.3553837337699</v>
      </c>
      <c r="D12646">
        <v>13.708030387978001</v>
      </c>
      <c r="E12646">
        <v>102.55234133306701</v>
      </c>
      <c r="F12646">
        <v>0.329978926529709</v>
      </c>
      <c r="G12646">
        <v>36.499555739991997</v>
      </c>
      <c r="H12646">
        <v>2501.9771588777198</v>
      </c>
      <c r="I12646">
        <v>2.6983359441847698E-4</v>
      </c>
    </row>
    <row r="12647" spans="1:9" hidden="1" x14ac:dyDescent="0.2">
      <c r="A12647">
        <v>330</v>
      </c>
      <c r="B12647" t="s">
        <v>35</v>
      </c>
      <c r="C12647">
        <v>1246.8407492792201</v>
      </c>
      <c r="D12647">
        <v>17.693570773839799</v>
      </c>
      <c r="E12647">
        <v>59.541606587371199</v>
      </c>
      <c r="F12647">
        <v>1.60961315633859</v>
      </c>
      <c r="G12647">
        <v>32.720991720894801</v>
      </c>
      <c r="H12647">
        <v>1615.9907065779</v>
      </c>
      <c r="I12647">
        <v>8.6376997303655202E-3</v>
      </c>
    </row>
    <row r="12648" spans="1:9" hidden="1" x14ac:dyDescent="0.2">
      <c r="A12648">
        <v>330</v>
      </c>
      <c r="B12648" t="s">
        <v>36</v>
      </c>
      <c r="C12648">
        <v>1216.7310334604499</v>
      </c>
      <c r="D12648">
        <v>23.220039677185699</v>
      </c>
      <c r="E12648">
        <v>63.969161067738703</v>
      </c>
      <c r="F12648">
        <v>2.2606871102285102</v>
      </c>
      <c r="G12648">
        <v>33.995329524804603</v>
      </c>
      <c r="H12648">
        <v>1882.82539789161</v>
      </c>
      <c r="I12648">
        <v>1.51972254714344E-2</v>
      </c>
    </row>
    <row r="12649" spans="1:9" hidden="1" x14ac:dyDescent="0.2">
      <c r="A12649">
        <v>330</v>
      </c>
      <c r="B12649" t="s">
        <v>37</v>
      </c>
      <c r="C12649">
        <v>1172.3328900311701</v>
      </c>
      <c r="D12649">
        <v>30.9148724086124</v>
      </c>
      <c r="E12649">
        <v>136.27660429470001</v>
      </c>
      <c r="F12649">
        <v>2.0083412517397101</v>
      </c>
      <c r="G12649">
        <v>41.610487861972302</v>
      </c>
      <c r="H12649">
        <v>4226.1436774417598</v>
      </c>
      <c r="I12649">
        <v>6.4751388548868897E-3</v>
      </c>
    </row>
    <row r="12650" spans="1:9" hidden="1" x14ac:dyDescent="0.2">
      <c r="A12650">
        <v>330</v>
      </c>
      <c r="B12650" t="s">
        <v>38</v>
      </c>
      <c r="C12650">
        <v>1157.40653483953</v>
      </c>
      <c r="D12650">
        <v>26.167922185098899</v>
      </c>
      <c r="E12650">
        <v>136.54331437068601</v>
      </c>
      <c r="F12650">
        <v>2.5963727919641801</v>
      </c>
      <c r="G12650">
        <v>41.196947638716097</v>
      </c>
      <c r="H12650">
        <v>4060.6278134603899</v>
      </c>
      <c r="I12650">
        <v>1.20810010141342E-2</v>
      </c>
    </row>
    <row r="12651" spans="1:9" hidden="1" x14ac:dyDescent="0.2">
      <c r="A12651">
        <v>330</v>
      </c>
      <c r="B12651" t="s">
        <v>39</v>
      </c>
      <c r="C12651">
        <v>1062.24047547995</v>
      </c>
      <c r="D12651">
        <v>23.767477241690099</v>
      </c>
      <c r="E12651">
        <v>60.950317233609098</v>
      </c>
      <c r="F12651">
        <v>1.1854809134161299</v>
      </c>
      <c r="G12651">
        <v>33.797562376105702</v>
      </c>
      <c r="H12651">
        <v>1839.39304467954</v>
      </c>
      <c r="I12651">
        <v>4.9352305185606897E-3</v>
      </c>
    </row>
    <row r="12652" spans="1:9" hidden="1" x14ac:dyDescent="0.2">
      <c r="A12652">
        <v>330</v>
      </c>
      <c r="B12652" t="s">
        <v>50</v>
      </c>
      <c r="C12652">
        <v>1039.86788901874</v>
      </c>
      <c r="D12652">
        <v>26.440797042993999</v>
      </c>
      <c r="E12652">
        <v>54.898183268291604</v>
      </c>
      <c r="F12652">
        <v>1.08012659584207</v>
      </c>
      <c r="G12652">
        <v>33.0552765971334</v>
      </c>
      <c r="H12652">
        <v>1683.04686506948</v>
      </c>
      <c r="I12652">
        <v>4.3389245394986698E-3</v>
      </c>
    </row>
    <row r="12653" spans="1:9" hidden="1" x14ac:dyDescent="0.2">
      <c r="A12653">
        <v>330</v>
      </c>
      <c r="B12653" t="s">
        <v>40</v>
      </c>
      <c r="C12653">
        <v>992.64976674157901</v>
      </c>
      <c r="D12653">
        <v>25.113330213169199</v>
      </c>
      <c r="E12653">
        <v>62.379997212018303</v>
      </c>
      <c r="F12653">
        <v>1.76295261374942</v>
      </c>
      <c r="G12653">
        <v>34.070374543310201</v>
      </c>
      <c r="H12653">
        <v>1899.50595117681</v>
      </c>
      <c r="I12653">
        <v>1.0480848242771301E-2</v>
      </c>
    </row>
    <row r="12654" spans="1:9" hidden="1" x14ac:dyDescent="0.2">
      <c r="A12654">
        <v>330</v>
      </c>
      <c r="B12654" t="s">
        <v>41</v>
      </c>
      <c r="C12654">
        <v>947.72768960542101</v>
      </c>
      <c r="D12654">
        <v>23.9786049385947</v>
      </c>
      <c r="E12654">
        <v>114.181511435272</v>
      </c>
      <c r="F12654">
        <v>0.80983835194744302</v>
      </c>
      <c r="G12654">
        <v>39.702305646463302</v>
      </c>
      <c r="H12654">
        <v>3502.64353039866</v>
      </c>
      <c r="I12654">
        <v>1.1969725564686901E-3</v>
      </c>
    </row>
    <row r="12655" spans="1:9" hidden="1" x14ac:dyDescent="0.2">
      <c r="A12655">
        <v>330</v>
      </c>
      <c r="B12655" t="s">
        <v>43</v>
      </c>
      <c r="C12655">
        <v>868.049418364041</v>
      </c>
      <c r="D12655">
        <v>28.069273995864599</v>
      </c>
      <c r="E12655">
        <v>106.29964766708299</v>
      </c>
      <c r="F12655">
        <v>0.99959859779527005</v>
      </c>
      <c r="G12655">
        <v>39.372919721634901</v>
      </c>
      <c r="H12655">
        <v>3387.8448439037502</v>
      </c>
      <c r="I12655">
        <v>1.9107449966654501E-3</v>
      </c>
    </row>
    <row r="12656" spans="1:9" hidden="1" x14ac:dyDescent="0.2">
      <c r="A12656">
        <v>330</v>
      </c>
      <c r="B12656" t="s">
        <v>44</v>
      </c>
      <c r="C12656">
        <v>803.58328629767095</v>
      </c>
      <c r="D12656">
        <v>41.191802185041801</v>
      </c>
      <c r="E12656">
        <v>66.241285895299995</v>
      </c>
      <c r="F12656">
        <v>1.4794194173414501</v>
      </c>
      <c r="G12656">
        <v>35.4933702579063</v>
      </c>
      <c r="H12656">
        <v>2237.28847368582</v>
      </c>
      <c r="I12656">
        <v>7.2138332167004503E-3</v>
      </c>
    </row>
    <row r="12657" spans="1:9" hidden="1" x14ac:dyDescent="0.2">
      <c r="A12657">
        <v>330</v>
      </c>
      <c r="B12657" t="s">
        <v>45</v>
      </c>
      <c r="C12657">
        <v>772.27691712045305</v>
      </c>
      <c r="D12657">
        <v>15.210186498586401</v>
      </c>
      <c r="E12657">
        <v>154.014100090103</v>
      </c>
      <c r="F12657">
        <v>2.1035035767971699</v>
      </c>
      <c r="G12657">
        <v>41.228188771357203</v>
      </c>
      <c r="H12657">
        <v>4072.9591141582</v>
      </c>
      <c r="I12657">
        <v>6.4682986134616399E-3</v>
      </c>
    </row>
    <row r="12658" spans="1:9" hidden="1" x14ac:dyDescent="0.2">
      <c r="A12658">
        <v>330</v>
      </c>
      <c r="B12658" t="s">
        <v>47</v>
      </c>
      <c r="C12658">
        <v>684.77915326736195</v>
      </c>
      <c r="D12658">
        <v>51.291349223023303</v>
      </c>
      <c r="E12658">
        <v>47.258434990640097</v>
      </c>
      <c r="F12658">
        <v>0.65853289551704097</v>
      </c>
      <c r="G12658">
        <v>32.753498381102901</v>
      </c>
      <c r="H12658">
        <v>1622.4219043438</v>
      </c>
      <c r="I12658">
        <v>2.19115262136905E-3</v>
      </c>
    </row>
    <row r="12659" spans="1:9" hidden="1" x14ac:dyDescent="0.2">
      <c r="A12659">
        <v>330</v>
      </c>
      <c r="B12659" t="s">
        <v>51</v>
      </c>
      <c r="C12659">
        <v>669.96276939508402</v>
      </c>
      <c r="D12659">
        <v>23.159620600165699</v>
      </c>
      <c r="E12659">
        <v>56.614176493210401</v>
      </c>
      <c r="F12659">
        <v>0.72775644386636495</v>
      </c>
      <c r="G12659">
        <v>33.395085717259498</v>
      </c>
      <c r="H12659">
        <v>1753.32843894698</v>
      </c>
      <c r="I12659">
        <v>2.0142210189826302E-3</v>
      </c>
    </row>
    <row r="12660" spans="1:9" hidden="1" x14ac:dyDescent="0.2">
      <c r="A12660">
        <v>330</v>
      </c>
      <c r="B12660" t="s">
        <v>53</v>
      </c>
      <c r="C12660">
        <v>592.84546283905001</v>
      </c>
      <c r="D12660">
        <v>20.623807171799999</v>
      </c>
      <c r="E12660">
        <v>63.299786430201898</v>
      </c>
      <c r="F12660">
        <v>0.32325354152862301</v>
      </c>
      <c r="G12660">
        <v>34.1912008839451</v>
      </c>
      <c r="H12660">
        <v>1926.5950736274399</v>
      </c>
      <c r="I12660">
        <v>3.7625344286615602E-4</v>
      </c>
    </row>
    <row r="12661" spans="1:9" hidden="1" x14ac:dyDescent="0.2">
      <c r="A12661">
        <v>330</v>
      </c>
      <c r="B12661" t="s">
        <v>54</v>
      </c>
      <c r="C12661">
        <v>519.871234608848</v>
      </c>
      <c r="D12661">
        <v>11.054145094170201</v>
      </c>
      <c r="E12661">
        <v>384.66897272927901</v>
      </c>
      <c r="F12661">
        <v>8.6555201447134493</v>
      </c>
      <c r="G12661">
        <v>50.096365093045101</v>
      </c>
      <c r="H12661">
        <v>8878.8739056064296</v>
      </c>
      <c r="I12661">
        <v>6.70362462187305E-2</v>
      </c>
    </row>
    <row r="12662" spans="1:9" hidden="1" x14ac:dyDescent="0.2">
      <c r="A12662">
        <v>331</v>
      </c>
      <c r="B12662" t="s">
        <v>10</v>
      </c>
      <c r="C12662">
        <v>2245.8541317273798</v>
      </c>
      <c r="D12662">
        <v>23.6221421354456</v>
      </c>
      <c r="E12662">
        <v>181.36550290783001</v>
      </c>
      <c r="F12662">
        <v>2.2414502729796202</v>
      </c>
      <c r="G12662">
        <v>55.236873110219797</v>
      </c>
      <c r="H12662">
        <v>4733.82709571545</v>
      </c>
      <c r="I12662">
        <v>2.00535913761057E-3</v>
      </c>
    </row>
    <row r="12663" spans="1:9" hidden="1" x14ac:dyDescent="0.2">
      <c r="A12663">
        <v>331</v>
      </c>
      <c r="B12663" t="s">
        <v>11</v>
      </c>
      <c r="C12663">
        <v>2228.06692823602</v>
      </c>
      <c r="D12663">
        <v>30.9871243965421</v>
      </c>
      <c r="E12663">
        <v>166.82226253102399</v>
      </c>
      <c r="F12663">
        <v>1.8625502013828701</v>
      </c>
      <c r="G12663">
        <v>54.6397192060777</v>
      </c>
      <c r="H12663">
        <v>4532.4172477637003</v>
      </c>
      <c r="I12663">
        <v>1.5791814676706199E-3</v>
      </c>
    </row>
    <row r="12664" spans="1:9" hidden="1" x14ac:dyDescent="0.2">
      <c r="A12664">
        <v>331</v>
      </c>
      <c r="B12664" t="s">
        <v>12</v>
      </c>
      <c r="C12664">
        <v>2187.78178677399</v>
      </c>
      <c r="D12664">
        <v>24.377073197275301</v>
      </c>
      <c r="E12664">
        <v>169.253442061535</v>
      </c>
      <c r="F12664">
        <v>2.1973739249162598</v>
      </c>
      <c r="G12664">
        <v>54.502278627234404</v>
      </c>
      <c r="H12664">
        <v>4486.9857123559404</v>
      </c>
      <c r="I12664">
        <v>2.05719059756846E-3</v>
      </c>
    </row>
    <row r="12665" spans="1:9" hidden="1" x14ac:dyDescent="0.2">
      <c r="A12665">
        <v>331</v>
      </c>
      <c r="B12665" t="s">
        <v>14</v>
      </c>
      <c r="C12665">
        <v>2121.6171545685602</v>
      </c>
      <c r="D12665">
        <v>19.4488934285921</v>
      </c>
      <c r="E12665">
        <v>351.571708528351</v>
      </c>
      <c r="F12665">
        <v>1.7873374866493601</v>
      </c>
      <c r="G12665">
        <v>64.764944810116702</v>
      </c>
      <c r="H12665">
        <v>8946.5593497983391</v>
      </c>
      <c r="I12665">
        <v>6.7329390454132795E-4</v>
      </c>
    </row>
    <row r="12666" spans="1:9" hidden="1" x14ac:dyDescent="0.2">
      <c r="A12666">
        <v>331</v>
      </c>
      <c r="B12666" t="s">
        <v>15</v>
      </c>
      <c r="C12666">
        <v>2057.8857149281098</v>
      </c>
      <c r="D12666">
        <v>30.666108887826098</v>
      </c>
      <c r="E12666">
        <v>187.181327866076</v>
      </c>
      <c r="F12666">
        <v>1.51623477989585</v>
      </c>
      <c r="G12666">
        <v>56.348313929028897</v>
      </c>
      <c r="H12666">
        <v>5126.48569862156</v>
      </c>
      <c r="I12666">
        <v>1.0086506863342E-3</v>
      </c>
    </row>
    <row r="12667" spans="1:9" hidden="1" x14ac:dyDescent="0.2">
      <c r="A12667">
        <v>331</v>
      </c>
      <c r="B12667" t="s">
        <v>16</v>
      </c>
      <c r="C12667">
        <v>2020.7542106224801</v>
      </c>
      <c r="D12667">
        <v>40.967580659321797</v>
      </c>
      <c r="E12667">
        <v>154.58608866263299</v>
      </c>
      <c r="F12667">
        <v>1.55778486998395</v>
      </c>
      <c r="G12667">
        <v>54.439056288533102</v>
      </c>
      <c r="H12667">
        <v>4466.20239669899</v>
      </c>
      <c r="I12667">
        <v>1.2135564556516999E-3</v>
      </c>
    </row>
    <row r="12668" spans="1:9" hidden="1" x14ac:dyDescent="0.2">
      <c r="A12668">
        <v>331</v>
      </c>
      <c r="B12668" t="s">
        <v>17</v>
      </c>
      <c r="C12668">
        <v>1991.82397524259</v>
      </c>
      <c r="D12668">
        <v>33.670427816454698</v>
      </c>
      <c r="E12668">
        <v>186.492693633659</v>
      </c>
      <c r="F12668">
        <v>2.0311184521738701</v>
      </c>
      <c r="G12668">
        <v>56.878295045320598</v>
      </c>
      <c r="H12668">
        <v>5322.0913803144003</v>
      </c>
      <c r="I12668">
        <v>1.6256669696663999E-3</v>
      </c>
    </row>
    <row r="12669" spans="1:9" hidden="1" x14ac:dyDescent="0.2">
      <c r="A12669">
        <v>331</v>
      </c>
      <c r="B12669" t="s">
        <v>18</v>
      </c>
      <c r="C12669">
        <v>1972.82897601694</v>
      </c>
      <c r="D12669">
        <v>52.605165618923401</v>
      </c>
      <c r="E12669">
        <v>178.07653239808599</v>
      </c>
      <c r="F12669">
        <v>1.86025881367304</v>
      </c>
      <c r="G12669">
        <v>56.781275239356397</v>
      </c>
      <c r="H12669">
        <v>5285.8716843866296</v>
      </c>
      <c r="I12669">
        <v>1.4988196080308199E-3</v>
      </c>
    </row>
    <row r="12670" spans="1:9" hidden="1" x14ac:dyDescent="0.2">
      <c r="A12670">
        <v>331</v>
      </c>
      <c r="B12670" t="s">
        <v>19</v>
      </c>
      <c r="C12670">
        <v>1932.18891231359</v>
      </c>
      <c r="D12670">
        <v>55.007131738907802</v>
      </c>
      <c r="E12670">
        <v>206.34552617713399</v>
      </c>
      <c r="F12670">
        <v>1.1241040653260199</v>
      </c>
      <c r="G12670">
        <v>58.751871117273403</v>
      </c>
      <c r="H12670">
        <v>6058.7475643258504</v>
      </c>
      <c r="I12670">
        <v>5.7035385100756802E-4</v>
      </c>
    </row>
    <row r="12671" spans="1:9" hidden="1" x14ac:dyDescent="0.2">
      <c r="A12671">
        <v>331</v>
      </c>
      <c r="B12671" t="s">
        <v>20</v>
      </c>
      <c r="C12671">
        <v>1915.69123642971</v>
      </c>
      <c r="D12671">
        <v>63.242474449934498</v>
      </c>
      <c r="E12671">
        <v>212.70446634831401</v>
      </c>
      <c r="F12671">
        <v>0.24272813803420701</v>
      </c>
      <c r="G12671">
        <v>59.599086101932599</v>
      </c>
      <c r="H12671">
        <v>6415.8536571421901</v>
      </c>
      <c r="I12671" s="1">
        <v>2.2236477263112899E-5</v>
      </c>
    </row>
    <row r="12672" spans="1:9" hidden="1" x14ac:dyDescent="0.2">
      <c r="A12672">
        <v>331</v>
      </c>
      <c r="B12672" t="s">
        <v>21</v>
      </c>
      <c r="C12672">
        <v>1885.8445884355201</v>
      </c>
      <c r="D12672">
        <v>67.717352734626701</v>
      </c>
      <c r="E12672">
        <v>195.89049292230899</v>
      </c>
      <c r="F12672">
        <v>0.54961347166448005</v>
      </c>
      <c r="G12672">
        <v>58.427637125255004</v>
      </c>
      <c r="H12672">
        <v>5926.1049923634801</v>
      </c>
      <c r="I12672">
        <v>1.36483060992869E-4</v>
      </c>
    </row>
    <row r="12673" spans="1:9" hidden="1" x14ac:dyDescent="0.2">
      <c r="A12673">
        <v>331</v>
      </c>
      <c r="B12673" t="s">
        <v>22</v>
      </c>
      <c r="C12673">
        <v>1835.5229069398799</v>
      </c>
      <c r="D12673">
        <v>41.383733469358397</v>
      </c>
      <c r="E12673">
        <v>195.593568944742</v>
      </c>
      <c r="F12673">
        <v>0.84395271081001</v>
      </c>
      <c r="G12673">
        <v>58.0888032023501</v>
      </c>
      <c r="H12673">
        <v>5789.8293513745703</v>
      </c>
      <c r="I12673">
        <v>2.9133667583294701E-4</v>
      </c>
    </row>
    <row r="12674" spans="1:9" hidden="1" x14ac:dyDescent="0.2">
      <c r="A12674">
        <v>331</v>
      </c>
      <c r="B12674" t="s">
        <v>23</v>
      </c>
      <c r="C12674">
        <v>1785.3278148654599</v>
      </c>
      <c r="D12674">
        <v>30.181484236744399</v>
      </c>
      <c r="E12674">
        <v>136.659237886114</v>
      </c>
      <c r="F12674">
        <v>0.50728867550191903</v>
      </c>
      <c r="G12674">
        <v>52.789802605622398</v>
      </c>
      <c r="H12674">
        <v>3949.0824438900399</v>
      </c>
      <c r="I12674">
        <v>1.48053689827926E-4</v>
      </c>
    </row>
    <row r="12675" spans="1:9" hidden="1" x14ac:dyDescent="0.2">
      <c r="A12675">
        <v>331</v>
      </c>
      <c r="B12675" t="s">
        <v>24</v>
      </c>
      <c r="C12675">
        <v>1708.5931213101101</v>
      </c>
      <c r="D12675">
        <v>5.6364927260443203</v>
      </c>
      <c r="E12675">
        <v>43.5698163170455</v>
      </c>
      <c r="F12675">
        <v>2.3550763397315202</v>
      </c>
      <c r="G12675">
        <v>33.015986238475897</v>
      </c>
      <c r="H12675">
        <v>604.21728849755198</v>
      </c>
      <c r="I12675" t="s">
        <v>48</v>
      </c>
    </row>
    <row r="12676" spans="1:9" x14ac:dyDescent="0.2">
      <c r="A12676">
        <v>331</v>
      </c>
      <c r="B12676" t="s">
        <v>26</v>
      </c>
      <c r="C12676">
        <v>1609.45193322968</v>
      </c>
      <c r="D12676">
        <v>16.0639869141228</v>
      </c>
      <c r="E12676">
        <v>1966.9991099169399</v>
      </c>
      <c r="F12676">
        <v>8.9926458762732899</v>
      </c>
      <c r="G12676">
        <v>99.469134182469503</v>
      </c>
      <c r="H12676">
        <v>49779.370347451797</v>
      </c>
      <c r="I12676">
        <v>3.43769573074373E-3</v>
      </c>
    </row>
    <row r="12677" spans="1:9" hidden="1" x14ac:dyDescent="0.2">
      <c r="A12677">
        <v>331</v>
      </c>
      <c r="B12677" t="s">
        <v>28</v>
      </c>
      <c r="C12677">
        <v>1493.5344360127499</v>
      </c>
      <c r="D12677">
        <v>22.504809405366998</v>
      </c>
      <c r="E12677">
        <v>381.56958685414702</v>
      </c>
      <c r="F12677">
        <v>5.4829220587122203</v>
      </c>
      <c r="G12677">
        <v>67.9309314386621</v>
      </c>
      <c r="H12677">
        <v>10828.450763163401</v>
      </c>
      <c r="I12677">
        <v>5.6895180164805098E-3</v>
      </c>
    </row>
    <row r="12678" spans="1:9" hidden="1" x14ac:dyDescent="0.2">
      <c r="A12678">
        <v>331</v>
      </c>
      <c r="B12678" t="s">
        <v>29</v>
      </c>
      <c r="C12678">
        <v>1459.13506532368</v>
      </c>
      <c r="D12678">
        <v>40.192273815763201</v>
      </c>
      <c r="E12678">
        <v>334.21785937636997</v>
      </c>
      <c r="F12678">
        <v>0.79692459712649699</v>
      </c>
      <c r="G12678">
        <v>67.297038508259504</v>
      </c>
      <c r="H12678">
        <v>10429.8931687527</v>
      </c>
      <c r="I12678">
        <v>1.4874255624997701E-4</v>
      </c>
    </row>
    <row r="12679" spans="1:9" hidden="1" x14ac:dyDescent="0.2">
      <c r="A12679">
        <v>331</v>
      </c>
      <c r="B12679" t="s">
        <v>30</v>
      </c>
      <c r="C12679">
        <v>1387.0497646261999</v>
      </c>
      <c r="D12679">
        <v>15.006681477611201</v>
      </c>
      <c r="E12679">
        <v>682.25713169420203</v>
      </c>
      <c r="F12679">
        <v>1.6107558680512599</v>
      </c>
      <c r="G12679">
        <v>76.211677236487205</v>
      </c>
      <c r="H12679">
        <v>17154.6604488058</v>
      </c>
      <c r="I12679">
        <v>2.6190796890640002E-4</v>
      </c>
    </row>
    <row r="12680" spans="1:9" hidden="1" x14ac:dyDescent="0.2">
      <c r="A12680">
        <v>331</v>
      </c>
      <c r="B12680" t="s">
        <v>31</v>
      </c>
      <c r="C12680">
        <v>1296.2731327194799</v>
      </c>
      <c r="D12680">
        <v>13.8812959773767</v>
      </c>
      <c r="E12680">
        <v>290.452124820628</v>
      </c>
      <c r="F12680">
        <v>2.6778757494439001</v>
      </c>
      <c r="G12680">
        <v>61.093198207725202</v>
      </c>
      <c r="H12680">
        <v>7083.8195848613004</v>
      </c>
      <c r="I12680">
        <v>2.0494994507517699E-3</v>
      </c>
    </row>
    <row r="12681" spans="1:9" hidden="1" x14ac:dyDescent="0.2">
      <c r="A12681">
        <v>331</v>
      </c>
      <c r="B12681" t="s">
        <v>32</v>
      </c>
      <c r="C12681">
        <v>1225.23803210864</v>
      </c>
      <c r="D12681">
        <v>33.828353419926998</v>
      </c>
      <c r="E12681">
        <v>149.11345597940101</v>
      </c>
      <c r="F12681">
        <v>1.6279643430672399</v>
      </c>
      <c r="G12681">
        <v>55.026290560033303</v>
      </c>
      <c r="H12681">
        <v>4662.05074654291</v>
      </c>
      <c r="I12681">
        <v>1.5304646838791901E-3</v>
      </c>
    </row>
    <row r="12682" spans="1:9" hidden="1" x14ac:dyDescent="0.2">
      <c r="A12682">
        <v>331</v>
      </c>
      <c r="B12682" t="s">
        <v>33</v>
      </c>
      <c r="C12682">
        <v>1164.90204550474</v>
      </c>
      <c r="D12682">
        <v>43.6653605173397</v>
      </c>
      <c r="E12682">
        <v>312.46737287760101</v>
      </c>
      <c r="F12682">
        <v>4.6376040319665499</v>
      </c>
      <c r="G12682">
        <v>66.318863478106707</v>
      </c>
      <c r="H12682">
        <v>9836.5849789296408</v>
      </c>
      <c r="I12682">
        <v>6.5275301325044797E-3</v>
      </c>
    </row>
    <row r="12683" spans="1:9" hidden="1" x14ac:dyDescent="0.2">
      <c r="A12683">
        <v>331</v>
      </c>
      <c r="B12683" t="s">
        <v>34</v>
      </c>
      <c r="C12683">
        <v>1155.7736813983599</v>
      </c>
      <c r="D12683">
        <v>24.779434879379199</v>
      </c>
      <c r="E12683">
        <v>342.31874395287002</v>
      </c>
      <c r="F12683">
        <v>5.4117300208457504</v>
      </c>
      <c r="G12683">
        <v>66.898144073296294</v>
      </c>
      <c r="H12683">
        <v>10184.7958028061</v>
      </c>
      <c r="I12683">
        <v>6.7286543224028099E-3</v>
      </c>
    </row>
    <row r="12684" spans="1:9" hidden="1" x14ac:dyDescent="0.2">
      <c r="A12684">
        <v>331</v>
      </c>
      <c r="B12684" t="s">
        <v>35</v>
      </c>
      <c r="C12684">
        <v>1037.99048784254</v>
      </c>
      <c r="D12684">
        <v>21.504089151109799</v>
      </c>
      <c r="E12684">
        <v>179.91763118086499</v>
      </c>
      <c r="F12684">
        <v>3.0874901539868098</v>
      </c>
      <c r="G12684">
        <v>56.623519705800597</v>
      </c>
      <c r="H12684">
        <v>5227.3730473266296</v>
      </c>
      <c r="I12684">
        <v>4.0340465640673201E-3</v>
      </c>
    </row>
    <row r="12685" spans="1:9" hidden="1" x14ac:dyDescent="0.2">
      <c r="A12685">
        <v>331</v>
      </c>
      <c r="B12685" t="s">
        <v>36</v>
      </c>
      <c r="C12685">
        <v>991.46086847055403</v>
      </c>
      <c r="D12685">
        <v>20.475899767484599</v>
      </c>
      <c r="E12685">
        <v>201.97868036018801</v>
      </c>
      <c r="F12685">
        <v>4.7704542685415703</v>
      </c>
      <c r="G12685">
        <v>58.208311313194997</v>
      </c>
      <c r="H12685">
        <v>5837.62305770494</v>
      </c>
      <c r="I12685">
        <v>9.1419989354233205E-3</v>
      </c>
    </row>
    <row r="12686" spans="1:9" hidden="1" x14ac:dyDescent="0.2">
      <c r="A12686">
        <v>331</v>
      </c>
      <c r="B12686" t="s">
        <v>37</v>
      </c>
      <c r="C12686">
        <v>950.65060090010297</v>
      </c>
      <c r="D12686">
        <v>25.608189657922502</v>
      </c>
      <c r="E12686">
        <v>246.39724256008401</v>
      </c>
      <c r="F12686">
        <v>1.2766549717901901</v>
      </c>
      <c r="G12686">
        <v>62.328367992983502</v>
      </c>
      <c r="H12686">
        <v>7674.3052597143296</v>
      </c>
      <c r="I12686">
        <v>5.0979290125318505E-4</v>
      </c>
    </row>
    <row r="12687" spans="1:9" hidden="1" x14ac:dyDescent="0.2">
      <c r="A12687">
        <v>331</v>
      </c>
      <c r="B12687" t="s">
        <v>38</v>
      </c>
      <c r="C12687">
        <v>862.02196503769403</v>
      </c>
      <c r="D12687">
        <v>45.9713866915761</v>
      </c>
      <c r="E12687">
        <v>262.37521497785298</v>
      </c>
      <c r="F12687">
        <v>1.2021486349338699</v>
      </c>
      <c r="G12687">
        <v>64.8820140705391</v>
      </c>
      <c r="H12687">
        <v>9011.4222380716401</v>
      </c>
      <c r="I12687">
        <v>4.15434321192854E-4</v>
      </c>
    </row>
    <row r="12688" spans="1:9" hidden="1" x14ac:dyDescent="0.2">
      <c r="A12688">
        <v>331</v>
      </c>
      <c r="B12688" t="s">
        <v>39</v>
      </c>
      <c r="C12688">
        <v>768.664543640185</v>
      </c>
      <c r="D12688">
        <v>17.872645894908299</v>
      </c>
      <c r="E12688">
        <v>372.21197873013398</v>
      </c>
      <c r="F12688">
        <v>2.40710824254539</v>
      </c>
      <c r="G12688">
        <v>67.561772061735098</v>
      </c>
      <c r="H12688">
        <v>10594.9808585465</v>
      </c>
      <c r="I12688">
        <v>1.1561901040570801E-3</v>
      </c>
    </row>
    <row r="12689" spans="1:9" hidden="1" x14ac:dyDescent="0.2">
      <c r="A12689">
        <v>331</v>
      </c>
      <c r="B12689" t="s">
        <v>50</v>
      </c>
      <c r="C12689">
        <v>658.91558296530798</v>
      </c>
      <c r="D12689">
        <v>75.6898007730464</v>
      </c>
      <c r="E12689">
        <v>128.23003616087999</v>
      </c>
      <c r="F12689">
        <v>21.465391590809801</v>
      </c>
      <c r="G12689">
        <v>52.657799994924702</v>
      </c>
      <c r="H12689">
        <v>3909.7311166661498</v>
      </c>
      <c r="I12689">
        <v>3.9485782183759296E-3</v>
      </c>
    </row>
    <row r="12690" spans="1:9" hidden="1" x14ac:dyDescent="0.2">
      <c r="A12690">
        <v>331</v>
      </c>
      <c r="B12690" t="s">
        <v>40</v>
      </c>
      <c r="C12690">
        <v>659.04723137436201</v>
      </c>
      <c r="D12690">
        <v>26.4101336298727</v>
      </c>
      <c r="E12690">
        <v>185.698035108054</v>
      </c>
      <c r="F12690">
        <v>1.2558158187931501</v>
      </c>
      <c r="G12690">
        <v>58.661966964511997</v>
      </c>
      <c r="H12690">
        <v>6021.7473777519499</v>
      </c>
      <c r="I12690">
        <v>6.5281189362564201E-4</v>
      </c>
    </row>
    <row r="12691" spans="1:9" hidden="1" x14ac:dyDescent="0.2">
      <c r="A12691">
        <v>331</v>
      </c>
      <c r="B12691" t="s">
        <v>41</v>
      </c>
      <c r="C12691">
        <v>604.92065239874398</v>
      </c>
      <c r="D12691">
        <v>44.336310641983701</v>
      </c>
      <c r="E12691">
        <v>151.15937068468699</v>
      </c>
      <c r="F12691">
        <v>0.33351298663928203</v>
      </c>
      <c r="G12691">
        <v>56.931086665349703</v>
      </c>
      <c r="H12691">
        <v>5341.8777139296199</v>
      </c>
      <c r="I12691" s="1">
        <v>5.5902566274775499E-5</v>
      </c>
    </row>
    <row r="12692" spans="1:9" hidden="1" x14ac:dyDescent="0.2">
      <c r="A12692">
        <v>331</v>
      </c>
      <c r="B12692" t="s">
        <v>42</v>
      </c>
      <c r="C12692">
        <v>511.35510557469598</v>
      </c>
      <c r="D12692">
        <v>28.731942288303301</v>
      </c>
      <c r="E12692">
        <v>323.25963010063998</v>
      </c>
      <c r="F12692">
        <v>11.9878816844278</v>
      </c>
      <c r="G12692">
        <v>67.198486605662396</v>
      </c>
      <c r="H12692">
        <v>10368.931786830701</v>
      </c>
      <c r="I12692">
        <v>3.8261226275382802E-2</v>
      </c>
    </row>
    <row r="12693" spans="1:9" hidden="1" x14ac:dyDescent="0.2">
      <c r="A12693">
        <v>332</v>
      </c>
      <c r="B12693" t="s">
        <v>10</v>
      </c>
      <c r="C12693">
        <v>2212.0336766681198</v>
      </c>
      <c r="D12693">
        <v>31.617957985644502</v>
      </c>
      <c r="E12693">
        <v>57.064319587493898</v>
      </c>
      <c r="F12693">
        <v>0.59420121826024497</v>
      </c>
      <c r="G12693">
        <v>32.331837826657598</v>
      </c>
      <c r="H12693">
        <v>1544.36111848522</v>
      </c>
      <c r="I12693">
        <v>1.3884422161731401E-3</v>
      </c>
    </row>
    <row r="12694" spans="1:9" hidden="1" x14ac:dyDescent="0.2">
      <c r="A12694">
        <v>332</v>
      </c>
      <c r="B12694" t="s">
        <v>11</v>
      </c>
      <c r="C12694">
        <v>2217.65417727453</v>
      </c>
      <c r="D12694">
        <v>62.633989712723803</v>
      </c>
      <c r="E12694">
        <v>56.365912186787398</v>
      </c>
      <c r="F12694">
        <v>0.266565665093695</v>
      </c>
      <c r="G12694">
        <v>32.516049545017999</v>
      </c>
      <c r="H12694">
        <v>1579.85925465429</v>
      </c>
      <c r="I12694">
        <v>1.8511430190541899E-4</v>
      </c>
    </row>
    <row r="12695" spans="1:9" hidden="1" x14ac:dyDescent="0.2">
      <c r="A12695">
        <v>332</v>
      </c>
      <c r="B12695" t="s">
        <v>12</v>
      </c>
      <c r="C12695">
        <v>2139.3871237915801</v>
      </c>
      <c r="D12695">
        <v>73.109861435050703</v>
      </c>
      <c r="E12695">
        <v>51.807078163397797</v>
      </c>
      <c r="F12695">
        <v>4.3989376908095199</v>
      </c>
      <c r="G12695">
        <v>31.370875507076502</v>
      </c>
      <c r="H12695">
        <v>1368.7806250978799</v>
      </c>
      <c r="I12695">
        <v>2.28405905832687E-3</v>
      </c>
    </row>
    <row r="12696" spans="1:9" hidden="1" x14ac:dyDescent="0.2">
      <c r="A12696">
        <v>332</v>
      </c>
      <c r="B12696" t="s">
        <v>13</v>
      </c>
      <c r="C12696">
        <v>2125.9210676412499</v>
      </c>
      <c r="D12696">
        <v>22.0540950261937</v>
      </c>
      <c r="E12696">
        <v>134.29474200091801</v>
      </c>
      <c r="F12696">
        <v>0.88560971224804597</v>
      </c>
      <c r="G12696">
        <v>39.717804421690801</v>
      </c>
      <c r="H12696">
        <v>3516.96643705216</v>
      </c>
      <c r="I12696">
        <v>1.3253884219629299E-3</v>
      </c>
    </row>
    <row r="12697" spans="1:9" hidden="1" x14ac:dyDescent="0.2">
      <c r="A12697">
        <v>332</v>
      </c>
      <c r="B12697" t="s">
        <v>14</v>
      </c>
      <c r="C12697">
        <v>2061.8125161764101</v>
      </c>
      <c r="D12697">
        <v>17.076791159328899</v>
      </c>
      <c r="E12697">
        <v>73.750263071291002</v>
      </c>
      <c r="F12697">
        <v>0.51570880642488204</v>
      </c>
      <c r="G12697">
        <v>33.686801428341198</v>
      </c>
      <c r="H12697">
        <v>1819.9790897794101</v>
      </c>
      <c r="I12697">
        <v>7.6210759674713395E-4</v>
      </c>
    </row>
    <row r="12698" spans="1:9" hidden="1" x14ac:dyDescent="0.2">
      <c r="A12698">
        <v>332</v>
      </c>
      <c r="B12698" t="s">
        <v>15</v>
      </c>
      <c r="C12698">
        <v>2015.5246860754501</v>
      </c>
      <c r="D12698">
        <v>37.212931359218501</v>
      </c>
      <c r="E12698">
        <v>58.658008767071401</v>
      </c>
      <c r="F12698">
        <v>0.45806810032462297</v>
      </c>
      <c r="G12698">
        <v>32.9451187072832</v>
      </c>
      <c r="H12698">
        <v>1664.91320938442</v>
      </c>
      <c r="I12698">
        <v>8.04685735464264E-4</v>
      </c>
    </row>
    <row r="12699" spans="1:9" hidden="1" x14ac:dyDescent="0.2">
      <c r="A12699">
        <v>332</v>
      </c>
      <c r="B12699" t="s">
        <v>16</v>
      </c>
      <c r="C12699">
        <v>1991.4694508570501</v>
      </c>
      <c r="D12699">
        <v>29.8797337274871</v>
      </c>
      <c r="E12699">
        <v>67.233761123952803</v>
      </c>
      <c r="F12699">
        <v>0.87321291447878502</v>
      </c>
      <c r="G12699">
        <v>34.008397266335102</v>
      </c>
      <c r="H12699">
        <v>1890.4794148045501</v>
      </c>
      <c r="I12699">
        <v>2.3859862001361001E-3</v>
      </c>
    </row>
    <row r="12700" spans="1:9" hidden="1" x14ac:dyDescent="0.2">
      <c r="A12700">
        <v>332</v>
      </c>
      <c r="B12700" t="s">
        <v>17</v>
      </c>
      <c r="C12700">
        <v>1960.5185068470701</v>
      </c>
      <c r="D12700">
        <v>27.061346199034801</v>
      </c>
      <c r="E12700">
        <v>75.807078542250807</v>
      </c>
      <c r="F12700">
        <v>0.50665817996220897</v>
      </c>
      <c r="G12700">
        <v>34.914458669462398</v>
      </c>
      <c r="H12700">
        <v>2100.14143636056</v>
      </c>
      <c r="I12700">
        <v>7.0231983947037502E-4</v>
      </c>
    </row>
    <row r="12701" spans="1:9" hidden="1" x14ac:dyDescent="0.2">
      <c r="A12701">
        <v>332</v>
      </c>
      <c r="B12701" t="s">
        <v>18</v>
      </c>
      <c r="C12701">
        <v>1926.5312047171001</v>
      </c>
      <c r="D12701">
        <v>36.576591885630002</v>
      </c>
      <c r="E12701">
        <v>72.594165563630099</v>
      </c>
      <c r="F12701">
        <v>0.747389195695496</v>
      </c>
      <c r="G12701">
        <v>34.935599654055302</v>
      </c>
      <c r="H12701">
        <v>2105.2326680968099</v>
      </c>
      <c r="I12701">
        <v>1.62092888507785E-3</v>
      </c>
    </row>
    <row r="12702" spans="1:9" hidden="1" x14ac:dyDescent="0.2">
      <c r="A12702">
        <v>332</v>
      </c>
      <c r="B12702" t="s">
        <v>19</v>
      </c>
      <c r="C12702">
        <v>1897.26077245944</v>
      </c>
      <c r="D12702">
        <v>41.897772307490001</v>
      </c>
      <c r="E12702">
        <v>80.155220019112406</v>
      </c>
      <c r="F12702">
        <v>0.237775874972708</v>
      </c>
      <c r="G12702">
        <v>35.991232317337698</v>
      </c>
      <c r="H12702">
        <v>2371.45102247364</v>
      </c>
      <c r="I12702">
        <v>1.4719180701899099E-4</v>
      </c>
    </row>
    <row r="12703" spans="1:9" hidden="1" x14ac:dyDescent="0.2">
      <c r="A12703">
        <v>332</v>
      </c>
      <c r="B12703" t="s">
        <v>20</v>
      </c>
      <c r="C12703">
        <v>1859.2605040692799</v>
      </c>
      <c r="D12703">
        <v>39.587106541664603</v>
      </c>
      <c r="E12703">
        <v>74.240307187817095</v>
      </c>
      <c r="F12703">
        <v>1.3136921973106399</v>
      </c>
      <c r="G12703">
        <v>35.314168106682899</v>
      </c>
      <c r="H12703">
        <v>2197.9773480070598</v>
      </c>
      <c r="I12703">
        <v>4.7964351872330398E-3</v>
      </c>
    </row>
    <row r="12704" spans="1:9" hidden="1" x14ac:dyDescent="0.2">
      <c r="A12704">
        <v>332</v>
      </c>
      <c r="B12704" t="s">
        <v>21</v>
      </c>
      <c r="C12704">
        <v>1832.64906752657</v>
      </c>
      <c r="D12704">
        <v>32.653290981220202</v>
      </c>
      <c r="E12704">
        <v>82.506988544139006</v>
      </c>
      <c r="F12704">
        <v>0.94820298784921198</v>
      </c>
      <c r="G12704">
        <v>36.029108206412701</v>
      </c>
      <c r="H12704">
        <v>2381.44931327012</v>
      </c>
      <c r="I12704">
        <v>2.4178018919389999E-3</v>
      </c>
    </row>
    <row r="12705" spans="1:9" hidden="1" x14ac:dyDescent="0.2">
      <c r="A12705">
        <v>332</v>
      </c>
      <c r="B12705" t="s">
        <v>23</v>
      </c>
      <c r="C12705">
        <v>1736.58908421103</v>
      </c>
      <c r="D12705">
        <v>14.5618498316919</v>
      </c>
      <c r="E12705">
        <v>16.963173589635701</v>
      </c>
      <c r="F12705">
        <v>0.49544047946368203</v>
      </c>
      <c r="G12705">
        <v>23.174866606545201</v>
      </c>
      <c r="H12705">
        <v>407.65827672058799</v>
      </c>
      <c r="I12705">
        <v>3.18637633766193E-3</v>
      </c>
    </row>
    <row r="12706" spans="1:9" hidden="1" x14ac:dyDescent="0.2">
      <c r="A12706">
        <v>332</v>
      </c>
      <c r="B12706" t="s">
        <v>24</v>
      </c>
      <c r="C12706">
        <v>1712.28997246685</v>
      </c>
      <c r="D12706">
        <v>6.88878570207316</v>
      </c>
      <c r="E12706">
        <v>20.6144888532422</v>
      </c>
      <c r="F12706">
        <v>1.53808957174844</v>
      </c>
      <c r="G12706">
        <v>21.955447075446301</v>
      </c>
      <c r="H12706">
        <v>328.39492134655302</v>
      </c>
      <c r="I12706" t="s">
        <v>48</v>
      </c>
    </row>
    <row r="12707" spans="1:9" hidden="1" x14ac:dyDescent="0.2">
      <c r="A12707">
        <v>332</v>
      </c>
      <c r="B12707" t="s">
        <v>25</v>
      </c>
      <c r="C12707">
        <v>1675.8275037047999</v>
      </c>
      <c r="D12707">
        <v>15.326135008945901</v>
      </c>
      <c r="E12707">
        <v>32.309706330547797</v>
      </c>
      <c r="F12707">
        <v>0.55180113582127199</v>
      </c>
      <c r="G12707">
        <v>27.3595209361314</v>
      </c>
      <c r="H12707">
        <v>791.88341378905602</v>
      </c>
      <c r="I12707">
        <v>2.30312140733943E-3</v>
      </c>
    </row>
    <row r="12708" spans="1:9" x14ac:dyDescent="0.2">
      <c r="A12708">
        <v>332</v>
      </c>
      <c r="B12708" t="s">
        <v>26</v>
      </c>
      <c r="C12708">
        <v>1613.3081516802699</v>
      </c>
      <c r="D12708">
        <v>16.800266275143802</v>
      </c>
      <c r="E12708">
        <v>712.49187338699403</v>
      </c>
      <c r="F12708">
        <v>2.3209985081462201</v>
      </c>
      <c r="G12708">
        <v>59.987439392048501</v>
      </c>
      <c r="H12708">
        <v>18300.7373744467</v>
      </c>
      <c r="I12708">
        <v>1.5273841621824399E-3</v>
      </c>
    </row>
    <row r="12709" spans="1:9" hidden="1" x14ac:dyDescent="0.2">
      <c r="A12709">
        <v>332</v>
      </c>
      <c r="B12709" t="s">
        <v>27</v>
      </c>
      <c r="C12709">
        <v>1497.4829136195599</v>
      </c>
      <c r="D12709">
        <v>30.2582576888672</v>
      </c>
      <c r="E12709">
        <v>135.86151214325301</v>
      </c>
      <c r="F12709">
        <v>1.7808782412298201</v>
      </c>
      <c r="G12709">
        <v>41.223186012812299</v>
      </c>
      <c r="H12709">
        <v>4081.2529089761802</v>
      </c>
      <c r="I12709">
        <v>5.01166175746797E-3</v>
      </c>
    </row>
    <row r="12710" spans="1:9" hidden="1" x14ac:dyDescent="0.2">
      <c r="A12710">
        <v>332</v>
      </c>
      <c r="B12710" t="s">
        <v>28</v>
      </c>
      <c r="C12710">
        <v>1467.1476828421</v>
      </c>
      <c r="D12710">
        <v>21.926704040856301</v>
      </c>
      <c r="E12710">
        <v>144.72247867247501</v>
      </c>
      <c r="F12710">
        <v>1.4213271934844101</v>
      </c>
      <c r="G12710">
        <v>41.193155301281998</v>
      </c>
      <c r="H12710">
        <v>4069.3732774660898</v>
      </c>
      <c r="I12710">
        <v>2.89561497723068E-3</v>
      </c>
    </row>
    <row r="12711" spans="1:9" hidden="1" x14ac:dyDescent="0.2">
      <c r="A12711">
        <v>332</v>
      </c>
      <c r="B12711" t="s">
        <v>30</v>
      </c>
      <c r="C12711">
        <v>1389.990907092</v>
      </c>
      <c r="D12711">
        <v>14.010371724745401</v>
      </c>
      <c r="E12711">
        <v>265.95837821601901</v>
      </c>
      <c r="F12711">
        <v>1.85123413405759</v>
      </c>
      <c r="G12711">
        <v>46.312107322264701</v>
      </c>
      <c r="H12711">
        <v>6501.3786990322697</v>
      </c>
      <c r="I12711">
        <v>2.8905809385852302E-3</v>
      </c>
    </row>
    <row r="12712" spans="1:9" hidden="1" x14ac:dyDescent="0.2">
      <c r="A12712">
        <v>332</v>
      </c>
      <c r="B12712" t="s">
        <v>31</v>
      </c>
      <c r="C12712">
        <v>1388.771281627</v>
      </c>
      <c r="D12712">
        <v>33.054427327461298</v>
      </c>
      <c r="E12712">
        <v>113.607487478076</v>
      </c>
      <c r="F12712">
        <v>54.503323768257403</v>
      </c>
      <c r="G12712">
        <v>34.479438887914299</v>
      </c>
      <c r="H12712">
        <v>1997.41382000607</v>
      </c>
      <c r="I12712">
        <v>3.03704476729789E-2</v>
      </c>
    </row>
    <row r="12713" spans="1:9" hidden="1" x14ac:dyDescent="0.2">
      <c r="A12713">
        <v>332</v>
      </c>
      <c r="B12713" t="s">
        <v>33</v>
      </c>
      <c r="C12713">
        <v>1295.3745480099501</v>
      </c>
      <c r="D12713">
        <v>11.7414964239466</v>
      </c>
      <c r="E12713">
        <v>89.627793621309905</v>
      </c>
      <c r="F12713">
        <v>0.50384981049879096</v>
      </c>
      <c r="G12713">
        <v>34.599382608193302</v>
      </c>
      <c r="H12713">
        <v>2025.35282145786</v>
      </c>
      <c r="I12713">
        <v>5.6743428759253205E-4</v>
      </c>
    </row>
    <row r="12714" spans="1:9" hidden="1" x14ac:dyDescent="0.2">
      <c r="A12714">
        <v>332</v>
      </c>
      <c r="B12714" t="s">
        <v>34</v>
      </c>
      <c r="C12714">
        <v>1246.23502544094</v>
      </c>
      <c r="D12714">
        <v>26.016410882035998</v>
      </c>
      <c r="E12714">
        <v>39.012398111614097</v>
      </c>
      <c r="F12714">
        <v>0.76048391746293198</v>
      </c>
      <c r="G12714">
        <v>30.208704031226102</v>
      </c>
      <c r="H12714">
        <v>1176.9436469651901</v>
      </c>
      <c r="I12714">
        <v>2.9251176570392499E-3</v>
      </c>
    </row>
    <row r="12715" spans="1:9" hidden="1" x14ac:dyDescent="0.2">
      <c r="A12715">
        <v>332</v>
      </c>
      <c r="B12715" t="s">
        <v>35</v>
      </c>
      <c r="C12715">
        <v>1176.5179315385999</v>
      </c>
      <c r="D12715">
        <v>27.476017340517199</v>
      </c>
      <c r="E12715">
        <v>144.89513184265999</v>
      </c>
      <c r="F12715">
        <v>2.4643840172973399</v>
      </c>
      <c r="G12715">
        <v>42.109824010831304</v>
      </c>
      <c r="H12715">
        <v>4443.8664382560901</v>
      </c>
      <c r="I12715">
        <v>8.5687031110319497E-3</v>
      </c>
    </row>
    <row r="12716" spans="1:9" hidden="1" x14ac:dyDescent="0.2">
      <c r="A12716">
        <v>332</v>
      </c>
      <c r="B12716" t="s">
        <v>36</v>
      </c>
      <c r="C12716">
        <v>1158.3293738771299</v>
      </c>
      <c r="D12716">
        <v>30.260891547630401</v>
      </c>
      <c r="E12716">
        <v>135.753574148968</v>
      </c>
      <c r="F12716">
        <v>2.21153177252764</v>
      </c>
      <c r="G12716">
        <v>41.5074328437316</v>
      </c>
      <c r="H12716">
        <v>4194.98862698835</v>
      </c>
      <c r="I12716">
        <v>7.7497662259705799E-3</v>
      </c>
    </row>
    <row r="12717" spans="1:9" hidden="1" x14ac:dyDescent="0.2">
      <c r="A12717">
        <v>332</v>
      </c>
      <c r="B12717" t="s">
        <v>37</v>
      </c>
      <c r="C12717">
        <v>1037.6985755467099</v>
      </c>
      <c r="D12717">
        <v>30.9797980394655</v>
      </c>
      <c r="E12717">
        <v>46.6146633759924</v>
      </c>
      <c r="F12717">
        <v>0.99194008726098404</v>
      </c>
      <c r="G12717">
        <v>32.039793769173997</v>
      </c>
      <c r="H12717">
        <v>1489.31354747317</v>
      </c>
      <c r="I12717">
        <v>4.29884276627902E-3</v>
      </c>
    </row>
    <row r="12718" spans="1:9" hidden="1" x14ac:dyDescent="0.2">
      <c r="A12718">
        <v>332</v>
      </c>
      <c r="B12718" t="s">
        <v>49</v>
      </c>
      <c r="C12718">
        <v>996.36916403683199</v>
      </c>
      <c r="D12718">
        <v>25.467869778785101</v>
      </c>
      <c r="E12718">
        <v>51.901036746947597</v>
      </c>
      <c r="F12718">
        <v>0.81118794524674398</v>
      </c>
      <c r="G12718">
        <v>32.651996462041097</v>
      </c>
      <c r="H12718">
        <v>1606.4464574143101</v>
      </c>
      <c r="I12718">
        <v>2.62048319304224E-3</v>
      </c>
    </row>
    <row r="12719" spans="1:9" hidden="1" x14ac:dyDescent="0.2">
      <c r="A12719">
        <v>332</v>
      </c>
      <c r="B12719" t="s">
        <v>39</v>
      </c>
      <c r="C12719">
        <v>948.37721446659395</v>
      </c>
      <c r="D12719">
        <v>20.562949351918199</v>
      </c>
      <c r="E12719">
        <v>112.28093795800901</v>
      </c>
      <c r="F12719">
        <v>0.25906754229671602</v>
      </c>
      <c r="G12719">
        <v>39.0897641248132</v>
      </c>
      <c r="H12719">
        <v>3299.7382524180098</v>
      </c>
      <c r="I12719">
        <v>1.4315826775529401E-4</v>
      </c>
    </row>
    <row r="12720" spans="1:9" hidden="1" x14ac:dyDescent="0.2">
      <c r="A12720">
        <v>332</v>
      </c>
      <c r="B12720" t="s">
        <v>50</v>
      </c>
      <c r="C12720">
        <v>879.568874998561</v>
      </c>
      <c r="D12720">
        <v>28.473337687561099</v>
      </c>
      <c r="E12720">
        <v>99.807246025484901</v>
      </c>
      <c r="F12720">
        <v>2.2810632984119898</v>
      </c>
      <c r="G12720">
        <v>38.682994495621003</v>
      </c>
      <c r="H12720">
        <v>3164.5184779035499</v>
      </c>
      <c r="I12720">
        <v>1.07380729998561E-2</v>
      </c>
    </row>
    <row r="12721" spans="1:9" hidden="1" x14ac:dyDescent="0.2">
      <c r="A12721">
        <v>332</v>
      </c>
      <c r="B12721" t="s">
        <v>40</v>
      </c>
      <c r="C12721">
        <v>863.52804995278802</v>
      </c>
      <c r="D12721">
        <v>27.9417003840415</v>
      </c>
      <c r="E12721">
        <v>100.313795493962</v>
      </c>
      <c r="F12721">
        <v>1.9939283608871801</v>
      </c>
      <c r="G12721">
        <v>38.717401268784599</v>
      </c>
      <c r="H12721">
        <v>3175.7922920361598</v>
      </c>
      <c r="I12721">
        <v>7.8025238482099801E-3</v>
      </c>
    </row>
    <row r="12722" spans="1:9" hidden="1" x14ac:dyDescent="0.2">
      <c r="A12722">
        <v>332</v>
      </c>
      <c r="B12722" t="s">
        <v>42</v>
      </c>
      <c r="C12722">
        <v>813.91045347936495</v>
      </c>
      <c r="D12722">
        <v>33.230484915297303</v>
      </c>
      <c r="E12722">
        <v>64.790370799042194</v>
      </c>
      <c r="F12722">
        <v>0.65797819458939699</v>
      </c>
      <c r="G12722">
        <v>35.0564145517776</v>
      </c>
      <c r="H12722">
        <v>2134.5054876744298</v>
      </c>
      <c r="I12722">
        <v>1.4033274223442E-3</v>
      </c>
    </row>
    <row r="12723" spans="1:9" hidden="1" x14ac:dyDescent="0.2">
      <c r="A12723">
        <v>332</v>
      </c>
      <c r="B12723" t="s">
        <v>43</v>
      </c>
      <c r="C12723">
        <v>767.910360791465</v>
      </c>
      <c r="D12723">
        <v>13.5529342157516</v>
      </c>
      <c r="E12723">
        <v>145.71444718145301</v>
      </c>
      <c r="F12723">
        <v>0.50144008944704299</v>
      </c>
      <c r="G12723">
        <v>40.190853225422998</v>
      </c>
      <c r="H12723">
        <v>3687.5353847235001</v>
      </c>
      <c r="I12723">
        <v>3.3730311442422103E-4</v>
      </c>
    </row>
    <row r="12724" spans="1:9" hidden="1" x14ac:dyDescent="0.2">
      <c r="A12724">
        <v>332</v>
      </c>
      <c r="B12724" t="s">
        <v>44</v>
      </c>
      <c r="C12724">
        <v>715.90527365217599</v>
      </c>
      <c r="D12724">
        <v>26.348178172184099</v>
      </c>
      <c r="E12724">
        <v>43.691411057445698</v>
      </c>
      <c r="F12724">
        <v>0.67026892575344099</v>
      </c>
      <c r="G12724">
        <v>31.541951415743998</v>
      </c>
      <c r="H12724">
        <v>1398.8834299876901</v>
      </c>
      <c r="I12724">
        <v>2.03620106459517E-3</v>
      </c>
    </row>
    <row r="12725" spans="1:9" hidden="1" x14ac:dyDescent="0.2">
      <c r="A12725">
        <v>332</v>
      </c>
      <c r="B12725" t="s">
        <v>45</v>
      </c>
      <c r="C12725">
        <v>665.838308225064</v>
      </c>
      <c r="D12725">
        <v>21.474176923219101</v>
      </c>
      <c r="E12725">
        <v>47.622985211012299</v>
      </c>
      <c r="F12725">
        <v>0.60403949243678001</v>
      </c>
      <c r="G12725">
        <v>31.864032034228199</v>
      </c>
      <c r="H12725">
        <v>1456.9015728187201</v>
      </c>
      <c r="I12725">
        <v>1.67654842304928E-3</v>
      </c>
    </row>
    <row r="12726" spans="1:9" hidden="1" x14ac:dyDescent="0.2">
      <c r="A12726">
        <v>332</v>
      </c>
      <c r="B12726" t="s">
        <v>46</v>
      </c>
      <c r="C12726">
        <v>605.41097332188804</v>
      </c>
      <c r="D12726">
        <v>23.892873705196699</v>
      </c>
      <c r="E12726">
        <v>59.195728858237501</v>
      </c>
      <c r="F12726">
        <v>1.17608956684994</v>
      </c>
      <c r="G12726">
        <v>33.8816236967496</v>
      </c>
      <c r="H12726">
        <v>1862.44797805179</v>
      </c>
      <c r="I12726">
        <v>5.1653691541841303E-3</v>
      </c>
    </row>
    <row r="12727" spans="1:9" hidden="1" x14ac:dyDescent="0.2">
      <c r="A12727">
        <v>332</v>
      </c>
      <c r="B12727" t="s">
        <v>47</v>
      </c>
      <c r="C12727">
        <v>519.67987133741599</v>
      </c>
      <c r="D12727">
        <v>11.000524113061701</v>
      </c>
      <c r="E12727">
        <v>390.64744996173101</v>
      </c>
      <c r="F12727">
        <v>12.546352961078799</v>
      </c>
      <c r="G12727">
        <v>50.2229370816721</v>
      </c>
      <c r="H12727">
        <v>8991.5739465977094</v>
      </c>
      <c r="I12727">
        <v>0.14922538009189601</v>
      </c>
    </row>
    <row r="12728" spans="1:9" hidden="1" x14ac:dyDescent="0.2">
      <c r="A12728">
        <v>333</v>
      </c>
      <c r="B12728" t="s">
        <v>9</v>
      </c>
      <c r="C12728">
        <v>2240.6864459512599</v>
      </c>
      <c r="D12728">
        <v>22.904570450937001</v>
      </c>
      <c r="E12728">
        <v>72.862039149326094</v>
      </c>
      <c r="F12728">
        <v>0.68156977949770103</v>
      </c>
      <c r="G12728">
        <v>35.3993488554339</v>
      </c>
      <c r="H12728">
        <v>1897.8091281944201</v>
      </c>
      <c r="I12728">
        <v>1.1289609839648101E-3</v>
      </c>
    </row>
    <row r="12729" spans="1:9" hidden="1" x14ac:dyDescent="0.2">
      <c r="A12729">
        <v>333</v>
      </c>
      <c r="B12729" t="s">
        <v>10</v>
      </c>
      <c r="C12729">
        <v>2206.29784555479</v>
      </c>
      <c r="D12729">
        <v>43.015656234710299</v>
      </c>
      <c r="E12729">
        <v>63.8385537156488</v>
      </c>
      <c r="F12729">
        <v>0.41727805156610598</v>
      </c>
      <c r="G12729">
        <v>34.8444578841275</v>
      </c>
      <c r="H12729">
        <v>1781.58392402348</v>
      </c>
      <c r="I12729">
        <v>5.9899621182245798E-4</v>
      </c>
    </row>
    <row r="12730" spans="1:9" hidden="1" x14ac:dyDescent="0.2">
      <c r="A12730">
        <v>333</v>
      </c>
      <c r="B12730" t="s">
        <v>11</v>
      </c>
      <c r="C12730">
        <v>2208.5006520019501</v>
      </c>
      <c r="D12730">
        <v>41.477291008360801</v>
      </c>
      <c r="E12730">
        <v>64.028158815839205</v>
      </c>
      <c r="F12730">
        <v>0.371654758734973</v>
      </c>
      <c r="G12730">
        <v>34.784543649763002</v>
      </c>
      <c r="H12730">
        <v>1769.36192402695</v>
      </c>
      <c r="I12730">
        <v>4.8175972130218102E-4</v>
      </c>
    </row>
    <row r="12731" spans="1:9" hidden="1" x14ac:dyDescent="0.2">
      <c r="A12731">
        <v>333</v>
      </c>
      <c r="B12731" t="s">
        <v>14</v>
      </c>
      <c r="C12731">
        <v>2127.73616250538</v>
      </c>
      <c r="D12731">
        <v>28.167844876899299</v>
      </c>
      <c r="E12731">
        <v>93.489907580453405</v>
      </c>
      <c r="F12731">
        <v>0.61615030884340705</v>
      </c>
      <c r="G12731">
        <v>38.158920228433701</v>
      </c>
      <c r="H12731">
        <v>2562.4520377653898</v>
      </c>
      <c r="I12731">
        <v>7.0979122349716498E-4</v>
      </c>
    </row>
    <row r="12732" spans="1:9" hidden="1" x14ac:dyDescent="0.2">
      <c r="A12732">
        <v>333</v>
      </c>
      <c r="B12732" t="s">
        <v>15</v>
      </c>
      <c r="C12732">
        <v>2059.0337585254601</v>
      </c>
      <c r="D12732">
        <v>29.790962495354101</v>
      </c>
      <c r="E12732">
        <v>97.169257123257694</v>
      </c>
      <c r="F12732">
        <v>0.61983454101195101</v>
      </c>
      <c r="G12732">
        <v>38.507083062196401</v>
      </c>
      <c r="H12732">
        <v>2657.25922818447</v>
      </c>
      <c r="I12732">
        <v>7.7334243068704896E-4</v>
      </c>
    </row>
    <row r="12733" spans="1:9" hidden="1" x14ac:dyDescent="0.2">
      <c r="A12733">
        <v>333</v>
      </c>
      <c r="B12733" t="s">
        <v>16</v>
      </c>
      <c r="C12733">
        <v>2012.65276369963</v>
      </c>
      <c r="D12733">
        <v>25.687654237268202</v>
      </c>
      <c r="E12733">
        <v>61.333206884353899</v>
      </c>
      <c r="F12733">
        <v>0.67851172213880895</v>
      </c>
      <c r="G12733">
        <v>34.319016062950901</v>
      </c>
      <c r="H12733">
        <v>1676.52775994539</v>
      </c>
      <c r="I12733">
        <v>1.3811790945326701E-3</v>
      </c>
    </row>
    <row r="12734" spans="1:9" hidden="1" x14ac:dyDescent="0.2">
      <c r="A12734">
        <v>333</v>
      </c>
      <c r="B12734" t="s">
        <v>17</v>
      </c>
      <c r="C12734">
        <v>1973.4312594988501</v>
      </c>
      <c r="D12734">
        <v>48.573902270993102</v>
      </c>
      <c r="E12734">
        <v>59.3242537901804</v>
      </c>
      <c r="F12734">
        <v>0.59955365700546104</v>
      </c>
      <c r="G12734">
        <v>34.372372983259503</v>
      </c>
      <c r="H12734">
        <v>1686.9783149085499</v>
      </c>
      <c r="I12734">
        <v>1.1065491170131399E-3</v>
      </c>
    </row>
    <row r="12735" spans="1:9" hidden="1" x14ac:dyDescent="0.2">
      <c r="A12735">
        <v>333</v>
      </c>
      <c r="B12735" t="s">
        <v>20</v>
      </c>
      <c r="C12735">
        <v>1887.85436339903</v>
      </c>
      <c r="D12735">
        <v>27.8775399224747</v>
      </c>
      <c r="E12735">
        <v>105.954317725713</v>
      </c>
      <c r="F12735">
        <v>0.68954438973885102</v>
      </c>
      <c r="G12735">
        <v>39.517265785382001</v>
      </c>
      <c r="H12735">
        <v>2947.2636563729602</v>
      </c>
      <c r="I12735">
        <v>8.0961579784339104E-4</v>
      </c>
    </row>
    <row r="12736" spans="1:9" hidden="1" x14ac:dyDescent="0.2">
      <c r="A12736">
        <v>333</v>
      </c>
      <c r="B12736" t="s">
        <v>21</v>
      </c>
      <c r="C12736">
        <v>1843.76200553271</v>
      </c>
      <c r="D12736">
        <v>26.1922513175715</v>
      </c>
      <c r="E12736">
        <v>88.834252849896004</v>
      </c>
      <c r="F12736">
        <v>0.72162321321879597</v>
      </c>
      <c r="G12736">
        <v>37.906164816699103</v>
      </c>
      <c r="H12736">
        <v>2495.2313788822698</v>
      </c>
      <c r="I12736">
        <v>1.01326170464432E-3</v>
      </c>
    </row>
    <row r="12737" spans="1:9" hidden="1" x14ac:dyDescent="0.2">
      <c r="A12737">
        <v>333</v>
      </c>
      <c r="B12737" t="s">
        <v>22</v>
      </c>
      <c r="C12737">
        <v>1786.95672187936</v>
      </c>
      <c r="D12737">
        <v>19.838980120608301</v>
      </c>
      <c r="E12737">
        <v>61.120737617505696</v>
      </c>
      <c r="F12737">
        <v>0.20206338460655099</v>
      </c>
      <c r="G12737">
        <v>34.047484645408503</v>
      </c>
      <c r="H12737">
        <v>1624.0955174021699</v>
      </c>
      <c r="I12737">
        <v>1.2257964660916101E-4</v>
      </c>
    </row>
    <row r="12738" spans="1:9" hidden="1" x14ac:dyDescent="0.2">
      <c r="A12738">
        <v>333</v>
      </c>
      <c r="B12738" t="s">
        <v>24</v>
      </c>
      <c r="C12738">
        <v>1738.85977524127</v>
      </c>
      <c r="D12738">
        <v>12.447805410859401</v>
      </c>
      <c r="E12738">
        <v>34.379433294971101</v>
      </c>
      <c r="F12738">
        <v>2.3367597929874901</v>
      </c>
      <c r="G12738">
        <v>28.017390213933599</v>
      </c>
      <c r="H12738">
        <v>744.70136897325199</v>
      </c>
      <c r="I12738">
        <v>0.88839798228667599</v>
      </c>
    </row>
    <row r="12739" spans="1:9" x14ac:dyDescent="0.2">
      <c r="A12739">
        <v>333</v>
      </c>
      <c r="B12739" t="s">
        <v>26</v>
      </c>
      <c r="C12739">
        <v>1615.5299866359401</v>
      </c>
      <c r="D12739">
        <v>15.843164681243699</v>
      </c>
      <c r="E12739">
        <v>843.88604633142597</v>
      </c>
      <c r="F12739">
        <v>6.62564524279398</v>
      </c>
      <c r="G12739">
        <v>64.7068030417838</v>
      </c>
      <c r="H12739">
        <v>21187.085044519201</v>
      </c>
      <c r="I12739">
        <v>1.03331577489435E-2</v>
      </c>
    </row>
    <row r="12740" spans="1:9" hidden="1" x14ac:dyDescent="0.2">
      <c r="A12740">
        <v>333</v>
      </c>
      <c r="B12740" t="s">
        <v>27</v>
      </c>
      <c r="C12740">
        <v>1560.41473687648</v>
      </c>
      <c r="D12740">
        <v>23.584594825922402</v>
      </c>
      <c r="E12740">
        <v>117.820324409569</v>
      </c>
      <c r="F12740">
        <v>1.0578044131109401</v>
      </c>
      <c r="G12740">
        <v>40.7556594250809</v>
      </c>
      <c r="H12740">
        <v>3334.4417457136401</v>
      </c>
      <c r="I12740">
        <v>1.6478926490821799E-3</v>
      </c>
    </row>
    <row r="12741" spans="1:9" hidden="1" x14ac:dyDescent="0.2">
      <c r="A12741">
        <v>333</v>
      </c>
      <c r="B12741" t="s">
        <v>28</v>
      </c>
      <c r="C12741">
        <v>1442.2950743193901</v>
      </c>
      <c r="D12741">
        <v>18.554924009649799</v>
      </c>
      <c r="E12741">
        <v>421.91576360149298</v>
      </c>
      <c r="F12741">
        <v>1.31394151980965</v>
      </c>
      <c r="G12741">
        <v>55.429971624476998</v>
      </c>
      <c r="H12741">
        <v>11409.065198626</v>
      </c>
      <c r="I12741">
        <v>8.6371436326049896E-4</v>
      </c>
    </row>
    <row r="12742" spans="1:9" hidden="1" x14ac:dyDescent="0.2">
      <c r="A12742">
        <v>333</v>
      </c>
      <c r="B12742" t="s">
        <v>29</v>
      </c>
      <c r="C12742">
        <v>1393.3620481064199</v>
      </c>
      <c r="D12742">
        <v>13.843349472357801</v>
      </c>
      <c r="E12742">
        <v>310.008352413735</v>
      </c>
      <c r="F12742">
        <v>2.92823261748085</v>
      </c>
      <c r="G12742">
        <v>49.909350619451601</v>
      </c>
      <c r="H12742">
        <v>7498.92679023039</v>
      </c>
      <c r="I12742">
        <v>6.4059749717286498E-3</v>
      </c>
    </row>
    <row r="12743" spans="1:9" hidden="1" x14ac:dyDescent="0.2">
      <c r="A12743">
        <v>333</v>
      </c>
      <c r="B12743" t="s">
        <v>30</v>
      </c>
      <c r="C12743">
        <v>1353.8480381263701</v>
      </c>
      <c r="D12743">
        <v>17.506874786876001</v>
      </c>
      <c r="E12743">
        <v>79.888168596898296</v>
      </c>
      <c r="F12743">
        <v>1.62284212606074</v>
      </c>
      <c r="G12743">
        <v>36.372707809291001</v>
      </c>
      <c r="H12743">
        <v>2115.3097549568101</v>
      </c>
      <c r="I12743">
        <v>5.4220130729750703E-3</v>
      </c>
    </row>
    <row r="12744" spans="1:9" hidden="1" x14ac:dyDescent="0.2">
      <c r="A12744">
        <v>333</v>
      </c>
      <c r="B12744" t="s">
        <v>32</v>
      </c>
      <c r="C12744">
        <v>1300.8219571075899</v>
      </c>
      <c r="D12744">
        <v>13.684042231127099</v>
      </c>
      <c r="E12744">
        <v>80.246795398907594</v>
      </c>
      <c r="F12744">
        <v>2.3160249173408798</v>
      </c>
      <c r="G12744">
        <v>35.553305104820097</v>
      </c>
      <c r="H12744">
        <v>1931.0403831676999</v>
      </c>
      <c r="I12744">
        <v>1.2127019204790699E-2</v>
      </c>
    </row>
    <row r="12745" spans="1:9" hidden="1" x14ac:dyDescent="0.2">
      <c r="A12745">
        <v>333</v>
      </c>
      <c r="B12745" t="s">
        <v>33</v>
      </c>
      <c r="C12745">
        <v>1272.50292640926</v>
      </c>
      <c r="D12745">
        <v>12.4930585567107</v>
      </c>
      <c r="E12745">
        <v>36.435660383507397</v>
      </c>
      <c r="F12745">
        <v>2.6353273136872999</v>
      </c>
      <c r="G12745">
        <v>28.875459612752099</v>
      </c>
      <c r="H12745">
        <v>840.20847817335198</v>
      </c>
      <c r="I12745">
        <v>7.5677775027855304E-2</v>
      </c>
    </row>
    <row r="12746" spans="1:9" hidden="1" x14ac:dyDescent="0.2">
      <c r="A12746">
        <v>333</v>
      </c>
      <c r="B12746" t="s">
        <v>34</v>
      </c>
      <c r="C12746">
        <v>1219.4552689570301</v>
      </c>
      <c r="D12746">
        <v>17.0500877225744</v>
      </c>
      <c r="E12746">
        <v>117.39220297760301</v>
      </c>
      <c r="F12746">
        <v>3.1649384664326199</v>
      </c>
      <c r="G12746">
        <v>40.181664428878001</v>
      </c>
      <c r="H12746">
        <v>3150.5264238854902</v>
      </c>
      <c r="I12746">
        <v>1.75131427033541E-2</v>
      </c>
    </row>
    <row r="12747" spans="1:9" hidden="1" x14ac:dyDescent="0.2">
      <c r="A12747">
        <v>333</v>
      </c>
      <c r="B12747" t="s">
        <v>35</v>
      </c>
      <c r="C12747">
        <v>1176.6626205099899</v>
      </c>
      <c r="D12747">
        <v>26.827421132397099</v>
      </c>
      <c r="E12747">
        <v>149.92199003224201</v>
      </c>
      <c r="F12747">
        <v>2.5044024051629599</v>
      </c>
      <c r="G12747">
        <v>44.116316362236802</v>
      </c>
      <c r="H12747">
        <v>4577.9221880557698</v>
      </c>
      <c r="I12747">
        <v>7.30730106703754E-3</v>
      </c>
    </row>
    <row r="12748" spans="1:9" hidden="1" x14ac:dyDescent="0.2">
      <c r="A12748">
        <v>333</v>
      </c>
      <c r="B12748" t="s">
        <v>36</v>
      </c>
      <c r="C12748">
        <v>1152.8861874061099</v>
      </c>
      <c r="D12748">
        <v>29.676897753156101</v>
      </c>
      <c r="E12748">
        <v>144.936329511514</v>
      </c>
      <c r="F12748">
        <v>1.2650081402952</v>
      </c>
      <c r="G12748">
        <v>43.952502713924098</v>
      </c>
      <c r="H12748">
        <v>4510.3046202635596</v>
      </c>
      <c r="I12748">
        <v>1.9658407595756098E-3</v>
      </c>
    </row>
    <row r="12749" spans="1:9" hidden="1" x14ac:dyDescent="0.2">
      <c r="A12749">
        <v>333</v>
      </c>
      <c r="B12749" t="s">
        <v>37</v>
      </c>
      <c r="C12749">
        <v>1062.2365280931699</v>
      </c>
      <c r="D12749">
        <v>17.686243086336201</v>
      </c>
      <c r="E12749">
        <v>86.135446217323604</v>
      </c>
      <c r="F12749">
        <v>3.5071123525336199</v>
      </c>
      <c r="G12749">
        <v>37.3678812360954</v>
      </c>
      <c r="H12749">
        <v>2356.4885443773301</v>
      </c>
      <c r="I12749">
        <v>3.0840359805774101E-2</v>
      </c>
    </row>
    <row r="12750" spans="1:9" hidden="1" x14ac:dyDescent="0.2">
      <c r="A12750">
        <v>333</v>
      </c>
      <c r="B12750" t="s">
        <v>38</v>
      </c>
      <c r="C12750">
        <v>1045.2457695307501</v>
      </c>
      <c r="D12750">
        <v>23.929888309881601</v>
      </c>
      <c r="E12750">
        <v>74.784768391187001</v>
      </c>
      <c r="F12750">
        <v>1.8153311429033201</v>
      </c>
      <c r="G12750">
        <v>36.751990324232999</v>
      </c>
      <c r="H12750">
        <v>2204.93042894578</v>
      </c>
      <c r="I12750">
        <v>7.8542562972406006E-3</v>
      </c>
    </row>
    <row r="12751" spans="1:9" hidden="1" x14ac:dyDescent="0.2">
      <c r="A12751">
        <v>333</v>
      </c>
      <c r="B12751" t="s">
        <v>49</v>
      </c>
      <c r="C12751">
        <v>950.90295604575101</v>
      </c>
      <c r="D12751">
        <v>19.992330525263299</v>
      </c>
      <c r="E12751">
        <v>131.69899679221001</v>
      </c>
      <c r="F12751">
        <v>0.86526986678584605</v>
      </c>
      <c r="G12751">
        <v>42.199225657335397</v>
      </c>
      <c r="H12751">
        <v>3832.5635453879399</v>
      </c>
      <c r="I12751">
        <v>1.02436877601439E-3</v>
      </c>
    </row>
    <row r="12752" spans="1:9" hidden="1" x14ac:dyDescent="0.2">
      <c r="A12752">
        <v>333</v>
      </c>
      <c r="B12752" t="s">
        <v>39</v>
      </c>
      <c r="C12752">
        <v>898.42361319357201</v>
      </c>
      <c r="D12752">
        <v>57.660606103471501</v>
      </c>
      <c r="E12752">
        <v>75.363826774449095</v>
      </c>
      <c r="F12752">
        <v>0.92832628820827101</v>
      </c>
      <c r="G12752">
        <v>38.288983416443997</v>
      </c>
      <c r="H12752">
        <v>2597.5671317601</v>
      </c>
      <c r="I12752">
        <v>2.30616466355562E-3</v>
      </c>
    </row>
    <row r="12753" spans="1:9" hidden="1" x14ac:dyDescent="0.2">
      <c r="A12753">
        <v>333</v>
      </c>
      <c r="B12753" t="s">
        <v>50</v>
      </c>
      <c r="C12753">
        <v>860.00541452333403</v>
      </c>
      <c r="D12753">
        <v>17.030209661651899</v>
      </c>
      <c r="E12753">
        <v>134.91673052089601</v>
      </c>
      <c r="F12753">
        <v>2.0686347826139801</v>
      </c>
      <c r="G12753">
        <v>41.883662565566603</v>
      </c>
      <c r="H12753">
        <v>3719.2043840583801</v>
      </c>
      <c r="I12753">
        <v>5.4009501748468799E-3</v>
      </c>
    </row>
    <row r="12754" spans="1:9" hidden="1" x14ac:dyDescent="0.2">
      <c r="A12754">
        <v>333</v>
      </c>
      <c r="B12754" t="s">
        <v>40</v>
      </c>
      <c r="C12754">
        <v>797.95093094250205</v>
      </c>
      <c r="D12754">
        <v>60.514075747200998</v>
      </c>
      <c r="E12754">
        <v>59.111355205783603</v>
      </c>
      <c r="F12754">
        <v>0.64003302399083295</v>
      </c>
      <c r="G12754">
        <v>35.987913420369203</v>
      </c>
      <c r="H12754">
        <v>2027.2070357333</v>
      </c>
      <c r="I12754">
        <v>1.32299332344445E-3</v>
      </c>
    </row>
    <row r="12755" spans="1:9" hidden="1" x14ac:dyDescent="0.2">
      <c r="A12755">
        <v>333</v>
      </c>
      <c r="B12755" t="s">
        <v>41</v>
      </c>
      <c r="C12755">
        <v>768.89652442911495</v>
      </c>
      <c r="D12755">
        <v>16.116490019507602</v>
      </c>
      <c r="E12755">
        <v>153.66305610286301</v>
      </c>
      <c r="F12755">
        <v>0.91268888363894096</v>
      </c>
      <c r="G12755">
        <v>43.1653031635161</v>
      </c>
      <c r="H12755">
        <v>4195.7598101158201</v>
      </c>
      <c r="I12755">
        <v>1.1035969497614399E-3</v>
      </c>
    </row>
    <row r="12756" spans="1:9" hidden="1" x14ac:dyDescent="0.2">
      <c r="A12756">
        <v>333</v>
      </c>
      <c r="B12756" t="s">
        <v>42</v>
      </c>
      <c r="C12756">
        <v>711.60892891798903</v>
      </c>
      <c r="D12756">
        <v>33.573534674551297</v>
      </c>
      <c r="E12756">
        <v>42.262621175026098</v>
      </c>
      <c r="F12756">
        <v>0.69719904072102201</v>
      </c>
      <c r="G12756">
        <v>32.9406152334981</v>
      </c>
      <c r="H12756">
        <v>1422.9782495950701</v>
      </c>
      <c r="I12756">
        <v>2.0868594154839601E-3</v>
      </c>
    </row>
    <row r="12757" spans="1:9" hidden="1" x14ac:dyDescent="0.2">
      <c r="A12757">
        <v>333</v>
      </c>
      <c r="B12757" t="s">
        <v>43</v>
      </c>
      <c r="C12757">
        <v>672.90554551502498</v>
      </c>
      <c r="D12757">
        <v>18.785123026824699</v>
      </c>
      <c r="E12757">
        <v>58.733240619820002</v>
      </c>
      <c r="F12757">
        <v>0.40590347984825398</v>
      </c>
      <c r="G12757">
        <v>34.482906008142898</v>
      </c>
      <c r="H12757">
        <v>1708.78282546733</v>
      </c>
      <c r="I12757">
        <v>5.0394150342703004E-4</v>
      </c>
    </row>
    <row r="12758" spans="1:9" hidden="1" x14ac:dyDescent="0.2">
      <c r="A12758">
        <v>333</v>
      </c>
      <c r="B12758" t="s">
        <v>44</v>
      </c>
      <c r="C12758">
        <v>610.01066974145897</v>
      </c>
      <c r="D12758">
        <v>15.0104935291617</v>
      </c>
      <c r="E12758">
        <v>138.441386612164</v>
      </c>
      <c r="F12758">
        <v>0.88989090092437495</v>
      </c>
      <c r="G12758">
        <v>41.888616009595701</v>
      </c>
      <c r="H12758">
        <v>3720.96412884645</v>
      </c>
      <c r="I12758">
        <v>1.2094585078948001E-3</v>
      </c>
    </row>
    <row r="12759" spans="1:9" hidden="1" x14ac:dyDescent="0.2">
      <c r="A12759">
        <v>333</v>
      </c>
      <c r="B12759" t="s">
        <v>46</v>
      </c>
      <c r="C12759">
        <v>519.00307675711599</v>
      </c>
      <c r="D12759">
        <v>12.1351137549659</v>
      </c>
      <c r="E12759">
        <v>405.67091023180097</v>
      </c>
      <c r="F12759">
        <v>13.4810888544998</v>
      </c>
      <c r="G12759">
        <v>53.4544827949642</v>
      </c>
      <c r="H12759">
        <v>9867.5188393875105</v>
      </c>
      <c r="I12759">
        <v>0.12268245839971199</v>
      </c>
    </row>
    <row r="12760" spans="1:9" hidden="1" x14ac:dyDescent="0.2">
      <c r="A12760">
        <v>334</v>
      </c>
      <c r="B12760" t="s">
        <v>9</v>
      </c>
      <c r="C12760">
        <v>2246.4833274010898</v>
      </c>
      <c r="D12760">
        <v>22.326428326794201</v>
      </c>
      <c r="E12760">
        <v>56.322512241435902</v>
      </c>
      <c r="F12760">
        <v>0.41674183365588502</v>
      </c>
      <c r="G12760">
        <v>29.9020898393889</v>
      </c>
      <c r="H12760">
        <v>1440.82688710497</v>
      </c>
      <c r="I12760">
        <v>8.0861695232856503E-4</v>
      </c>
    </row>
    <row r="12761" spans="1:9" hidden="1" x14ac:dyDescent="0.2">
      <c r="A12761">
        <v>334</v>
      </c>
      <c r="B12761" t="s">
        <v>11</v>
      </c>
      <c r="C12761">
        <v>2202.3119519550901</v>
      </c>
      <c r="D12761">
        <v>26.171051628552199</v>
      </c>
      <c r="E12761">
        <v>39.392109095622203</v>
      </c>
      <c r="F12761">
        <v>0.71588998343572496</v>
      </c>
      <c r="G12761">
        <v>27.635552062165601</v>
      </c>
      <c r="H12761">
        <v>1051.18272495063</v>
      </c>
      <c r="I12761">
        <v>3.6194815400123199E-3</v>
      </c>
    </row>
    <row r="12762" spans="1:9" hidden="1" x14ac:dyDescent="0.2">
      <c r="A12762">
        <v>334</v>
      </c>
      <c r="B12762" t="s">
        <v>12</v>
      </c>
      <c r="C12762">
        <v>2184.1909623092401</v>
      </c>
      <c r="D12762">
        <v>63.098283669319301</v>
      </c>
      <c r="E12762">
        <v>32.413856582883703</v>
      </c>
      <c r="F12762">
        <v>0.70866494047387296</v>
      </c>
      <c r="G12762">
        <v>26.850742845327499</v>
      </c>
      <c r="H12762">
        <v>936.76543450166298</v>
      </c>
      <c r="I12762">
        <v>4.7291897394516396E-3</v>
      </c>
    </row>
    <row r="12763" spans="1:9" hidden="1" x14ac:dyDescent="0.2">
      <c r="A12763">
        <v>334</v>
      </c>
      <c r="B12763" t="s">
        <v>13</v>
      </c>
      <c r="C12763">
        <v>2131.29571480805</v>
      </c>
      <c r="D12763">
        <v>22.557268621215499</v>
      </c>
      <c r="E12763">
        <v>63.8617227465189</v>
      </c>
      <c r="F12763">
        <v>0.50382835199036402</v>
      </c>
      <c r="G12763">
        <v>31.0780258591445</v>
      </c>
      <c r="H12763">
        <v>1681.1998058950501</v>
      </c>
      <c r="I12763">
        <v>1.05734666852641E-3</v>
      </c>
    </row>
    <row r="12764" spans="1:9" hidden="1" x14ac:dyDescent="0.2">
      <c r="A12764">
        <v>334</v>
      </c>
      <c r="B12764" t="s">
        <v>14</v>
      </c>
      <c r="C12764">
        <v>2103.3665257538801</v>
      </c>
      <c r="D12764">
        <v>43.289350965288499</v>
      </c>
      <c r="E12764">
        <v>51.088907155754903</v>
      </c>
      <c r="F12764">
        <v>0.30784579696824099</v>
      </c>
      <c r="G12764">
        <v>30.059761890716999</v>
      </c>
      <c r="H12764">
        <v>1471.45769629797</v>
      </c>
      <c r="I12764">
        <v>4.9648821761812405E-4</v>
      </c>
    </row>
    <row r="12765" spans="1:9" hidden="1" x14ac:dyDescent="0.2">
      <c r="A12765">
        <v>334</v>
      </c>
      <c r="B12765" t="s">
        <v>15</v>
      </c>
      <c r="C12765">
        <v>2066.4530923521902</v>
      </c>
      <c r="D12765">
        <v>25.560332385404099</v>
      </c>
      <c r="E12765">
        <v>58.230742281248901</v>
      </c>
      <c r="F12765">
        <v>0.35285138416579898</v>
      </c>
      <c r="G12765">
        <v>30.6026271390026</v>
      </c>
      <c r="H12765">
        <v>1580.6673399149699</v>
      </c>
      <c r="I12765">
        <v>5.5172750216658697E-4</v>
      </c>
    </row>
    <row r="12766" spans="1:9" hidden="1" x14ac:dyDescent="0.2">
      <c r="A12766">
        <v>334</v>
      </c>
      <c r="B12766" t="s">
        <v>16</v>
      </c>
      <c r="C12766">
        <v>2064.3263205633002</v>
      </c>
      <c r="D12766">
        <v>68.139164331151605</v>
      </c>
      <c r="E12766">
        <v>42.554032401781299</v>
      </c>
      <c r="F12766">
        <v>3.9584355354189098</v>
      </c>
      <c r="G12766">
        <v>27.9179951040425</v>
      </c>
      <c r="H12766">
        <v>1094.8195485373301</v>
      </c>
      <c r="I12766">
        <v>1.7175219112766399E-3</v>
      </c>
    </row>
    <row r="12767" spans="1:9" hidden="1" x14ac:dyDescent="0.2">
      <c r="A12767">
        <v>334</v>
      </c>
      <c r="B12767" t="s">
        <v>17</v>
      </c>
      <c r="C12767">
        <v>1990.30098228414</v>
      </c>
      <c r="D12767">
        <v>18.947362630114299</v>
      </c>
      <c r="E12767">
        <v>44.1365392379033</v>
      </c>
      <c r="F12767">
        <v>0.538465778352749</v>
      </c>
      <c r="G12767">
        <v>28.151793728568101</v>
      </c>
      <c r="H12767">
        <v>1131.95698356049</v>
      </c>
      <c r="I12767">
        <v>1.8152846169455399E-3</v>
      </c>
    </row>
    <row r="12768" spans="1:9" hidden="1" x14ac:dyDescent="0.2">
      <c r="A12768">
        <v>334</v>
      </c>
      <c r="B12768" t="s">
        <v>18</v>
      </c>
      <c r="C12768">
        <v>1948.21315883578</v>
      </c>
      <c r="D12768">
        <v>35.900420580541798</v>
      </c>
      <c r="E12768">
        <v>52.904455445510699</v>
      </c>
      <c r="F12768">
        <v>0.65515245502500496</v>
      </c>
      <c r="G12768">
        <v>30.251735370846301</v>
      </c>
      <c r="H12768">
        <v>1509.40855519553</v>
      </c>
      <c r="I12768">
        <v>2.4497289707710499E-3</v>
      </c>
    </row>
    <row r="12769" spans="1:9" hidden="1" x14ac:dyDescent="0.2">
      <c r="A12769">
        <v>334</v>
      </c>
      <c r="B12769" t="s">
        <v>20</v>
      </c>
      <c r="C12769">
        <v>1903.4986097885501</v>
      </c>
      <c r="D12769">
        <v>38.954666291530899</v>
      </c>
      <c r="E12769">
        <v>64.454027807769506</v>
      </c>
      <c r="F12769">
        <v>0.211177630748279</v>
      </c>
      <c r="G12769">
        <v>32.0158514194354</v>
      </c>
      <c r="H12769">
        <v>1893.50239834694</v>
      </c>
      <c r="I12769">
        <v>1.8454561811164999E-4</v>
      </c>
    </row>
    <row r="12770" spans="1:9" hidden="1" x14ac:dyDescent="0.2">
      <c r="A12770">
        <v>334</v>
      </c>
      <c r="B12770" t="s">
        <v>21</v>
      </c>
      <c r="C12770">
        <v>1839.51459078221</v>
      </c>
      <c r="D12770">
        <v>26.8653014157955</v>
      </c>
      <c r="E12770">
        <v>48.339909502682303</v>
      </c>
      <c r="F12770">
        <v>0.55075475943146501</v>
      </c>
      <c r="G12770">
        <v>29.5011768177297</v>
      </c>
      <c r="H12770">
        <v>1365.09538545897</v>
      </c>
      <c r="I12770">
        <v>1.6066023806898899E-3</v>
      </c>
    </row>
    <row r="12771" spans="1:9" hidden="1" x14ac:dyDescent="0.2">
      <c r="A12771">
        <v>334</v>
      </c>
      <c r="B12771" t="s">
        <v>23</v>
      </c>
      <c r="C12771">
        <v>1794.91559500015</v>
      </c>
      <c r="D12771">
        <v>24.220912682886599</v>
      </c>
      <c r="E12771">
        <v>39.7428741777928</v>
      </c>
      <c r="F12771">
        <v>0.78278683820769102</v>
      </c>
      <c r="G12771">
        <v>27.709260063030399</v>
      </c>
      <c r="H12771">
        <v>1062.44229470545</v>
      </c>
      <c r="I12771">
        <v>4.2609691983447398E-3</v>
      </c>
    </row>
    <row r="12772" spans="1:9" hidden="1" x14ac:dyDescent="0.2">
      <c r="A12772">
        <v>334</v>
      </c>
      <c r="B12772" t="s">
        <v>25</v>
      </c>
      <c r="C12772">
        <v>1686.6786679485799</v>
      </c>
      <c r="D12772">
        <v>13.695192105005299</v>
      </c>
      <c r="E12772">
        <v>24.058366132650601</v>
      </c>
      <c r="F12772">
        <v>0.817867251101288</v>
      </c>
      <c r="G12772">
        <v>23.668075212955699</v>
      </c>
      <c r="H12772">
        <v>565.53228019439496</v>
      </c>
      <c r="I12772">
        <v>1.41331221404539E-2</v>
      </c>
    </row>
    <row r="12773" spans="1:9" x14ac:dyDescent="0.2">
      <c r="A12773">
        <v>334</v>
      </c>
      <c r="B12773" t="s">
        <v>26</v>
      </c>
      <c r="C12773">
        <v>1618.4501836709501</v>
      </c>
      <c r="D12773">
        <v>14.3534805749516</v>
      </c>
      <c r="E12773">
        <v>567.26991005807702</v>
      </c>
      <c r="F12773">
        <v>8.1632562022871298</v>
      </c>
      <c r="G12773">
        <v>52.532381451417599</v>
      </c>
      <c r="H12773">
        <v>13725.0518201862</v>
      </c>
      <c r="I12773">
        <v>3.9880666782220103E-2</v>
      </c>
    </row>
    <row r="12774" spans="1:9" hidden="1" x14ac:dyDescent="0.2">
      <c r="A12774">
        <v>334</v>
      </c>
      <c r="B12774" t="s">
        <v>28</v>
      </c>
      <c r="C12774">
        <v>1494.3613945664599</v>
      </c>
      <c r="D12774">
        <v>23.184155182586</v>
      </c>
      <c r="E12774">
        <v>100.59789685226799</v>
      </c>
      <c r="F12774">
        <v>2.8240175493840098</v>
      </c>
      <c r="G12774">
        <v>35.4536463978272</v>
      </c>
      <c r="H12774">
        <v>2847.4051871820202</v>
      </c>
      <c r="I12774">
        <v>2.0345433550759601E-2</v>
      </c>
    </row>
    <row r="12775" spans="1:9" hidden="1" x14ac:dyDescent="0.2">
      <c r="A12775">
        <v>334</v>
      </c>
      <c r="B12775" t="s">
        <v>29</v>
      </c>
      <c r="C12775">
        <v>1468.34033782343</v>
      </c>
      <c r="D12775">
        <v>23.9289106205173</v>
      </c>
      <c r="E12775">
        <v>122.12692066102601</v>
      </c>
      <c r="F12775">
        <v>0.90591272453883798</v>
      </c>
      <c r="G12775">
        <v>37.404115656701698</v>
      </c>
      <c r="H12775">
        <v>3527.6314118873502</v>
      </c>
      <c r="I12775">
        <v>1.7892732187123599E-3</v>
      </c>
    </row>
    <row r="12776" spans="1:9" hidden="1" x14ac:dyDescent="0.2">
      <c r="A12776">
        <v>334</v>
      </c>
      <c r="B12776" t="s">
        <v>31</v>
      </c>
      <c r="C12776">
        <v>1394.23468380196</v>
      </c>
      <c r="D12776">
        <v>13.4009431894653</v>
      </c>
      <c r="E12776">
        <v>261.81086940003701</v>
      </c>
      <c r="F12776">
        <v>2.4537861591643502</v>
      </c>
      <c r="G12776">
        <v>43.176426398658698</v>
      </c>
      <c r="H12776">
        <v>6263.1442246281804</v>
      </c>
      <c r="I12776">
        <v>6.7542637612347401E-3</v>
      </c>
    </row>
    <row r="12777" spans="1:9" hidden="1" x14ac:dyDescent="0.2">
      <c r="A12777">
        <v>334</v>
      </c>
      <c r="B12777" t="s">
        <v>32</v>
      </c>
      <c r="C12777">
        <v>1372.2504824099401</v>
      </c>
      <c r="D12777">
        <v>35.966794936986702</v>
      </c>
      <c r="E12777">
        <v>64.340063369768004</v>
      </c>
      <c r="F12777">
        <v>2.51120616946561</v>
      </c>
      <c r="G12777">
        <v>31.626059519025599</v>
      </c>
      <c r="H12777">
        <v>1802.9595032407001</v>
      </c>
      <c r="I12777">
        <v>1.6040836703475201E-2</v>
      </c>
    </row>
    <row r="12778" spans="1:9" hidden="1" x14ac:dyDescent="0.2">
      <c r="A12778">
        <v>334</v>
      </c>
      <c r="B12778" t="s">
        <v>34</v>
      </c>
      <c r="C12778">
        <v>1300.56650729526</v>
      </c>
      <c r="D12778">
        <v>12.175836632808901</v>
      </c>
      <c r="E12778">
        <v>65.2427872006038</v>
      </c>
      <c r="F12778">
        <v>1.9688676849483699</v>
      </c>
      <c r="G12778">
        <v>30.213730710490101</v>
      </c>
      <c r="H12778">
        <v>1501.8378753212801</v>
      </c>
      <c r="I12778">
        <v>1.6464244039871598E-2</v>
      </c>
    </row>
    <row r="12779" spans="1:9" hidden="1" x14ac:dyDescent="0.2">
      <c r="A12779">
        <v>334</v>
      </c>
      <c r="B12779" t="s">
        <v>35</v>
      </c>
      <c r="C12779">
        <v>1280.7103071306001</v>
      </c>
      <c r="D12779">
        <v>42.700951078334498</v>
      </c>
      <c r="E12779">
        <v>21.435981251154299</v>
      </c>
      <c r="F12779">
        <v>0.79432430332748505</v>
      </c>
      <c r="G12779">
        <v>24.641908508793399</v>
      </c>
      <c r="H12779">
        <v>664.51226232732597</v>
      </c>
      <c r="I12779">
        <v>8.41873012755452E-3</v>
      </c>
    </row>
    <row r="12780" spans="1:9" hidden="1" x14ac:dyDescent="0.2">
      <c r="A12780">
        <v>334</v>
      </c>
      <c r="B12780" t="s">
        <v>36</v>
      </c>
      <c r="C12780">
        <v>1198.34666476494</v>
      </c>
      <c r="D12780">
        <v>38.783815843507398</v>
      </c>
      <c r="E12780">
        <v>36.103180725975598</v>
      </c>
      <c r="F12780">
        <v>2.9687310274590502</v>
      </c>
      <c r="G12780">
        <v>27.244348788995399</v>
      </c>
      <c r="H12780">
        <v>992.91337915720101</v>
      </c>
      <c r="I12780">
        <v>1.5106886184320399E-2</v>
      </c>
    </row>
    <row r="12781" spans="1:9" hidden="1" x14ac:dyDescent="0.2">
      <c r="A12781">
        <v>334</v>
      </c>
      <c r="B12781" t="s">
        <v>37</v>
      </c>
      <c r="C12781">
        <v>1169.8828536036399</v>
      </c>
      <c r="D12781">
        <v>31.011824221527299</v>
      </c>
      <c r="E12781">
        <v>110.54242564829499</v>
      </c>
      <c r="F12781">
        <v>2.6168473233176099</v>
      </c>
      <c r="G12781">
        <v>36.967527106077803</v>
      </c>
      <c r="H12781">
        <v>3365.7917089461898</v>
      </c>
      <c r="I12781">
        <v>2.0062675062636402E-2</v>
      </c>
    </row>
    <row r="12782" spans="1:9" hidden="1" x14ac:dyDescent="0.2">
      <c r="A12782">
        <v>334</v>
      </c>
      <c r="B12782" t="s">
        <v>38</v>
      </c>
      <c r="C12782">
        <v>1154.8677227391399</v>
      </c>
      <c r="D12782">
        <v>25.0799161015225</v>
      </c>
      <c r="E12782">
        <v>121.228632969695</v>
      </c>
      <c r="F12782">
        <v>1.62401379367121</v>
      </c>
      <c r="G12782">
        <v>37.694332623164698</v>
      </c>
      <c r="H12782">
        <v>3638.3952038440202</v>
      </c>
      <c r="I12782">
        <v>6.1574667907198701E-3</v>
      </c>
    </row>
    <row r="12783" spans="1:9" hidden="1" x14ac:dyDescent="0.2">
      <c r="A12783">
        <v>334</v>
      </c>
      <c r="B12783" t="s">
        <v>49</v>
      </c>
      <c r="C12783">
        <v>1085.8666683200599</v>
      </c>
      <c r="D12783">
        <v>22.2282600005632</v>
      </c>
      <c r="E12783">
        <v>19.344767946793102</v>
      </c>
      <c r="F12783">
        <v>0.63199187132478396</v>
      </c>
      <c r="G12783">
        <v>23.681890725610099</v>
      </c>
      <c r="H12783">
        <v>566.853885262463</v>
      </c>
      <c r="I12783">
        <v>5.3160516229051697E-3</v>
      </c>
    </row>
    <row r="12784" spans="1:9" hidden="1" x14ac:dyDescent="0.2">
      <c r="A12784">
        <v>334</v>
      </c>
      <c r="B12784" t="s">
        <v>50</v>
      </c>
      <c r="C12784">
        <v>1034.0479699350601</v>
      </c>
      <c r="D12784">
        <v>21.253165836160299</v>
      </c>
      <c r="E12784">
        <v>39.323096597558902</v>
      </c>
      <c r="F12784">
        <v>1.0045481832655101</v>
      </c>
      <c r="G12784">
        <v>28.2202386995788</v>
      </c>
      <c r="H12784">
        <v>1143.0056256196101</v>
      </c>
      <c r="I12784">
        <v>7.5385839810250301E-3</v>
      </c>
    </row>
    <row r="12785" spans="1:9" hidden="1" x14ac:dyDescent="0.2">
      <c r="A12785">
        <v>334</v>
      </c>
      <c r="B12785" t="s">
        <v>40</v>
      </c>
      <c r="C12785">
        <v>955.92174562121795</v>
      </c>
      <c r="D12785">
        <v>22.604941918241099</v>
      </c>
      <c r="E12785">
        <v>84.107092534667103</v>
      </c>
      <c r="F12785">
        <v>0.38096601739420199</v>
      </c>
      <c r="G12785">
        <v>34.449719921034998</v>
      </c>
      <c r="H12785">
        <v>2538.3319598920898</v>
      </c>
      <c r="I12785">
        <v>4.56701186051012E-4</v>
      </c>
    </row>
    <row r="12786" spans="1:9" hidden="1" x14ac:dyDescent="0.2">
      <c r="A12786">
        <v>334</v>
      </c>
      <c r="B12786" t="s">
        <v>41</v>
      </c>
      <c r="C12786">
        <v>890.46238247399901</v>
      </c>
      <c r="D12786">
        <v>48.943780442703698</v>
      </c>
      <c r="E12786">
        <v>58.942733187157302</v>
      </c>
      <c r="F12786">
        <v>0.59030507888741302</v>
      </c>
      <c r="G12786">
        <v>32.5707845986759</v>
      </c>
      <c r="H12786">
        <v>2028.2361452642201</v>
      </c>
      <c r="I12786">
        <v>1.6632242462307799E-3</v>
      </c>
    </row>
    <row r="12787" spans="1:9" hidden="1" x14ac:dyDescent="0.2">
      <c r="A12787">
        <v>334</v>
      </c>
      <c r="B12787" t="s">
        <v>42</v>
      </c>
      <c r="C12787">
        <v>862.34862775370902</v>
      </c>
      <c r="D12787">
        <v>23.759551159503701</v>
      </c>
      <c r="E12787">
        <v>63.803815880475902</v>
      </c>
      <c r="F12787">
        <v>1.0338747322798101</v>
      </c>
      <c r="G12787">
        <v>32.275147907957397</v>
      </c>
      <c r="H12787">
        <v>1955.5935721017499</v>
      </c>
      <c r="I12787">
        <v>4.1737592231377097E-3</v>
      </c>
    </row>
    <row r="12788" spans="1:9" hidden="1" x14ac:dyDescent="0.2">
      <c r="A12788">
        <v>334</v>
      </c>
      <c r="B12788" t="s">
        <v>43</v>
      </c>
      <c r="C12788">
        <v>769.92498037436201</v>
      </c>
      <c r="D12788">
        <v>14.861010355118699</v>
      </c>
      <c r="E12788">
        <v>100.46648048001801</v>
      </c>
      <c r="F12788">
        <v>0.59022643631341298</v>
      </c>
      <c r="G12788">
        <v>34.835565476635502</v>
      </c>
      <c r="H12788">
        <v>2653.97663547314</v>
      </c>
      <c r="I12788">
        <v>1.09924058411829E-3</v>
      </c>
    </row>
    <row r="12789" spans="1:9" hidden="1" x14ac:dyDescent="0.2">
      <c r="A12789">
        <v>334</v>
      </c>
      <c r="B12789" t="s">
        <v>44</v>
      </c>
      <c r="C12789">
        <v>671.16415057301003</v>
      </c>
      <c r="D12789">
        <v>20.442448933161899</v>
      </c>
      <c r="E12789">
        <v>40.958247614322097</v>
      </c>
      <c r="F12789">
        <v>0.41070900138684502</v>
      </c>
      <c r="G12789">
        <v>28.768803015839602</v>
      </c>
      <c r="H12789">
        <v>1234.5048673710701</v>
      </c>
      <c r="I12789">
        <v>1.21270582279662E-3</v>
      </c>
    </row>
    <row r="12790" spans="1:9" hidden="1" x14ac:dyDescent="0.2">
      <c r="A12790">
        <v>334</v>
      </c>
      <c r="B12790" t="s">
        <v>45</v>
      </c>
      <c r="C12790">
        <v>606.98076239843499</v>
      </c>
      <c r="D12790">
        <v>21.997856904162699</v>
      </c>
      <c r="E12790">
        <v>44.5727652271731</v>
      </c>
      <c r="F12790">
        <v>0.35641468094488898</v>
      </c>
      <c r="G12790">
        <v>29.6074744092682</v>
      </c>
      <c r="H12790">
        <v>1384.87663028872</v>
      </c>
      <c r="I12790">
        <v>7.7329689705271198E-4</v>
      </c>
    </row>
    <row r="12791" spans="1:9" hidden="1" x14ac:dyDescent="0.2">
      <c r="A12791">
        <v>334</v>
      </c>
      <c r="B12791" t="s">
        <v>46</v>
      </c>
      <c r="C12791">
        <v>519.65917070235696</v>
      </c>
      <c r="D12791">
        <v>10.980529305356701</v>
      </c>
      <c r="E12791">
        <v>317.03858213315999</v>
      </c>
      <c r="F12791">
        <v>10.1112888696575</v>
      </c>
      <c r="G12791">
        <v>44.845984322419199</v>
      </c>
      <c r="H12791">
        <v>7289.5359040878502</v>
      </c>
      <c r="I12791">
        <v>0.144941107896842</v>
      </c>
    </row>
    <row r="12792" spans="1:9" hidden="1" x14ac:dyDescent="0.2">
      <c r="A12792">
        <v>335</v>
      </c>
      <c r="B12792" t="s">
        <v>9</v>
      </c>
      <c r="C12792">
        <v>2244.7925125379102</v>
      </c>
      <c r="D12792">
        <v>29.4164688913629</v>
      </c>
      <c r="E12792">
        <v>56.553876314368999</v>
      </c>
      <c r="F12792">
        <v>1.2729802647174799</v>
      </c>
      <c r="G12792">
        <v>29.2127790400497</v>
      </c>
      <c r="H12792">
        <v>1525.01147460783</v>
      </c>
      <c r="I12792">
        <v>8.6785484512766093E-3</v>
      </c>
    </row>
    <row r="12793" spans="1:9" hidden="1" x14ac:dyDescent="0.2">
      <c r="A12793">
        <v>335</v>
      </c>
      <c r="B12793" t="s">
        <v>10</v>
      </c>
      <c r="C12793">
        <v>2237.0604671412998</v>
      </c>
      <c r="D12793">
        <v>32.283767230382502</v>
      </c>
      <c r="E12793">
        <v>54.223293430111902</v>
      </c>
      <c r="F12793">
        <v>0.79506960551002204</v>
      </c>
      <c r="G12793">
        <v>28.855683279879599</v>
      </c>
      <c r="H12793">
        <v>1451.80091686481</v>
      </c>
      <c r="I12793">
        <v>3.9516752441037702E-3</v>
      </c>
    </row>
    <row r="12794" spans="1:9" hidden="1" x14ac:dyDescent="0.2">
      <c r="A12794">
        <v>335</v>
      </c>
      <c r="B12794" t="s">
        <v>12</v>
      </c>
      <c r="C12794">
        <v>2181.6694398729401</v>
      </c>
      <c r="D12794">
        <v>22.5249412607842</v>
      </c>
      <c r="E12794">
        <v>41.892846237333799</v>
      </c>
      <c r="F12794">
        <v>0.54053687302396902</v>
      </c>
      <c r="G12794">
        <v>26.894188420363701</v>
      </c>
      <c r="H12794">
        <v>1095.5075856872199</v>
      </c>
      <c r="I12794">
        <v>2.1237222196117201E-3</v>
      </c>
    </row>
    <row r="12795" spans="1:9" hidden="1" x14ac:dyDescent="0.2">
      <c r="A12795">
        <v>335</v>
      </c>
      <c r="B12795" t="s">
        <v>13</v>
      </c>
      <c r="C12795">
        <v>2130.0009895927801</v>
      </c>
      <c r="D12795">
        <v>25.554933089591799</v>
      </c>
      <c r="E12795">
        <v>96.223456724715703</v>
      </c>
      <c r="F12795">
        <v>0.89113099583372801</v>
      </c>
      <c r="G12795">
        <v>33.272225728866601</v>
      </c>
      <c r="H12795">
        <v>2566.30949789944</v>
      </c>
      <c r="I12795">
        <v>2.58840807097232E-3</v>
      </c>
    </row>
    <row r="12796" spans="1:9" hidden="1" x14ac:dyDescent="0.2">
      <c r="A12796">
        <v>335</v>
      </c>
      <c r="B12796" t="s">
        <v>14</v>
      </c>
      <c r="C12796">
        <v>2101.22542087686</v>
      </c>
      <c r="D12796">
        <v>24.609469869263101</v>
      </c>
      <c r="E12796">
        <v>76.065280122481695</v>
      </c>
      <c r="F12796">
        <v>0.62475397176765701</v>
      </c>
      <c r="G12796">
        <v>31.3680766405766</v>
      </c>
      <c r="H12796">
        <v>2027.3707566916801</v>
      </c>
      <c r="I12796">
        <v>1.54392867917091E-3</v>
      </c>
    </row>
    <row r="12797" spans="1:9" hidden="1" x14ac:dyDescent="0.2">
      <c r="A12797">
        <v>335</v>
      </c>
      <c r="B12797" t="s">
        <v>15</v>
      </c>
      <c r="C12797">
        <v>2043.1455039471</v>
      </c>
      <c r="D12797">
        <v>26.186003859031501</v>
      </c>
      <c r="E12797">
        <v>37.294106713724098</v>
      </c>
      <c r="F12797">
        <v>1.2585735750523399</v>
      </c>
      <c r="G12797">
        <v>25.926774725824298</v>
      </c>
      <c r="H12797">
        <v>946.18398501444597</v>
      </c>
      <c r="I12797">
        <v>1.6480572721392701E-2</v>
      </c>
    </row>
    <row r="12798" spans="1:9" hidden="1" x14ac:dyDescent="0.2">
      <c r="A12798">
        <v>335</v>
      </c>
      <c r="B12798" t="s">
        <v>16</v>
      </c>
      <c r="C12798">
        <v>2038.77095565835</v>
      </c>
      <c r="D12798">
        <v>19.922636257193901</v>
      </c>
      <c r="E12798">
        <v>38.850687846352201</v>
      </c>
      <c r="F12798">
        <v>0.831258250004967</v>
      </c>
      <c r="G12798">
        <v>26.198245821213298</v>
      </c>
      <c r="H12798">
        <v>986.43953023711799</v>
      </c>
      <c r="I12798">
        <v>5.3014167947182901E-3</v>
      </c>
    </row>
    <row r="12799" spans="1:9" hidden="1" x14ac:dyDescent="0.2">
      <c r="A12799">
        <v>335</v>
      </c>
      <c r="B12799" t="s">
        <v>18</v>
      </c>
      <c r="C12799">
        <v>1955.79590161325</v>
      </c>
      <c r="D12799">
        <v>20.625177394828398</v>
      </c>
      <c r="E12799">
        <v>71.974933249465906</v>
      </c>
      <c r="F12799">
        <v>0.62776842846317404</v>
      </c>
      <c r="G12799">
        <v>30.8357299447805</v>
      </c>
      <c r="H12799">
        <v>1893.20895637628</v>
      </c>
      <c r="I12799">
        <v>1.75170877972787E-3</v>
      </c>
    </row>
    <row r="12800" spans="1:9" hidden="1" x14ac:dyDescent="0.2">
      <c r="A12800">
        <v>335</v>
      </c>
      <c r="B12800" t="s">
        <v>19</v>
      </c>
      <c r="C12800">
        <v>1915.61505682802</v>
      </c>
      <c r="D12800">
        <v>60.326204417218896</v>
      </c>
      <c r="E12800">
        <v>57.490269380563703</v>
      </c>
      <c r="F12800">
        <v>0.51274722184152499</v>
      </c>
      <c r="G12800">
        <v>29.8998620535592</v>
      </c>
      <c r="H12800">
        <v>1673.6257720665301</v>
      </c>
      <c r="I12800">
        <v>1.18097701631272E-3</v>
      </c>
    </row>
    <row r="12801" spans="1:9" hidden="1" x14ac:dyDescent="0.2">
      <c r="A12801">
        <v>335</v>
      </c>
      <c r="B12801" t="s">
        <v>20</v>
      </c>
      <c r="C12801">
        <v>1920.21471612194</v>
      </c>
      <c r="D12801">
        <v>29.520683353368799</v>
      </c>
      <c r="E12801">
        <v>58.644993943840298</v>
      </c>
      <c r="F12801">
        <v>0.75120783547634196</v>
      </c>
      <c r="G12801">
        <v>29.666495299739498</v>
      </c>
      <c r="H12801">
        <v>1621.98408764438</v>
      </c>
      <c r="I12801">
        <v>3.2812373174480498E-3</v>
      </c>
    </row>
    <row r="12802" spans="1:9" hidden="1" x14ac:dyDescent="0.2">
      <c r="A12802">
        <v>335</v>
      </c>
      <c r="B12802" t="s">
        <v>21</v>
      </c>
      <c r="C12802">
        <v>1878.7094817229299</v>
      </c>
      <c r="D12802">
        <v>28.276059455170799</v>
      </c>
      <c r="E12802">
        <v>63.516679105748999</v>
      </c>
      <c r="F12802">
        <v>1.0071068641598999</v>
      </c>
      <c r="G12802">
        <v>30.191664608553801</v>
      </c>
      <c r="H12802">
        <v>1739.92228173219</v>
      </c>
      <c r="I12802">
        <v>5.5240709441992403E-3</v>
      </c>
    </row>
    <row r="12803" spans="1:9" hidden="1" x14ac:dyDescent="0.2">
      <c r="A12803">
        <v>335</v>
      </c>
      <c r="B12803" t="s">
        <v>22</v>
      </c>
      <c r="C12803">
        <v>1880.3173973970299</v>
      </c>
      <c r="D12803">
        <v>41.194129703090901</v>
      </c>
      <c r="E12803">
        <v>62.2085403306356</v>
      </c>
      <c r="F12803">
        <v>0.55060081937884098</v>
      </c>
      <c r="G12803">
        <v>30.394116579118801</v>
      </c>
      <c r="H12803">
        <v>1787.0623942002801</v>
      </c>
      <c r="I12803">
        <v>1.8013208749346099E-3</v>
      </c>
    </row>
    <row r="12804" spans="1:9" hidden="1" x14ac:dyDescent="0.2">
      <c r="A12804">
        <v>335</v>
      </c>
      <c r="B12804" t="s">
        <v>24</v>
      </c>
      <c r="C12804">
        <v>1818.97770898217</v>
      </c>
      <c r="D12804">
        <v>23.786073150095898</v>
      </c>
      <c r="E12804">
        <v>41.868478250330199</v>
      </c>
      <c r="F12804">
        <v>0.68719729016407904</v>
      </c>
      <c r="G12804">
        <v>27.226196606443398</v>
      </c>
      <c r="H12804">
        <v>1150.61364929193</v>
      </c>
      <c r="I12804">
        <v>3.3058275966569798E-3</v>
      </c>
    </row>
    <row r="12805" spans="1:9" hidden="1" x14ac:dyDescent="0.2">
      <c r="A12805">
        <v>335</v>
      </c>
      <c r="B12805" t="s">
        <v>26</v>
      </c>
      <c r="C12805">
        <v>1764.12955671548</v>
      </c>
      <c r="D12805">
        <v>11.6384121230974</v>
      </c>
      <c r="E12805">
        <v>54.908582413878896</v>
      </c>
      <c r="F12805">
        <v>0.410332003533731</v>
      </c>
      <c r="G12805">
        <v>27.480680074162901</v>
      </c>
      <c r="H12805">
        <v>1194.2397456817</v>
      </c>
      <c r="I12805">
        <v>1.18383993173313E-3</v>
      </c>
    </row>
    <row r="12806" spans="1:9" hidden="1" x14ac:dyDescent="0.2">
      <c r="A12806">
        <v>335</v>
      </c>
      <c r="B12806" t="s">
        <v>29</v>
      </c>
      <c r="C12806">
        <v>1666.2085765843799</v>
      </c>
      <c r="D12806">
        <v>13.804031829880699</v>
      </c>
      <c r="E12806">
        <v>31.9171185798625</v>
      </c>
      <c r="F12806">
        <v>2.3743560678126001</v>
      </c>
      <c r="G12806">
        <v>24.412341958830002</v>
      </c>
      <c r="H12806">
        <v>743.73701312698404</v>
      </c>
      <c r="I12806">
        <v>0.11788418578565101</v>
      </c>
    </row>
    <row r="12807" spans="1:9" x14ac:dyDescent="0.2">
      <c r="A12807">
        <v>335</v>
      </c>
      <c r="B12807" t="s">
        <v>30</v>
      </c>
      <c r="C12807">
        <v>1611.7035871593</v>
      </c>
      <c r="D12807">
        <v>15.2100690154925</v>
      </c>
      <c r="E12807">
        <v>477.84296653326999</v>
      </c>
      <c r="F12807">
        <v>2.47164357024683</v>
      </c>
      <c r="G12807">
        <v>48.755367559048402</v>
      </c>
      <c r="H12807">
        <v>11832.3594853207</v>
      </c>
      <c r="I12807">
        <v>4.6812831710720598E-3</v>
      </c>
    </row>
    <row r="12808" spans="1:9" hidden="1" x14ac:dyDescent="0.2">
      <c r="A12808">
        <v>335</v>
      </c>
      <c r="B12808" t="s">
        <v>32</v>
      </c>
      <c r="C12808">
        <v>1444.5212797228601</v>
      </c>
      <c r="D12808">
        <v>90.885525554366595</v>
      </c>
      <c r="E12808">
        <v>112.74103742293499</v>
      </c>
      <c r="F12808">
        <v>23.8227353148601</v>
      </c>
      <c r="G12808">
        <v>34.432495995592198</v>
      </c>
      <c r="H12808">
        <v>2943.4430595454201</v>
      </c>
      <c r="I12808">
        <v>3.55707463656886E-3</v>
      </c>
    </row>
    <row r="12809" spans="1:9" hidden="1" x14ac:dyDescent="0.2">
      <c r="A12809">
        <v>335</v>
      </c>
      <c r="B12809" t="s">
        <v>33</v>
      </c>
      <c r="C12809">
        <v>1469.20397949826</v>
      </c>
      <c r="D12809">
        <v>22.5929860043323</v>
      </c>
      <c r="E12809">
        <v>116.173485176987</v>
      </c>
      <c r="F12809">
        <v>1.0883391478223601</v>
      </c>
      <c r="G12809">
        <v>35.3921287501691</v>
      </c>
      <c r="H12809">
        <v>3285.5520898008699</v>
      </c>
      <c r="I12809">
        <v>2.9294546641845101E-3</v>
      </c>
    </row>
    <row r="12810" spans="1:9" hidden="1" x14ac:dyDescent="0.2">
      <c r="A12810">
        <v>335</v>
      </c>
      <c r="B12810" t="s">
        <v>34</v>
      </c>
      <c r="C12810">
        <v>1387.1862444354899</v>
      </c>
      <c r="D12810">
        <v>15.892687438607799</v>
      </c>
      <c r="E12810">
        <v>189.78398924838299</v>
      </c>
      <c r="F12810">
        <v>2.52174836045024</v>
      </c>
      <c r="G12810">
        <v>39.083248504017597</v>
      </c>
      <c r="H12810">
        <v>4885.8961573583101</v>
      </c>
      <c r="I12810">
        <v>1.2997399346655499E-2</v>
      </c>
    </row>
    <row r="12811" spans="1:9" hidden="1" x14ac:dyDescent="0.2">
      <c r="A12811">
        <v>335</v>
      </c>
      <c r="B12811" t="s">
        <v>35</v>
      </c>
      <c r="C12811">
        <v>1296.80914938455</v>
      </c>
      <c r="D12811">
        <v>11.825051941484899</v>
      </c>
      <c r="E12811">
        <v>83.665697647910093</v>
      </c>
      <c r="F12811">
        <v>0.68221181849534895</v>
      </c>
      <c r="G12811">
        <v>30.860405916170901</v>
      </c>
      <c r="H12811">
        <v>1899.2763174489301</v>
      </c>
      <c r="I12811">
        <v>2.3992817136362201E-3</v>
      </c>
    </row>
    <row r="12812" spans="1:9" hidden="1" x14ac:dyDescent="0.2">
      <c r="A12812">
        <v>335</v>
      </c>
      <c r="B12812" t="s">
        <v>36</v>
      </c>
      <c r="C12812">
        <v>1247.9541111818201</v>
      </c>
      <c r="D12812">
        <v>17.124836905369602</v>
      </c>
      <c r="E12812">
        <v>36.757148608326297</v>
      </c>
      <c r="F12812">
        <v>1.1891551408946299</v>
      </c>
      <c r="G12812">
        <v>26.073464503404299</v>
      </c>
      <c r="H12812">
        <v>967.77986729920599</v>
      </c>
      <c r="I12812">
        <v>1.9491347301331299E-2</v>
      </c>
    </row>
    <row r="12813" spans="1:9" hidden="1" x14ac:dyDescent="0.2">
      <c r="A12813">
        <v>335</v>
      </c>
      <c r="B12813" t="s">
        <v>37</v>
      </c>
      <c r="C12813">
        <v>1181.6176819606801</v>
      </c>
      <c r="D12813">
        <v>20.264419299000199</v>
      </c>
      <c r="E12813">
        <v>96.439218439270505</v>
      </c>
      <c r="F12813">
        <v>1.6570251388603401</v>
      </c>
      <c r="G12813">
        <v>33.856788098840497</v>
      </c>
      <c r="H12813">
        <v>2751.4690870363102</v>
      </c>
      <c r="I12813">
        <v>8.7948919312550496E-3</v>
      </c>
    </row>
    <row r="12814" spans="1:9" hidden="1" x14ac:dyDescent="0.2">
      <c r="A12814">
        <v>335</v>
      </c>
      <c r="B12814" t="s">
        <v>38</v>
      </c>
      <c r="C12814">
        <v>1148.2672595532899</v>
      </c>
      <c r="D12814">
        <v>19.793262582095899</v>
      </c>
      <c r="E12814">
        <v>94.463364851306807</v>
      </c>
      <c r="F12814">
        <v>0.64627853986973605</v>
      </c>
      <c r="G12814">
        <v>33.618647940604099</v>
      </c>
      <c r="H12814">
        <v>2674.8694402296101</v>
      </c>
      <c r="I12814">
        <v>1.43387623705548E-3</v>
      </c>
    </row>
    <row r="12815" spans="1:9" hidden="1" x14ac:dyDescent="0.2">
      <c r="A12815">
        <v>335</v>
      </c>
      <c r="B12815" t="s">
        <v>49</v>
      </c>
      <c r="C12815">
        <v>1067.08195025704</v>
      </c>
      <c r="D12815">
        <v>16.204907547974599</v>
      </c>
      <c r="E12815">
        <v>25.495698740095701</v>
      </c>
      <c r="F12815">
        <v>1.0813077577557699</v>
      </c>
      <c r="G12815">
        <v>23.8594666768476</v>
      </c>
      <c r="H12815">
        <v>678.61670078723103</v>
      </c>
      <c r="I12815">
        <v>1.29587794441282E-2</v>
      </c>
    </row>
    <row r="12816" spans="1:9" hidden="1" x14ac:dyDescent="0.2">
      <c r="A12816">
        <v>335</v>
      </c>
      <c r="B12816" t="s">
        <v>39</v>
      </c>
      <c r="C12816">
        <v>1030.0408828883601</v>
      </c>
      <c r="D12816">
        <v>18.4185932992328</v>
      </c>
      <c r="E12816">
        <v>37.047209899281903</v>
      </c>
      <c r="F12816">
        <v>0.27263507924292102</v>
      </c>
      <c r="G12816">
        <v>26.539415246051</v>
      </c>
      <c r="H12816">
        <v>1038.8360562304899</v>
      </c>
      <c r="I12816">
        <v>7.1538514555832399E-4</v>
      </c>
    </row>
    <row r="12817" spans="1:9" hidden="1" x14ac:dyDescent="0.2">
      <c r="A12817">
        <v>335</v>
      </c>
      <c r="B12817" t="s">
        <v>50</v>
      </c>
      <c r="C12817">
        <v>955.86298100809995</v>
      </c>
      <c r="D12817">
        <v>26.833111880647198</v>
      </c>
      <c r="E12817">
        <v>83.798410483878101</v>
      </c>
      <c r="F12817">
        <v>1.1635459592002799</v>
      </c>
      <c r="G12817">
        <v>33.395712418694998</v>
      </c>
      <c r="H12817">
        <v>2604.6205722690902</v>
      </c>
      <c r="I12817">
        <v>5.1830543326314097E-3</v>
      </c>
    </row>
    <row r="12818" spans="1:9" hidden="1" x14ac:dyDescent="0.2">
      <c r="A12818">
        <v>335</v>
      </c>
      <c r="B12818" t="s">
        <v>40</v>
      </c>
      <c r="C12818">
        <v>884.53004325591803</v>
      </c>
      <c r="D12818">
        <v>31.750313259094501</v>
      </c>
      <c r="E12818">
        <v>65.856741128443801</v>
      </c>
      <c r="F12818">
        <v>1.4343162885112299</v>
      </c>
      <c r="G12818">
        <v>31.2914163726537</v>
      </c>
      <c r="H12818">
        <v>2007.6245702494</v>
      </c>
      <c r="I12818">
        <v>1.1651175005260099E-2</v>
      </c>
    </row>
    <row r="12819" spans="1:9" hidden="1" x14ac:dyDescent="0.2">
      <c r="A12819">
        <v>335</v>
      </c>
      <c r="B12819" t="s">
        <v>41</v>
      </c>
      <c r="C12819">
        <v>869.98538606696195</v>
      </c>
      <c r="D12819">
        <v>28.4690252565679</v>
      </c>
      <c r="E12819">
        <v>74.833912435669404</v>
      </c>
      <c r="F12819">
        <v>0.55966049992814804</v>
      </c>
      <c r="G12819">
        <v>32.689296950345003</v>
      </c>
      <c r="H12819">
        <v>2391.1341246503198</v>
      </c>
      <c r="I12819">
        <v>1.26667379372227E-3</v>
      </c>
    </row>
    <row r="12820" spans="1:9" hidden="1" x14ac:dyDescent="0.2">
      <c r="A12820">
        <v>335</v>
      </c>
      <c r="B12820" t="s">
        <v>42</v>
      </c>
      <c r="C12820">
        <v>865.96514197622298</v>
      </c>
      <c r="D12820">
        <v>73.498721342056697</v>
      </c>
      <c r="E12820">
        <v>50.520272914944997</v>
      </c>
      <c r="F12820">
        <v>9.5326570419765098</v>
      </c>
      <c r="G12820">
        <v>28.576690989292601</v>
      </c>
      <c r="H12820">
        <v>1396.4627991427999</v>
      </c>
      <c r="I12820">
        <v>3.21258981923662E-3</v>
      </c>
    </row>
    <row r="12821" spans="1:9" hidden="1" x14ac:dyDescent="0.2">
      <c r="A12821">
        <v>335</v>
      </c>
      <c r="B12821" t="s">
        <v>44</v>
      </c>
      <c r="C12821">
        <v>766.68681845997503</v>
      </c>
      <c r="D12821">
        <v>18.214101023048599</v>
      </c>
      <c r="E12821">
        <v>81.841278417374397</v>
      </c>
      <c r="F12821">
        <v>1.49157848776479</v>
      </c>
      <c r="G12821">
        <v>32.536352541527698</v>
      </c>
      <c r="H12821">
        <v>2346.6973170998199</v>
      </c>
      <c r="I12821">
        <v>8.4912195714088694E-3</v>
      </c>
    </row>
    <row r="12822" spans="1:9" hidden="1" x14ac:dyDescent="0.2">
      <c r="A12822">
        <v>335</v>
      </c>
      <c r="B12822" t="s">
        <v>45</v>
      </c>
      <c r="C12822">
        <v>677.32845571237999</v>
      </c>
      <c r="D12822">
        <v>26.664831066244801</v>
      </c>
      <c r="E12822">
        <v>43.081959083656301</v>
      </c>
      <c r="F12822">
        <v>0.91992340357365798</v>
      </c>
      <c r="G12822">
        <v>28.581183962113801</v>
      </c>
      <c r="H12822">
        <v>1397.3412422443801</v>
      </c>
      <c r="I12822">
        <v>5.7808496385343801E-3</v>
      </c>
    </row>
    <row r="12823" spans="1:9" hidden="1" x14ac:dyDescent="0.2">
      <c r="A12823">
        <v>335</v>
      </c>
      <c r="B12823" t="s">
        <v>46</v>
      </c>
      <c r="C12823">
        <v>650.39292788909199</v>
      </c>
      <c r="D12823">
        <v>37.5018077306406</v>
      </c>
      <c r="E12823">
        <v>39.823111379555101</v>
      </c>
      <c r="F12823">
        <v>0.58050486316205796</v>
      </c>
      <c r="G12823">
        <v>28.482098712574501</v>
      </c>
      <c r="H12823">
        <v>1378.0645642632001</v>
      </c>
      <c r="I12823">
        <v>2.6367566545807799E-3</v>
      </c>
    </row>
    <row r="12824" spans="1:9" hidden="1" x14ac:dyDescent="0.2">
      <c r="A12824">
        <v>335</v>
      </c>
      <c r="B12824" t="s">
        <v>47</v>
      </c>
      <c r="C12824">
        <v>612.89273198646902</v>
      </c>
      <c r="D12824">
        <v>27.760276235608998</v>
      </c>
      <c r="E12824">
        <v>26.932122634006401</v>
      </c>
      <c r="F12824">
        <v>0.59992656671103695</v>
      </c>
      <c r="G12824">
        <v>25.4594316861217</v>
      </c>
      <c r="H12824">
        <v>879.78476290479898</v>
      </c>
      <c r="I12824">
        <v>3.8882124180919901E-3</v>
      </c>
    </row>
    <row r="12825" spans="1:9" hidden="1" x14ac:dyDescent="0.2">
      <c r="A12825">
        <v>335</v>
      </c>
      <c r="B12825" t="s">
        <v>51</v>
      </c>
      <c r="C12825">
        <v>519.73953210054299</v>
      </c>
      <c r="D12825">
        <v>10.116037695965799</v>
      </c>
      <c r="E12825">
        <v>348.86753788264599</v>
      </c>
      <c r="F12825">
        <v>8.4504334217299206</v>
      </c>
      <c r="G12825">
        <v>43.697952629899397</v>
      </c>
      <c r="H12825">
        <v>7635.2976931291496</v>
      </c>
      <c r="I12825">
        <v>0.12887462388052701</v>
      </c>
    </row>
    <row r="12826" spans="1:9" hidden="1" x14ac:dyDescent="0.2">
      <c r="A12826">
        <v>336</v>
      </c>
      <c r="B12826" t="s">
        <v>10</v>
      </c>
      <c r="C12826">
        <v>2244.1244984312402</v>
      </c>
      <c r="D12826">
        <v>18.494325709961402</v>
      </c>
      <c r="E12826">
        <v>74.750228584307806</v>
      </c>
      <c r="F12826">
        <v>1.3758145075755901</v>
      </c>
      <c r="G12826">
        <v>35.0721897424148</v>
      </c>
      <c r="H12826">
        <v>1835.37924166992</v>
      </c>
      <c r="I12826">
        <v>4.1928800307131399E-3</v>
      </c>
    </row>
    <row r="12827" spans="1:9" hidden="1" x14ac:dyDescent="0.2">
      <c r="A12827">
        <v>336</v>
      </c>
      <c r="B12827" t="s">
        <v>11</v>
      </c>
      <c r="C12827">
        <v>2208.0702141024999</v>
      </c>
      <c r="D12827">
        <v>22.164227265224898</v>
      </c>
      <c r="E12827">
        <v>63.657554207996803</v>
      </c>
      <c r="F12827">
        <v>0.42342149176135402</v>
      </c>
      <c r="G12827">
        <v>34.169699156294001</v>
      </c>
      <c r="H12827">
        <v>1653.63215202887</v>
      </c>
      <c r="I12827">
        <v>5.2237267369064798E-4</v>
      </c>
    </row>
    <row r="12828" spans="1:9" hidden="1" x14ac:dyDescent="0.2">
      <c r="A12828">
        <v>336</v>
      </c>
      <c r="B12828" t="s">
        <v>13</v>
      </c>
      <c r="C12828">
        <v>2141.7242776081698</v>
      </c>
      <c r="D12828">
        <v>46.130064797866403</v>
      </c>
      <c r="E12828">
        <v>74.321663599379306</v>
      </c>
      <c r="F12828">
        <v>3.6925109945061099</v>
      </c>
      <c r="G12828">
        <v>35.352521662109297</v>
      </c>
      <c r="H12828">
        <v>1894.76727614793</v>
      </c>
      <c r="I12828">
        <v>4.5214871613704901E-3</v>
      </c>
    </row>
    <row r="12829" spans="1:9" hidden="1" x14ac:dyDescent="0.2">
      <c r="A12829">
        <v>336</v>
      </c>
      <c r="B12829" t="s">
        <v>14</v>
      </c>
      <c r="C12829">
        <v>2125.8581029901202</v>
      </c>
      <c r="D12829">
        <v>18.173302268782901</v>
      </c>
      <c r="E12829">
        <v>164.26852581169501</v>
      </c>
      <c r="F12829">
        <v>0.96860544804207205</v>
      </c>
      <c r="G12829">
        <v>42.875017220491202</v>
      </c>
      <c r="H12829">
        <v>4099.1283531245299</v>
      </c>
      <c r="I12829">
        <v>1.00271311541662E-3</v>
      </c>
    </row>
    <row r="12830" spans="1:9" hidden="1" x14ac:dyDescent="0.2">
      <c r="A12830">
        <v>336</v>
      </c>
      <c r="B12830" t="s">
        <v>15</v>
      </c>
      <c r="C12830">
        <v>2056.7974876558201</v>
      </c>
      <c r="D12830">
        <v>35.630735126962598</v>
      </c>
      <c r="E12830">
        <v>65.596900616093706</v>
      </c>
      <c r="F12830">
        <v>1.0879244654873901</v>
      </c>
      <c r="G12830">
        <v>35.097505956489599</v>
      </c>
      <c r="H12830">
        <v>1840.6843210555901</v>
      </c>
      <c r="I12830">
        <v>3.52454724694254E-3</v>
      </c>
    </row>
    <row r="12831" spans="1:9" hidden="1" x14ac:dyDescent="0.2">
      <c r="A12831">
        <v>336</v>
      </c>
      <c r="B12831" t="s">
        <v>16</v>
      </c>
      <c r="C12831">
        <v>2036.6581588675399</v>
      </c>
      <c r="D12831">
        <v>34.358099258613898</v>
      </c>
      <c r="E12831">
        <v>73.277966660521798</v>
      </c>
      <c r="F12831">
        <v>0.29032594621882402</v>
      </c>
      <c r="G12831">
        <v>36.203221733947601</v>
      </c>
      <c r="H12831">
        <v>2083.83423290772</v>
      </c>
      <c r="I12831">
        <v>2.1132170408847201E-4</v>
      </c>
    </row>
    <row r="12832" spans="1:9" hidden="1" x14ac:dyDescent="0.2">
      <c r="A12832">
        <v>336</v>
      </c>
      <c r="B12832" t="s">
        <v>17</v>
      </c>
      <c r="C12832">
        <v>1980.2332357617099</v>
      </c>
      <c r="D12832">
        <v>29.638477889618201</v>
      </c>
      <c r="E12832">
        <v>84.334093111508594</v>
      </c>
      <c r="F12832">
        <v>0.38654659767277499</v>
      </c>
      <c r="G12832">
        <v>37.347695842612801</v>
      </c>
      <c r="H12832">
        <v>2360.0953025273898</v>
      </c>
      <c r="I12832">
        <v>3.19505469823183E-4</v>
      </c>
    </row>
    <row r="12833" spans="1:9" hidden="1" x14ac:dyDescent="0.2">
      <c r="A12833">
        <v>336</v>
      </c>
      <c r="B12833" t="s">
        <v>18</v>
      </c>
      <c r="C12833">
        <v>1939.22221962666</v>
      </c>
      <c r="D12833">
        <v>25.198710808200701</v>
      </c>
      <c r="E12833">
        <v>104.612569062364</v>
      </c>
      <c r="F12833">
        <v>1.3101523291393899</v>
      </c>
      <c r="G12833">
        <v>39.254377034031997</v>
      </c>
      <c r="H12833">
        <v>2880.2265233476701</v>
      </c>
      <c r="I12833">
        <v>2.94619338312063E-3</v>
      </c>
    </row>
    <row r="12834" spans="1:9" hidden="1" x14ac:dyDescent="0.2">
      <c r="A12834">
        <v>336</v>
      </c>
      <c r="B12834" t="s">
        <v>19</v>
      </c>
      <c r="C12834">
        <v>1887.0256394447299</v>
      </c>
      <c r="D12834">
        <v>36.231603462830698</v>
      </c>
      <c r="E12834">
        <v>88.407729843809406</v>
      </c>
      <c r="F12834">
        <v>0.37826190673151899</v>
      </c>
      <c r="G12834">
        <v>38.206404418903503</v>
      </c>
      <c r="H12834">
        <v>2584.7524822006499</v>
      </c>
      <c r="I12834">
        <v>2.91967282703966E-4</v>
      </c>
    </row>
    <row r="12835" spans="1:9" hidden="1" x14ac:dyDescent="0.2">
      <c r="A12835">
        <v>336</v>
      </c>
      <c r="B12835" t="s">
        <v>20</v>
      </c>
      <c r="C12835">
        <v>1850.97913305102</v>
      </c>
      <c r="D12835">
        <v>27.943176923593001</v>
      </c>
      <c r="E12835">
        <v>94.060245715881294</v>
      </c>
      <c r="F12835">
        <v>0.66013638332992197</v>
      </c>
      <c r="G12835">
        <v>38.494313932240701</v>
      </c>
      <c r="H12835">
        <v>2663.54858181283</v>
      </c>
      <c r="I12835">
        <v>8.2478674522091697E-4</v>
      </c>
    </row>
    <row r="12836" spans="1:9" hidden="1" x14ac:dyDescent="0.2">
      <c r="A12836">
        <v>336</v>
      </c>
      <c r="B12836" t="s">
        <v>21</v>
      </c>
      <c r="C12836">
        <v>1825.9234533469701</v>
      </c>
      <c r="D12836">
        <v>52.639340604968602</v>
      </c>
      <c r="E12836">
        <v>67.472983217016505</v>
      </c>
      <c r="F12836">
        <v>0.48000850500512099</v>
      </c>
      <c r="G12836">
        <v>35.805563378897602</v>
      </c>
      <c r="H12836">
        <v>1993.7758594061099</v>
      </c>
      <c r="I12836">
        <v>6.9202890432291497E-4</v>
      </c>
    </row>
    <row r="12837" spans="1:9" hidden="1" x14ac:dyDescent="0.2">
      <c r="A12837">
        <v>336</v>
      </c>
      <c r="B12837" t="s">
        <v>22</v>
      </c>
      <c r="C12837">
        <v>1799.8107587724301</v>
      </c>
      <c r="D12837">
        <v>29.972112595562599</v>
      </c>
      <c r="E12837">
        <v>58.099786954461599</v>
      </c>
      <c r="F12837">
        <v>1.0881046404216199</v>
      </c>
      <c r="G12837">
        <v>33.8836594421443</v>
      </c>
      <c r="H12837">
        <v>1598.95234286658</v>
      </c>
      <c r="I12837">
        <v>4.1729038510128101E-3</v>
      </c>
    </row>
    <row r="12838" spans="1:9" hidden="1" x14ac:dyDescent="0.2">
      <c r="A12838">
        <v>336</v>
      </c>
      <c r="B12838" t="s">
        <v>24</v>
      </c>
      <c r="C12838">
        <v>1739.7513173734301</v>
      </c>
      <c r="D12838">
        <v>13.6473471924121</v>
      </c>
      <c r="E12838">
        <v>27.403938258878899</v>
      </c>
      <c r="F12838">
        <v>1.59401543896648</v>
      </c>
      <c r="G12838">
        <v>26.79321924277</v>
      </c>
      <c r="H12838">
        <v>625.13509192957804</v>
      </c>
      <c r="I12838">
        <v>9.0257133792688696E-2</v>
      </c>
    </row>
    <row r="12839" spans="1:9" hidden="1" x14ac:dyDescent="0.2">
      <c r="A12839">
        <v>336</v>
      </c>
      <c r="B12839" t="s">
        <v>26</v>
      </c>
      <c r="C12839">
        <v>1681.6789391344901</v>
      </c>
      <c r="D12839">
        <v>11.8319003265755</v>
      </c>
      <c r="E12839">
        <v>20.549592120694399</v>
      </c>
      <c r="F12839">
        <v>0.90838390481057596</v>
      </c>
      <c r="G12839">
        <v>24.7304930301875</v>
      </c>
      <c r="H12839">
        <v>453.738243770282</v>
      </c>
      <c r="I12839">
        <v>6.68634237680158E-3</v>
      </c>
    </row>
    <row r="12840" spans="1:9" x14ac:dyDescent="0.2">
      <c r="A12840">
        <v>336</v>
      </c>
      <c r="B12840" t="s">
        <v>27</v>
      </c>
      <c r="C12840">
        <v>1611.1888383242299</v>
      </c>
      <c r="D12840">
        <v>16.081727557919798</v>
      </c>
      <c r="E12840">
        <v>826.57169037330402</v>
      </c>
      <c r="F12840">
        <v>1.60356681836841</v>
      </c>
      <c r="G12840">
        <v>64.444340991580106</v>
      </c>
      <c r="H12840">
        <v>20922.493188965698</v>
      </c>
      <c r="I12840">
        <v>5.2158523383451E-4</v>
      </c>
    </row>
    <row r="12841" spans="1:9" hidden="1" x14ac:dyDescent="0.2">
      <c r="A12841">
        <v>336</v>
      </c>
      <c r="B12841" t="s">
        <v>28</v>
      </c>
      <c r="C12841">
        <v>1487.0424598387799</v>
      </c>
      <c r="D12841">
        <v>26.323224796816799</v>
      </c>
      <c r="E12841">
        <v>160.20200134782601</v>
      </c>
      <c r="F12841">
        <v>2.8530029611910002</v>
      </c>
      <c r="G12841">
        <v>44.268186215630699</v>
      </c>
      <c r="H12841">
        <v>4658.44744152564</v>
      </c>
      <c r="I12841">
        <v>9.1981639829621896E-3</v>
      </c>
    </row>
    <row r="12842" spans="1:9" hidden="1" x14ac:dyDescent="0.2">
      <c r="A12842">
        <v>336</v>
      </c>
      <c r="B12842" t="s">
        <v>29</v>
      </c>
      <c r="C12842">
        <v>1467.7890585028499</v>
      </c>
      <c r="D12842">
        <v>33.639439985942701</v>
      </c>
      <c r="E12842">
        <v>151.74600531962699</v>
      </c>
      <c r="F12842">
        <v>1.44553302711246</v>
      </c>
      <c r="G12842">
        <v>44.103178800753099</v>
      </c>
      <c r="H12842">
        <v>4589.3783162114496</v>
      </c>
      <c r="I12842">
        <v>2.6748767926602899E-3</v>
      </c>
    </row>
    <row r="12843" spans="1:9" hidden="1" x14ac:dyDescent="0.2">
      <c r="A12843">
        <v>336</v>
      </c>
      <c r="B12843" t="s">
        <v>30</v>
      </c>
      <c r="C12843">
        <v>1389.5954558087701</v>
      </c>
      <c r="D12843">
        <v>13.534394921696</v>
      </c>
      <c r="E12843">
        <v>302.04019953761099</v>
      </c>
      <c r="F12843">
        <v>3.5536372925581898</v>
      </c>
      <c r="G12843">
        <v>49.434186242336999</v>
      </c>
      <c r="H12843">
        <v>7244.0901301517497</v>
      </c>
      <c r="I12843">
        <v>9.6975042334463395E-3</v>
      </c>
    </row>
    <row r="12844" spans="1:9" hidden="1" x14ac:dyDescent="0.2">
      <c r="A12844">
        <v>336</v>
      </c>
      <c r="B12844" t="s">
        <v>31</v>
      </c>
      <c r="C12844">
        <v>1298.2438333170001</v>
      </c>
      <c r="D12844">
        <v>14.174917669555199</v>
      </c>
      <c r="E12844">
        <v>110.06802183413799</v>
      </c>
      <c r="F12844">
        <v>0.85350600098688101</v>
      </c>
      <c r="G12844">
        <v>38.7130258624885</v>
      </c>
      <c r="H12844">
        <v>2724.6000365892601</v>
      </c>
      <c r="I12844">
        <v>1.2003684394372399E-3</v>
      </c>
    </row>
    <row r="12845" spans="1:9" hidden="1" x14ac:dyDescent="0.2">
      <c r="A12845">
        <v>336</v>
      </c>
      <c r="B12845" t="s">
        <v>32</v>
      </c>
      <c r="C12845">
        <v>1267.4623869387699</v>
      </c>
      <c r="D12845">
        <v>29.184800425212899</v>
      </c>
      <c r="E12845">
        <v>47.736681819803998</v>
      </c>
      <c r="F12845">
        <v>1.02163410741881</v>
      </c>
      <c r="G12845">
        <v>33.1539010956852</v>
      </c>
      <c r="H12845">
        <v>1465.5911626467</v>
      </c>
      <c r="I12845">
        <v>3.8155303531173402E-3</v>
      </c>
    </row>
    <row r="12846" spans="1:9" hidden="1" x14ac:dyDescent="0.2">
      <c r="A12846">
        <v>336</v>
      </c>
      <c r="B12846" t="s">
        <v>34</v>
      </c>
      <c r="C12846">
        <v>1158.8142322548599</v>
      </c>
      <c r="D12846">
        <v>23.559781734501101</v>
      </c>
      <c r="E12846">
        <v>191.56003736710301</v>
      </c>
      <c r="F12846">
        <v>1.76945217880247</v>
      </c>
      <c r="G12846">
        <v>46.453314243121802</v>
      </c>
      <c r="H12846">
        <v>5648.60368780932</v>
      </c>
      <c r="I12846">
        <v>2.9908456193176699E-3</v>
      </c>
    </row>
    <row r="12847" spans="1:9" hidden="1" x14ac:dyDescent="0.2">
      <c r="A12847">
        <v>336</v>
      </c>
      <c r="B12847" t="s">
        <v>35</v>
      </c>
      <c r="C12847">
        <v>1068.9615786959801</v>
      </c>
      <c r="D12847">
        <v>27.7882620454243</v>
      </c>
      <c r="E12847">
        <v>37.867848429762098</v>
      </c>
      <c r="F12847">
        <v>0.62177893583065802</v>
      </c>
      <c r="G12847">
        <v>31.409449799068799</v>
      </c>
      <c r="H12847">
        <v>1180.6348619524199</v>
      </c>
      <c r="I12847">
        <v>1.7205212046810801E-3</v>
      </c>
    </row>
    <row r="12848" spans="1:9" hidden="1" x14ac:dyDescent="0.2">
      <c r="A12848">
        <v>336</v>
      </c>
      <c r="B12848" t="s">
        <v>36</v>
      </c>
      <c r="C12848">
        <v>1037.5422191845</v>
      </c>
      <c r="D12848">
        <v>13.2054837993016</v>
      </c>
      <c r="E12848">
        <v>77.149211753044696</v>
      </c>
      <c r="F12848">
        <v>0.91765425851084603</v>
      </c>
      <c r="G12848">
        <v>35.297407469865099</v>
      </c>
      <c r="H12848">
        <v>1882.9791928945399</v>
      </c>
      <c r="I12848">
        <v>2.55294889401029E-3</v>
      </c>
    </row>
    <row r="12849" spans="1:9" hidden="1" x14ac:dyDescent="0.2">
      <c r="A12849">
        <v>336</v>
      </c>
      <c r="B12849" t="s">
        <v>37</v>
      </c>
      <c r="C12849">
        <v>990.64432992357001</v>
      </c>
      <c r="D12849">
        <v>28.181749246338601</v>
      </c>
      <c r="E12849">
        <v>83.924888546267695</v>
      </c>
      <c r="F12849">
        <v>1.7755827918690199</v>
      </c>
      <c r="G12849">
        <v>38.342286039985503</v>
      </c>
      <c r="H12849">
        <v>2621.7199476830501</v>
      </c>
      <c r="I12849">
        <v>7.5659420126742904E-3</v>
      </c>
    </row>
    <row r="12850" spans="1:9" hidden="1" x14ac:dyDescent="0.2">
      <c r="A12850">
        <v>336</v>
      </c>
      <c r="B12850" t="s">
        <v>38</v>
      </c>
      <c r="C12850">
        <v>948.29813844404998</v>
      </c>
      <c r="D12850">
        <v>22.714715788670802</v>
      </c>
      <c r="E12850">
        <v>131.177285464357</v>
      </c>
      <c r="F12850">
        <v>0.41506429596199301</v>
      </c>
      <c r="G12850">
        <v>42.486802619553401</v>
      </c>
      <c r="H12850">
        <v>3952.6693292032101</v>
      </c>
      <c r="I12850">
        <v>2.5628102197583399E-4</v>
      </c>
    </row>
    <row r="12851" spans="1:9" hidden="1" x14ac:dyDescent="0.2">
      <c r="A12851">
        <v>336</v>
      </c>
      <c r="B12851" t="s">
        <v>49</v>
      </c>
      <c r="C12851">
        <v>896.87919952180403</v>
      </c>
      <c r="D12851">
        <v>64.275257803797402</v>
      </c>
      <c r="E12851">
        <v>88.030526445105195</v>
      </c>
      <c r="F12851">
        <v>0.77541198444147597</v>
      </c>
      <c r="G12851">
        <v>39.855953834139001</v>
      </c>
      <c r="H12851">
        <v>3060.8857247072201</v>
      </c>
      <c r="I12851">
        <v>1.3993659918384201E-3</v>
      </c>
    </row>
    <row r="12852" spans="1:9" hidden="1" x14ac:dyDescent="0.2">
      <c r="A12852">
        <v>336</v>
      </c>
      <c r="B12852" t="s">
        <v>50</v>
      </c>
      <c r="C12852">
        <v>862.47613376510799</v>
      </c>
      <c r="D12852">
        <v>28.755745451830101</v>
      </c>
      <c r="E12852">
        <v>101.53589642586</v>
      </c>
      <c r="F12852">
        <v>1.31130049516583</v>
      </c>
      <c r="G12852">
        <v>40.354376513865297</v>
      </c>
      <c r="H12852">
        <v>3216.89476729028</v>
      </c>
      <c r="I12852">
        <v>3.0202842641323399E-3</v>
      </c>
    </row>
    <row r="12853" spans="1:9" hidden="1" x14ac:dyDescent="0.2">
      <c r="A12853">
        <v>336</v>
      </c>
      <c r="B12853" t="s">
        <v>41</v>
      </c>
      <c r="C12853">
        <v>766.97765099427295</v>
      </c>
      <c r="D12853">
        <v>17.0507443098005</v>
      </c>
      <c r="E12853">
        <v>146.584755461973</v>
      </c>
      <c r="F12853">
        <v>0.94587458022263704</v>
      </c>
      <c r="G12853">
        <v>42.865310918278801</v>
      </c>
      <c r="H12853">
        <v>4095.4176728949501</v>
      </c>
      <c r="I12853">
        <v>1.1379550662627201E-3</v>
      </c>
    </row>
    <row r="12854" spans="1:9" hidden="1" x14ac:dyDescent="0.2">
      <c r="A12854">
        <v>336</v>
      </c>
      <c r="B12854" t="s">
        <v>42</v>
      </c>
      <c r="C12854">
        <v>722.89416082270304</v>
      </c>
      <c r="D12854">
        <v>45.118632086017399</v>
      </c>
      <c r="E12854">
        <v>42.582873047164199</v>
      </c>
      <c r="F12854">
        <v>0.40355007909135698</v>
      </c>
      <c r="G12854">
        <v>33.1904917594632</v>
      </c>
      <c r="H12854">
        <v>1472.0719442125101</v>
      </c>
      <c r="I12854">
        <v>7.5142460495669096E-4</v>
      </c>
    </row>
    <row r="12855" spans="1:9" hidden="1" x14ac:dyDescent="0.2">
      <c r="A12855">
        <v>336</v>
      </c>
      <c r="B12855" t="s">
        <v>43</v>
      </c>
      <c r="C12855">
        <v>676.46826233714705</v>
      </c>
      <c r="D12855">
        <v>26.7010128660853</v>
      </c>
      <c r="E12855">
        <v>57.485222533132003</v>
      </c>
      <c r="F12855">
        <v>0.54098588932750702</v>
      </c>
      <c r="G12855">
        <v>35.202465422166703</v>
      </c>
      <c r="H12855">
        <v>1862.8016315863299</v>
      </c>
      <c r="I12855">
        <v>8.9214394990093804E-4</v>
      </c>
    </row>
    <row r="12856" spans="1:9" hidden="1" x14ac:dyDescent="0.2">
      <c r="A12856">
        <v>336</v>
      </c>
      <c r="B12856" t="s">
        <v>44</v>
      </c>
      <c r="C12856">
        <v>631.04050284949301</v>
      </c>
      <c r="D12856">
        <v>39.872792074569503</v>
      </c>
      <c r="E12856">
        <v>40.638347875886303</v>
      </c>
      <c r="F12856">
        <v>0.61373404408321797</v>
      </c>
      <c r="G12856">
        <v>32.883174145624999</v>
      </c>
      <c r="H12856">
        <v>1418.30363891928</v>
      </c>
      <c r="I12856">
        <v>1.6509302523391701E-3</v>
      </c>
    </row>
    <row r="12857" spans="1:9" hidden="1" x14ac:dyDescent="0.2">
      <c r="A12857">
        <v>336</v>
      </c>
      <c r="B12857" t="s">
        <v>45</v>
      </c>
      <c r="C12857">
        <v>586.48626978685797</v>
      </c>
      <c r="D12857">
        <v>18.836979125473</v>
      </c>
      <c r="E12857">
        <v>69.823065877808403</v>
      </c>
      <c r="F12857">
        <v>0.41127435632057502</v>
      </c>
      <c r="G12857">
        <v>36.111758470239202</v>
      </c>
      <c r="H12857">
        <v>2062.85563322489</v>
      </c>
      <c r="I12857">
        <v>4.3151481785806201E-4</v>
      </c>
    </row>
    <row r="12858" spans="1:9" hidden="1" x14ac:dyDescent="0.2">
      <c r="A12858">
        <v>336</v>
      </c>
      <c r="B12858" t="s">
        <v>46</v>
      </c>
      <c r="C12858">
        <v>518.90212862858004</v>
      </c>
      <c r="D12858">
        <v>10.684978741259201</v>
      </c>
      <c r="E12858">
        <v>452.45252388998398</v>
      </c>
      <c r="F12858">
        <v>16.133763899614301</v>
      </c>
      <c r="G12858">
        <v>53.890837599086801</v>
      </c>
      <c r="H12858">
        <v>10231.3754560657</v>
      </c>
      <c r="I12858">
        <v>0.20813174191786299</v>
      </c>
    </row>
    <row r="12859" spans="1:9" hidden="1" x14ac:dyDescent="0.2">
      <c r="A12859">
        <v>337</v>
      </c>
      <c r="B12859" t="s">
        <v>9</v>
      </c>
      <c r="C12859">
        <v>2248.04595932863</v>
      </c>
      <c r="D12859">
        <v>34.670185146990796</v>
      </c>
      <c r="E12859">
        <v>77.054994243447496</v>
      </c>
      <c r="F12859">
        <v>0.25403393369690402</v>
      </c>
      <c r="G12859">
        <v>37.287043021506399</v>
      </c>
      <c r="H12859">
        <v>2128.7970005474299</v>
      </c>
      <c r="I12859">
        <v>1.40316821600993E-4</v>
      </c>
    </row>
    <row r="12860" spans="1:9" hidden="1" x14ac:dyDescent="0.2">
      <c r="A12860">
        <v>337</v>
      </c>
      <c r="B12860" t="s">
        <v>10</v>
      </c>
      <c r="C12860">
        <v>2233.0924885428399</v>
      </c>
      <c r="D12860">
        <v>48.744350652820501</v>
      </c>
      <c r="E12860">
        <v>67.167757115494297</v>
      </c>
      <c r="F12860">
        <v>0.64914876667059196</v>
      </c>
      <c r="G12860">
        <v>35.9877698119844</v>
      </c>
      <c r="H12860">
        <v>1847.23526135211</v>
      </c>
      <c r="I12860">
        <v>9.7878627196832301E-4</v>
      </c>
    </row>
    <row r="12861" spans="1:9" hidden="1" x14ac:dyDescent="0.2">
      <c r="A12861">
        <v>337</v>
      </c>
      <c r="B12861" t="s">
        <v>11</v>
      </c>
      <c r="C12861">
        <v>2179.23164354148</v>
      </c>
      <c r="D12861">
        <v>32.988896713203097</v>
      </c>
      <c r="E12861">
        <v>63.109867914819297</v>
      </c>
      <c r="F12861">
        <v>1.23083532693652</v>
      </c>
      <c r="G12861">
        <v>35.449036197694397</v>
      </c>
      <c r="H12861">
        <v>1739.08256836541</v>
      </c>
      <c r="I12861">
        <v>4.0184597655357496E-3</v>
      </c>
    </row>
    <row r="12862" spans="1:9" hidden="1" x14ac:dyDescent="0.2">
      <c r="A12862">
        <v>337</v>
      </c>
      <c r="B12862" t="s">
        <v>12</v>
      </c>
      <c r="C12862">
        <v>2101.8655481301598</v>
      </c>
      <c r="D12862">
        <v>50.563262777868999</v>
      </c>
      <c r="E12862">
        <v>179.94314636290801</v>
      </c>
      <c r="F12862">
        <v>272.18261941511003</v>
      </c>
      <c r="G12862">
        <v>38.279855683911002</v>
      </c>
      <c r="H12862">
        <v>2364.7413283429901</v>
      </c>
      <c r="I12862">
        <v>7.28006436214823E-3</v>
      </c>
    </row>
    <row r="12863" spans="1:9" hidden="1" x14ac:dyDescent="0.2">
      <c r="A12863">
        <v>337</v>
      </c>
      <c r="B12863" t="s">
        <v>13</v>
      </c>
      <c r="C12863">
        <v>2126.4323770461201</v>
      </c>
      <c r="D12863">
        <v>21.985428073196399</v>
      </c>
      <c r="E12863">
        <v>185.30036348045101</v>
      </c>
      <c r="F12863">
        <v>0.58547377081442897</v>
      </c>
      <c r="G12863">
        <v>45.791974729524803</v>
      </c>
      <c r="H12863">
        <v>4842.3922293146798</v>
      </c>
      <c r="I12863">
        <v>2.9463146042384901E-4</v>
      </c>
    </row>
    <row r="12864" spans="1:9" hidden="1" x14ac:dyDescent="0.2">
      <c r="A12864">
        <v>337</v>
      </c>
      <c r="B12864" t="s">
        <v>14</v>
      </c>
      <c r="C12864">
        <v>2104.39540456842</v>
      </c>
      <c r="D12864">
        <v>32.734554725345497</v>
      </c>
      <c r="E12864">
        <v>115.41151082798901</v>
      </c>
      <c r="F12864">
        <v>1.5658178963917699</v>
      </c>
      <c r="G12864">
        <v>40.815864430767597</v>
      </c>
      <c r="H12864">
        <v>3056.4582606988602</v>
      </c>
      <c r="I12864">
        <v>3.7422649624825402E-3</v>
      </c>
    </row>
    <row r="12865" spans="1:9" hidden="1" x14ac:dyDescent="0.2">
      <c r="A12865">
        <v>337</v>
      </c>
      <c r="B12865" t="s">
        <v>16</v>
      </c>
      <c r="C12865">
        <v>2030.5198375805601</v>
      </c>
      <c r="D12865">
        <v>26.429087190012002</v>
      </c>
      <c r="E12865">
        <v>76.8018693947716</v>
      </c>
      <c r="F12865">
        <v>1.4348438156313299</v>
      </c>
      <c r="G12865">
        <v>37.047190493401899</v>
      </c>
      <c r="H12865">
        <v>2074.5484793928699</v>
      </c>
      <c r="I12865">
        <v>4.5323908965889002E-3</v>
      </c>
    </row>
    <row r="12866" spans="1:9" hidden="1" x14ac:dyDescent="0.2">
      <c r="A12866">
        <v>337</v>
      </c>
      <c r="B12866" t="s">
        <v>17</v>
      </c>
      <c r="C12866">
        <v>2023.4386828183899</v>
      </c>
      <c r="D12866">
        <v>42.4805213660633</v>
      </c>
      <c r="E12866">
        <v>72.912043832239306</v>
      </c>
      <c r="F12866">
        <v>0.78687044626440905</v>
      </c>
      <c r="G12866">
        <v>37.014621698457397</v>
      </c>
      <c r="H12866">
        <v>2067.2630147341401</v>
      </c>
      <c r="I12866">
        <v>1.7503051526721501E-3</v>
      </c>
    </row>
    <row r="12867" spans="1:9" hidden="1" x14ac:dyDescent="0.2">
      <c r="A12867">
        <v>337</v>
      </c>
      <c r="B12867" t="s">
        <v>18</v>
      </c>
      <c r="C12867">
        <v>1989.17163110195</v>
      </c>
      <c r="D12867">
        <v>36.137139266073497</v>
      </c>
      <c r="E12867">
        <v>70.148675230075199</v>
      </c>
      <c r="F12867">
        <v>1.7869986282110499</v>
      </c>
      <c r="G12867">
        <v>36.802111417429003</v>
      </c>
      <c r="H12867">
        <v>2020.19558463979</v>
      </c>
      <c r="I12867">
        <v>7.2289031775517798E-3</v>
      </c>
    </row>
    <row r="12868" spans="1:9" hidden="1" x14ac:dyDescent="0.2">
      <c r="A12868">
        <v>337</v>
      </c>
      <c r="B12868" t="s">
        <v>19</v>
      </c>
      <c r="C12868">
        <v>1948.10170650092</v>
      </c>
      <c r="D12868">
        <v>68.655923325666606</v>
      </c>
      <c r="E12868">
        <v>90.629695615782893</v>
      </c>
      <c r="F12868">
        <v>0.53292119061588294</v>
      </c>
      <c r="G12868">
        <v>39.485681467044003</v>
      </c>
      <c r="H12868">
        <v>2677.0780008743</v>
      </c>
      <c r="I12868">
        <v>5.7760221022734495E-4</v>
      </c>
    </row>
    <row r="12869" spans="1:9" hidden="1" x14ac:dyDescent="0.2">
      <c r="A12869">
        <v>337</v>
      </c>
      <c r="B12869" t="s">
        <v>20</v>
      </c>
      <c r="C12869">
        <v>1950.4474341108601</v>
      </c>
      <c r="D12869">
        <v>53.206165131897002</v>
      </c>
      <c r="E12869">
        <v>90.148726164895507</v>
      </c>
      <c r="F12869">
        <v>0.66860455867833202</v>
      </c>
      <c r="G12869">
        <v>39.449136462336497</v>
      </c>
      <c r="H12869">
        <v>2667.1809357361099</v>
      </c>
      <c r="I12869">
        <v>9.6481943565201805E-4</v>
      </c>
    </row>
    <row r="12870" spans="1:9" hidden="1" x14ac:dyDescent="0.2">
      <c r="A12870">
        <v>337</v>
      </c>
      <c r="B12870" t="s">
        <v>21</v>
      </c>
      <c r="C12870">
        <v>1913.83163848093</v>
      </c>
      <c r="D12870">
        <v>23.103665787400399</v>
      </c>
      <c r="E12870">
        <v>118.695083569716</v>
      </c>
      <c r="F12870">
        <v>0.33614314470173201</v>
      </c>
      <c r="G12870">
        <v>41.356431125073499</v>
      </c>
      <c r="H12870">
        <v>3221.6228020313401</v>
      </c>
      <c r="I12870">
        <v>1.6469182935558601E-4</v>
      </c>
    </row>
    <row r="12871" spans="1:9" hidden="1" x14ac:dyDescent="0.2">
      <c r="A12871">
        <v>337</v>
      </c>
      <c r="B12871" t="s">
        <v>22</v>
      </c>
      <c r="C12871">
        <v>1872.59653266295</v>
      </c>
      <c r="D12871">
        <v>31.1622474233586</v>
      </c>
      <c r="E12871">
        <v>110.336488794175</v>
      </c>
      <c r="F12871">
        <v>0.19461226412047</v>
      </c>
      <c r="G12871">
        <v>41.2024172427057</v>
      </c>
      <c r="H12871">
        <v>3173.90013161663</v>
      </c>
      <c r="I12871" s="1">
        <v>5.44387700663893E-5</v>
      </c>
    </row>
    <row r="12872" spans="1:9" hidden="1" x14ac:dyDescent="0.2">
      <c r="A12872">
        <v>337</v>
      </c>
      <c r="B12872" t="s">
        <v>23</v>
      </c>
      <c r="C12872">
        <v>1831.2277678309699</v>
      </c>
      <c r="D12872">
        <v>43.3039350024019</v>
      </c>
      <c r="E12872">
        <v>102.63482252905899</v>
      </c>
      <c r="F12872">
        <v>0.88899438190976698</v>
      </c>
      <c r="G12872">
        <v>40.678765706970403</v>
      </c>
      <c r="H12872">
        <v>3015.5986617972799</v>
      </c>
      <c r="I12872">
        <v>1.4637720682303501E-3</v>
      </c>
    </row>
    <row r="12873" spans="1:9" hidden="1" x14ac:dyDescent="0.2">
      <c r="A12873">
        <v>337</v>
      </c>
      <c r="B12873" t="s">
        <v>24</v>
      </c>
      <c r="C12873">
        <v>1822.43270751966</v>
      </c>
      <c r="D12873">
        <v>37.961825534029899</v>
      </c>
      <c r="E12873">
        <v>103.99528678202</v>
      </c>
      <c r="F12873">
        <v>0.71634361770132504</v>
      </c>
      <c r="G12873">
        <v>40.8017764454138</v>
      </c>
      <c r="H12873">
        <v>3052.24058196756</v>
      </c>
      <c r="I12873">
        <v>8.6249731233577404E-4</v>
      </c>
    </row>
    <row r="12874" spans="1:9" hidden="1" x14ac:dyDescent="0.2">
      <c r="A12874">
        <v>337</v>
      </c>
      <c r="B12874" t="s">
        <v>25</v>
      </c>
      <c r="C12874">
        <v>1749.35174031986</v>
      </c>
      <c r="D12874">
        <v>12.5424806022881</v>
      </c>
      <c r="E12874">
        <v>37.431179225167199</v>
      </c>
      <c r="F12874">
        <v>1.1300337781594501</v>
      </c>
      <c r="G12874">
        <v>29.535170690272601</v>
      </c>
      <c r="H12874">
        <v>838.03163784713502</v>
      </c>
      <c r="I12874">
        <v>1.00373520182585E-2</v>
      </c>
    </row>
    <row r="12875" spans="1:9" hidden="1" x14ac:dyDescent="0.2">
      <c r="A12875">
        <v>337</v>
      </c>
      <c r="B12875" t="s">
        <v>26</v>
      </c>
      <c r="C12875">
        <v>1690.80294943691</v>
      </c>
      <c r="D12875">
        <v>18.3003376076182</v>
      </c>
      <c r="E12875">
        <v>25.893775780937801</v>
      </c>
      <c r="F12875">
        <v>0.43680317704662802</v>
      </c>
      <c r="G12875">
        <v>27.9760363290751</v>
      </c>
      <c r="H12875">
        <v>674.60135224405406</v>
      </c>
      <c r="I12875">
        <v>1.2005048322787401E-3</v>
      </c>
    </row>
    <row r="12876" spans="1:9" x14ac:dyDescent="0.2">
      <c r="A12876">
        <v>337</v>
      </c>
      <c r="B12876" t="s">
        <v>27</v>
      </c>
      <c r="C12876">
        <v>1610.4245422005399</v>
      </c>
      <c r="D12876">
        <v>15.1874745306307</v>
      </c>
      <c r="E12876">
        <v>910.99357896039101</v>
      </c>
      <c r="F12876">
        <v>4.3106725468127296</v>
      </c>
      <c r="G12876">
        <v>67.244992709000201</v>
      </c>
      <c r="H12876">
        <v>22518.646204222601</v>
      </c>
      <c r="I12876">
        <v>4.05209108323582E-3</v>
      </c>
    </row>
    <row r="12877" spans="1:9" hidden="1" x14ac:dyDescent="0.2">
      <c r="A12877">
        <v>337</v>
      </c>
      <c r="B12877" t="s">
        <v>28</v>
      </c>
      <c r="C12877">
        <v>1540.7049141120699</v>
      </c>
      <c r="D12877">
        <v>43.041304856278799</v>
      </c>
      <c r="E12877">
        <v>127.7994641774</v>
      </c>
      <c r="F12877">
        <v>1.18630666438494</v>
      </c>
      <c r="G12877">
        <v>43.281186256340597</v>
      </c>
      <c r="H12877">
        <v>3864.5514731705498</v>
      </c>
      <c r="I12877">
        <v>2.2536085012708198E-3</v>
      </c>
    </row>
    <row r="12878" spans="1:9" hidden="1" x14ac:dyDescent="0.2">
      <c r="A12878">
        <v>337</v>
      </c>
      <c r="B12878" t="s">
        <v>29</v>
      </c>
      <c r="C12878">
        <v>1489.7428489942399</v>
      </c>
      <c r="D12878">
        <v>32.225367299257499</v>
      </c>
      <c r="E12878">
        <v>196.23572024591601</v>
      </c>
      <c r="F12878">
        <v>2.8277085971026801</v>
      </c>
      <c r="G12878">
        <v>48.0914408718603</v>
      </c>
      <c r="H12878">
        <v>5890.7912240568003</v>
      </c>
      <c r="I12878">
        <v>7.14383043701141E-3</v>
      </c>
    </row>
    <row r="12879" spans="1:9" hidden="1" x14ac:dyDescent="0.2">
      <c r="A12879">
        <v>337</v>
      </c>
      <c r="B12879" t="s">
        <v>30</v>
      </c>
      <c r="C12879">
        <v>1474.0143455622599</v>
      </c>
      <c r="D12879">
        <v>31.560741428618702</v>
      </c>
      <c r="E12879">
        <v>197.487996316672</v>
      </c>
      <c r="F12879">
        <v>2.1434138696377301</v>
      </c>
      <c r="G12879">
        <v>48.176442251716601</v>
      </c>
      <c r="H12879">
        <v>5932.5495480127602</v>
      </c>
      <c r="I12879">
        <v>3.9465236741042502E-3</v>
      </c>
    </row>
    <row r="12880" spans="1:9" hidden="1" x14ac:dyDescent="0.2">
      <c r="A12880">
        <v>337</v>
      </c>
      <c r="B12880" t="s">
        <v>31</v>
      </c>
      <c r="C12880">
        <v>1465.2174273738599</v>
      </c>
      <c r="D12880">
        <v>40.880118498035401</v>
      </c>
      <c r="E12880">
        <v>150.25727740076101</v>
      </c>
      <c r="F12880">
        <v>15.258798164240099</v>
      </c>
      <c r="G12880">
        <v>42.952463182513902</v>
      </c>
      <c r="H12880">
        <v>3748.4763169704302</v>
      </c>
      <c r="I12880">
        <v>1.3910256745648501E-2</v>
      </c>
    </row>
    <row r="12881" spans="1:9" hidden="1" x14ac:dyDescent="0.2">
      <c r="A12881">
        <v>337</v>
      </c>
      <c r="B12881" t="s">
        <v>32</v>
      </c>
      <c r="C12881">
        <v>1386.5555127308901</v>
      </c>
      <c r="D12881">
        <v>13.6824401195211</v>
      </c>
      <c r="E12881">
        <v>314.28015739863099</v>
      </c>
      <c r="F12881">
        <v>3.9564080273780302</v>
      </c>
      <c r="G12881">
        <v>51.261393308689499</v>
      </c>
      <c r="H12881">
        <v>7604.3850555050303</v>
      </c>
      <c r="I12881">
        <v>1.02453898625951E-2</v>
      </c>
    </row>
    <row r="12882" spans="1:9" hidden="1" x14ac:dyDescent="0.2">
      <c r="A12882">
        <v>337</v>
      </c>
      <c r="B12882" t="s">
        <v>33</v>
      </c>
      <c r="C12882">
        <v>1296.24718484705</v>
      </c>
      <c r="D12882">
        <v>17.1806423762566</v>
      </c>
      <c r="E12882">
        <v>146.53998836917401</v>
      </c>
      <c r="F12882">
        <v>0.94820055384967294</v>
      </c>
      <c r="G12882">
        <v>43.427788473171198</v>
      </c>
      <c r="H12882">
        <v>3917.1782062115099</v>
      </c>
      <c r="I12882">
        <v>1.01422260828312E-3</v>
      </c>
    </row>
    <row r="12883" spans="1:9" hidden="1" x14ac:dyDescent="0.2">
      <c r="A12883">
        <v>337</v>
      </c>
      <c r="B12883" t="s">
        <v>34</v>
      </c>
      <c r="C12883">
        <v>1235.864548499</v>
      </c>
      <c r="D12883">
        <v>37.586769918521703</v>
      </c>
      <c r="E12883">
        <v>53.340717866685303</v>
      </c>
      <c r="F12883">
        <v>1.2475522180935299</v>
      </c>
      <c r="G12883">
        <v>34.871862694331099</v>
      </c>
      <c r="H12883">
        <v>1628.5573553121601</v>
      </c>
      <c r="I12883">
        <v>5.7550032791325199E-3</v>
      </c>
    </row>
    <row r="12884" spans="1:9" hidden="1" x14ac:dyDescent="0.2">
      <c r="A12884">
        <v>337</v>
      </c>
      <c r="B12884" t="s">
        <v>35</v>
      </c>
      <c r="C12884">
        <v>1214.4428413993501</v>
      </c>
      <c r="D12884">
        <v>46.152814001345703</v>
      </c>
      <c r="E12884">
        <v>61.804644763639999</v>
      </c>
      <c r="F12884">
        <v>0.88617545345336701</v>
      </c>
      <c r="G12884">
        <v>36.626677810428802</v>
      </c>
      <c r="H12884">
        <v>1981.9495114394099</v>
      </c>
      <c r="I12884">
        <v>2.3994817028868101E-3</v>
      </c>
    </row>
    <row r="12885" spans="1:9" hidden="1" x14ac:dyDescent="0.2">
      <c r="A12885">
        <v>337</v>
      </c>
      <c r="B12885" t="s">
        <v>36</v>
      </c>
      <c r="C12885">
        <v>1177.05407241076</v>
      </c>
      <c r="D12885">
        <v>23.975986214584498</v>
      </c>
      <c r="E12885">
        <v>177.423664696153</v>
      </c>
      <c r="F12885">
        <v>2.9390966592525198</v>
      </c>
      <c r="G12885">
        <v>46.814112520074801</v>
      </c>
      <c r="H12885">
        <v>5289.4394858937403</v>
      </c>
      <c r="I12885">
        <v>7.9750380145300597E-3</v>
      </c>
    </row>
    <row r="12886" spans="1:9" hidden="1" x14ac:dyDescent="0.2">
      <c r="A12886">
        <v>337</v>
      </c>
      <c r="B12886" t="s">
        <v>37</v>
      </c>
      <c r="C12886">
        <v>1159.2791838616799</v>
      </c>
      <c r="D12886">
        <v>30.8890969720116</v>
      </c>
      <c r="E12886">
        <v>155.85686654972201</v>
      </c>
      <c r="F12886">
        <v>3.1070170896392102</v>
      </c>
      <c r="G12886">
        <v>45.695129532745703</v>
      </c>
      <c r="H12886">
        <v>4801.5574045719904</v>
      </c>
      <c r="I12886">
        <v>1.07597459352133E-2</v>
      </c>
    </row>
    <row r="12887" spans="1:9" hidden="1" x14ac:dyDescent="0.2">
      <c r="A12887">
        <v>337</v>
      </c>
      <c r="B12887" t="s">
        <v>38</v>
      </c>
      <c r="C12887">
        <v>1106.0385790768</v>
      </c>
      <c r="D12887">
        <v>20.1757251489231</v>
      </c>
      <c r="E12887">
        <v>45.143322405757601</v>
      </c>
      <c r="F12887">
        <v>1.4513131784072599</v>
      </c>
      <c r="G12887">
        <v>32.684748611444199</v>
      </c>
      <c r="H12887">
        <v>1256.84890300148</v>
      </c>
      <c r="I12887">
        <v>7.0904434328937496E-3</v>
      </c>
    </row>
    <row r="12888" spans="1:9" hidden="1" x14ac:dyDescent="0.2">
      <c r="A12888">
        <v>337</v>
      </c>
      <c r="B12888" t="s">
        <v>49</v>
      </c>
      <c r="C12888">
        <v>1041.9704955174</v>
      </c>
      <c r="D12888">
        <v>34.626887713035302</v>
      </c>
      <c r="E12888">
        <v>80.122311461115899</v>
      </c>
      <c r="F12888">
        <v>2.1679479954311698</v>
      </c>
      <c r="G12888">
        <v>38.140662122589397</v>
      </c>
      <c r="H12888">
        <v>2330.5336977093102</v>
      </c>
      <c r="I12888">
        <v>9.5328654281018992E-3</v>
      </c>
    </row>
    <row r="12889" spans="1:9" hidden="1" x14ac:dyDescent="0.2">
      <c r="A12889">
        <v>337</v>
      </c>
      <c r="B12889" t="s">
        <v>39</v>
      </c>
      <c r="C12889">
        <v>1042.79998629646</v>
      </c>
      <c r="D12889">
        <v>24.158368704023399</v>
      </c>
      <c r="E12889">
        <v>82.1065456342169</v>
      </c>
      <c r="F12889">
        <v>1.5582775803698301</v>
      </c>
      <c r="G12889">
        <v>38.713949854038397</v>
      </c>
      <c r="H12889">
        <v>2473.84455491268</v>
      </c>
      <c r="I12889">
        <v>4.7775582517929904E-3</v>
      </c>
    </row>
    <row r="12890" spans="1:9" hidden="1" x14ac:dyDescent="0.2">
      <c r="A12890">
        <v>337</v>
      </c>
      <c r="B12890" t="s">
        <v>50</v>
      </c>
      <c r="C12890">
        <v>998.54123460973199</v>
      </c>
      <c r="D12890">
        <v>22.352140016196401</v>
      </c>
      <c r="E12890">
        <v>72.492995425600597</v>
      </c>
      <c r="F12890">
        <v>0.90041547910090203</v>
      </c>
      <c r="G12890">
        <v>37.471879707356997</v>
      </c>
      <c r="H12890">
        <v>2171.3227925047299</v>
      </c>
      <c r="I12890">
        <v>1.74038162657074E-3</v>
      </c>
    </row>
    <row r="12891" spans="1:9" hidden="1" x14ac:dyDescent="0.2">
      <c r="A12891">
        <v>337</v>
      </c>
      <c r="B12891" t="s">
        <v>40</v>
      </c>
      <c r="C12891">
        <v>944.769936509731</v>
      </c>
      <c r="D12891">
        <v>17.584070375782499</v>
      </c>
      <c r="E12891">
        <v>130.23006172514499</v>
      </c>
      <c r="F12891">
        <v>0.70107808545704697</v>
      </c>
      <c r="G12891">
        <v>42.611624956849198</v>
      </c>
      <c r="H12891">
        <v>3630.9047666586198</v>
      </c>
      <c r="I12891">
        <v>7.0304892318682598E-4</v>
      </c>
    </row>
    <row r="12892" spans="1:9" hidden="1" x14ac:dyDescent="0.2">
      <c r="A12892">
        <v>337</v>
      </c>
      <c r="B12892" t="s">
        <v>41</v>
      </c>
      <c r="C12892">
        <v>887.77239354142603</v>
      </c>
      <c r="D12892">
        <v>30.840159965144899</v>
      </c>
      <c r="E12892">
        <v>130.47246761039901</v>
      </c>
      <c r="F12892">
        <v>1.40041833388554</v>
      </c>
      <c r="G12892">
        <v>44.3279114798693</v>
      </c>
      <c r="H12892">
        <v>4252.1791525569497</v>
      </c>
      <c r="I12892">
        <v>2.3690742764867099E-3</v>
      </c>
    </row>
    <row r="12893" spans="1:9" hidden="1" x14ac:dyDescent="0.2">
      <c r="A12893">
        <v>337</v>
      </c>
      <c r="B12893" t="s">
        <v>42</v>
      </c>
      <c r="C12893">
        <v>864.13514306969296</v>
      </c>
      <c r="D12893">
        <v>41.148602041949701</v>
      </c>
      <c r="E12893">
        <v>110.838054596072</v>
      </c>
      <c r="F12893">
        <v>1.2649613481737501</v>
      </c>
      <c r="G12893">
        <v>42.812095641135301</v>
      </c>
      <c r="H12893">
        <v>3699.7162931811699</v>
      </c>
      <c r="I12893">
        <v>2.6313218152157099E-3</v>
      </c>
    </row>
    <row r="12894" spans="1:9" hidden="1" x14ac:dyDescent="0.2">
      <c r="A12894">
        <v>337</v>
      </c>
      <c r="B12894" t="s">
        <v>43</v>
      </c>
      <c r="C12894">
        <v>823.72334255036105</v>
      </c>
      <c r="D12894">
        <v>35.283166614724898</v>
      </c>
      <c r="E12894">
        <v>93.740776903962498</v>
      </c>
      <c r="F12894">
        <v>0.70494717008569896</v>
      </c>
      <c r="G12894">
        <v>40.8834093280906</v>
      </c>
      <c r="H12894">
        <v>3076.7406871318299</v>
      </c>
      <c r="I12894">
        <v>9.3875720061688901E-4</v>
      </c>
    </row>
    <row r="12895" spans="1:9" hidden="1" x14ac:dyDescent="0.2">
      <c r="A12895">
        <v>337</v>
      </c>
      <c r="B12895" t="s">
        <v>44</v>
      </c>
      <c r="C12895">
        <v>767.68509119710097</v>
      </c>
      <c r="D12895">
        <v>16.152023182376698</v>
      </c>
      <c r="E12895">
        <v>188.416789361978</v>
      </c>
      <c r="F12895">
        <v>0.79743113462981596</v>
      </c>
      <c r="G12895">
        <v>46.531413119957001</v>
      </c>
      <c r="H12895">
        <v>5162.8254461046099</v>
      </c>
      <c r="I12895">
        <v>5.8426831823978303E-4</v>
      </c>
    </row>
    <row r="12896" spans="1:9" hidden="1" x14ac:dyDescent="0.2">
      <c r="A12896">
        <v>337</v>
      </c>
      <c r="B12896" t="s">
        <v>45</v>
      </c>
      <c r="C12896">
        <v>693.85979244995701</v>
      </c>
      <c r="D12896">
        <v>42.763299782403202</v>
      </c>
      <c r="E12896">
        <v>53.072351443914798</v>
      </c>
      <c r="F12896">
        <v>1.78371160851861</v>
      </c>
      <c r="G12896">
        <v>34.968861754006397</v>
      </c>
      <c r="H12896">
        <v>1646.7529832295099</v>
      </c>
      <c r="I12896">
        <v>4.6294298899214603E-3</v>
      </c>
    </row>
    <row r="12897" spans="1:9" hidden="1" x14ac:dyDescent="0.2">
      <c r="A12897">
        <v>337</v>
      </c>
      <c r="B12897" t="s">
        <v>46</v>
      </c>
      <c r="C12897">
        <v>682.39630916558599</v>
      </c>
      <c r="D12897">
        <v>54.285602689806097</v>
      </c>
      <c r="E12897">
        <v>55.946998050167203</v>
      </c>
      <c r="F12897">
        <v>0.73970391423783399</v>
      </c>
      <c r="G12897">
        <v>36.571129708010702</v>
      </c>
      <c r="H12897">
        <v>1969.95351922951</v>
      </c>
      <c r="I12897">
        <v>1.8235408052673201E-3</v>
      </c>
    </row>
    <row r="12898" spans="1:9" hidden="1" x14ac:dyDescent="0.2">
      <c r="A12898">
        <v>337</v>
      </c>
      <c r="B12898" t="s">
        <v>47</v>
      </c>
      <c r="C12898">
        <v>666.70160545757005</v>
      </c>
      <c r="D12898">
        <v>25.497977422953301</v>
      </c>
      <c r="E12898">
        <v>62.297316881184301</v>
      </c>
      <c r="F12898">
        <v>0.90783896143048104</v>
      </c>
      <c r="G12898">
        <v>36.584653501750601</v>
      </c>
      <c r="H12898">
        <v>1972.86904594107</v>
      </c>
      <c r="I12898">
        <v>2.10581056930478E-3</v>
      </c>
    </row>
    <row r="12899" spans="1:9" hidden="1" x14ac:dyDescent="0.2">
      <c r="A12899">
        <v>337</v>
      </c>
      <c r="B12899" t="s">
        <v>52</v>
      </c>
      <c r="C12899">
        <v>590.29835432919901</v>
      </c>
      <c r="D12899">
        <v>33.965526081205098</v>
      </c>
      <c r="E12899">
        <v>64.526785318678407</v>
      </c>
      <c r="F12899">
        <v>0.78083988485064804</v>
      </c>
      <c r="G12899">
        <v>37.660337100074202</v>
      </c>
      <c r="H12899">
        <v>2215.3343764482202</v>
      </c>
      <c r="I12899">
        <v>1.5107840707453001E-3</v>
      </c>
    </row>
    <row r="12900" spans="1:9" hidden="1" x14ac:dyDescent="0.2">
      <c r="A12900">
        <v>337</v>
      </c>
      <c r="B12900" t="s">
        <v>53</v>
      </c>
      <c r="C12900">
        <v>570.87626669887698</v>
      </c>
      <c r="D12900">
        <v>32.780556432062497</v>
      </c>
      <c r="E12900">
        <v>57.681652363121401</v>
      </c>
      <c r="F12900">
        <v>0.88163952250490396</v>
      </c>
      <c r="G12900">
        <v>36.149741060538503</v>
      </c>
      <c r="H12900">
        <v>1880.7160790681801</v>
      </c>
      <c r="I12900">
        <v>2.6748093719160598E-3</v>
      </c>
    </row>
    <row r="12901" spans="1:9" hidden="1" x14ac:dyDescent="0.2">
      <c r="A12901">
        <v>337</v>
      </c>
      <c r="B12901" t="s">
        <v>54</v>
      </c>
      <c r="C12901">
        <v>519.12743101310298</v>
      </c>
      <c r="D12901">
        <v>11.0751080823766</v>
      </c>
      <c r="E12901">
        <v>465.44751742134201</v>
      </c>
      <c r="F12901">
        <v>16.1085123337452</v>
      </c>
      <c r="G12901">
        <v>55.899181482246703</v>
      </c>
      <c r="H12901">
        <v>10752.8668728599</v>
      </c>
      <c r="I12901">
        <v>0.16760762230151399</v>
      </c>
    </row>
    <row r="12902" spans="1:9" hidden="1" x14ac:dyDescent="0.2">
      <c r="A12902">
        <v>338</v>
      </c>
      <c r="B12902" t="s">
        <v>9</v>
      </c>
      <c r="C12902">
        <v>2236.92502626539</v>
      </c>
      <c r="D12902">
        <v>20.346806104987898</v>
      </c>
      <c r="E12902">
        <v>112.04989713661</v>
      </c>
      <c r="F12902">
        <v>0.52508638558904097</v>
      </c>
      <c r="G12902">
        <v>40.099431264850502</v>
      </c>
      <c r="H12902">
        <v>2845.7069824026598</v>
      </c>
      <c r="I12902">
        <v>4.10711536125801E-4</v>
      </c>
    </row>
    <row r="12903" spans="1:9" hidden="1" x14ac:dyDescent="0.2">
      <c r="A12903">
        <v>338</v>
      </c>
      <c r="B12903" t="s">
        <v>10</v>
      </c>
      <c r="C12903">
        <v>2194.3475678499099</v>
      </c>
      <c r="D12903">
        <v>65.078552027703097</v>
      </c>
      <c r="E12903">
        <v>84.217630694662006</v>
      </c>
      <c r="F12903">
        <v>0.77301435119859296</v>
      </c>
      <c r="G12903">
        <v>38.560977326764899</v>
      </c>
      <c r="H12903">
        <v>2433.4893932453301</v>
      </c>
      <c r="I12903">
        <v>1.2703944202883E-3</v>
      </c>
    </row>
    <row r="12904" spans="1:9" hidden="1" x14ac:dyDescent="0.2">
      <c r="A12904">
        <v>338</v>
      </c>
      <c r="B12904" t="s">
        <v>11</v>
      </c>
      <c r="C12904">
        <v>2171.1406849019299</v>
      </c>
      <c r="D12904">
        <v>56.574044912997898</v>
      </c>
      <c r="E12904">
        <v>90.6078806334814</v>
      </c>
      <c r="F12904">
        <v>0.56113152589884197</v>
      </c>
      <c r="G12904">
        <v>39.152568953471601</v>
      </c>
      <c r="H12904">
        <v>2586.2969032736</v>
      </c>
      <c r="I12904">
        <v>7.0936107916327699E-4</v>
      </c>
    </row>
    <row r="12905" spans="1:9" hidden="1" x14ac:dyDescent="0.2">
      <c r="A12905">
        <v>338</v>
      </c>
      <c r="B12905" t="s">
        <v>13</v>
      </c>
      <c r="C12905">
        <v>2128.2482929180001</v>
      </c>
      <c r="D12905">
        <v>18.5487877472452</v>
      </c>
      <c r="E12905">
        <v>191.18911705489799</v>
      </c>
      <c r="F12905">
        <v>2.0064565027175401</v>
      </c>
      <c r="G12905">
        <v>45.6697433534951</v>
      </c>
      <c r="H12905">
        <v>4787.9721061255004</v>
      </c>
      <c r="I12905">
        <v>3.4678615088416399E-3</v>
      </c>
    </row>
    <row r="12906" spans="1:9" hidden="1" x14ac:dyDescent="0.2">
      <c r="A12906">
        <v>338</v>
      </c>
      <c r="B12906" t="s">
        <v>14</v>
      </c>
      <c r="C12906">
        <v>2061.2178451960399</v>
      </c>
      <c r="D12906">
        <v>29.7075481069222</v>
      </c>
      <c r="E12906">
        <v>86.592461040588205</v>
      </c>
      <c r="F12906">
        <v>1.2367608039023601</v>
      </c>
      <c r="G12906">
        <v>38.477219354409897</v>
      </c>
      <c r="H12906">
        <v>2412.4151336698001</v>
      </c>
      <c r="I12906">
        <v>2.78412579331798E-3</v>
      </c>
    </row>
    <row r="12907" spans="1:9" hidden="1" x14ac:dyDescent="0.2">
      <c r="A12907">
        <v>338</v>
      </c>
      <c r="B12907" t="s">
        <v>16</v>
      </c>
      <c r="C12907">
        <v>2032.5087934860701</v>
      </c>
      <c r="D12907">
        <v>26.270045344728199</v>
      </c>
      <c r="E12907">
        <v>82.193082951246495</v>
      </c>
      <c r="F12907">
        <v>1.4309998713481999</v>
      </c>
      <c r="G12907">
        <v>37.404393719780799</v>
      </c>
      <c r="H12907">
        <v>2154.4072724723301</v>
      </c>
      <c r="I12907">
        <v>4.57667749475497E-3</v>
      </c>
    </row>
    <row r="12908" spans="1:9" hidden="1" x14ac:dyDescent="0.2">
      <c r="A12908">
        <v>338</v>
      </c>
      <c r="B12908" t="s">
        <v>17</v>
      </c>
      <c r="C12908">
        <v>1982.2304115285399</v>
      </c>
      <c r="D12908">
        <v>21.8498257973216</v>
      </c>
      <c r="E12908">
        <v>102.81788052920101</v>
      </c>
      <c r="F12908">
        <v>1.51000970906858</v>
      </c>
      <c r="G12908">
        <v>39.684192801662398</v>
      </c>
      <c r="H12908">
        <v>2729.6535607138699</v>
      </c>
      <c r="I12908">
        <v>3.4635625717114602E-3</v>
      </c>
    </row>
    <row r="12909" spans="1:9" hidden="1" x14ac:dyDescent="0.2">
      <c r="A12909">
        <v>338</v>
      </c>
      <c r="B12909" t="s">
        <v>19</v>
      </c>
      <c r="C12909">
        <v>1925.1253968027399</v>
      </c>
      <c r="D12909">
        <v>29.748268848686799</v>
      </c>
      <c r="E12909">
        <v>130.42127270128199</v>
      </c>
      <c r="F12909">
        <v>1.3061651468391</v>
      </c>
      <c r="G12909">
        <v>42.821128405944599</v>
      </c>
      <c r="H12909">
        <v>3700.5796591369399</v>
      </c>
      <c r="I12909">
        <v>2.10233519387198E-3</v>
      </c>
    </row>
    <row r="12910" spans="1:9" hidden="1" x14ac:dyDescent="0.2">
      <c r="A12910">
        <v>338</v>
      </c>
      <c r="B12910" t="s">
        <v>20</v>
      </c>
      <c r="C12910">
        <v>1900.2444048052901</v>
      </c>
      <c r="D12910">
        <v>49.962732043438699</v>
      </c>
      <c r="E12910">
        <v>120.982372592441</v>
      </c>
      <c r="F12910">
        <v>0.961077520210738</v>
      </c>
      <c r="G12910">
        <v>42.593194227755497</v>
      </c>
      <c r="H12910">
        <v>3622.4147226458499</v>
      </c>
      <c r="I12910">
        <v>1.24263708529176E-3</v>
      </c>
    </row>
    <row r="12911" spans="1:9" hidden="1" x14ac:dyDescent="0.2">
      <c r="A12911">
        <v>338</v>
      </c>
      <c r="B12911" t="s">
        <v>22</v>
      </c>
      <c r="C12911">
        <v>1877.0506194805</v>
      </c>
      <c r="D12911">
        <v>58.182813699370101</v>
      </c>
      <c r="E12911">
        <v>115.524745631698</v>
      </c>
      <c r="F12911">
        <v>0.41936152288858902</v>
      </c>
      <c r="G12911">
        <v>42.048415703519602</v>
      </c>
      <c r="H12911">
        <v>3440.6133963453199</v>
      </c>
      <c r="I12911">
        <v>3.1005429468481999E-4</v>
      </c>
    </row>
    <row r="12912" spans="1:9" hidden="1" x14ac:dyDescent="0.2">
      <c r="A12912">
        <v>338</v>
      </c>
      <c r="B12912" t="s">
        <v>24</v>
      </c>
      <c r="C12912">
        <v>1825.131147374</v>
      </c>
      <c r="D12912">
        <v>27.3656317965307</v>
      </c>
      <c r="E12912">
        <v>98.643037749301797</v>
      </c>
      <c r="F12912">
        <v>1.2972714546759501</v>
      </c>
      <c r="G12912">
        <v>39.8179536744952</v>
      </c>
      <c r="H12912">
        <v>2766.6426993567602</v>
      </c>
      <c r="I12912">
        <v>2.7766799225090902E-3</v>
      </c>
    </row>
    <row r="12913" spans="1:9" hidden="1" x14ac:dyDescent="0.2">
      <c r="A12913">
        <v>338</v>
      </c>
      <c r="B12913" t="s">
        <v>25</v>
      </c>
      <c r="C12913">
        <v>1792.40203476294</v>
      </c>
      <c r="D12913">
        <v>24.663044900949401</v>
      </c>
      <c r="E12913">
        <v>81.516447464724195</v>
      </c>
      <c r="F12913">
        <v>0.90513194260406105</v>
      </c>
      <c r="G12913">
        <v>37.883094073686401</v>
      </c>
      <c r="H12913">
        <v>2266.8307603503999</v>
      </c>
      <c r="I12913">
        <v>1.6417826911362E-3</v>
      </c>
    </row>
    <row r="12914" spans="1:9" hidden="1" x14ac:dyDescent="0.2">
      <c r="A12914">
        <v>338</v>
      </c>
      <c r="B12914" t="s">
        <v>26</v>
      </c>
      <c r="C12914">
        <v>1748.2532479336101</v>
      </c>
      <c r="D12914">
        <v>23.058178919822499</v>
      </c>
      <c r="E12914">
        <v>55.904478127626199</v>
      </c>
      <c r="F12914">
        <v>0.74409508786529299</v>
      </c>
      <c r="G12914">
        <v>34.365740532982798</v>
      </c>
      <c r="H12914">
        <v>1535.1123108844499</v>
      </c>
      <c r="I12914">
        <v>1.60581925059983E-3</v>
      </c>
    </row>
    <row r="12915" spans="1:9" hidden="1" x14ac:dyDescent="0.2">
      <c r="A12915">
        <v>338</v>
      </c>
      <c r="B12915" t="s">
        <v>27</v>
      </c>
      <c r="C12915">
        <v>1687.03851060138</v>
      </c>
      <c r="D12915">
        <v>14.554879182311</v>
      </c>
      <c r="E12915">
        <v>52.240860264833103</v>
      </c>
      <c r="F12915">
        <v>1.2089644079622801</v>
      </c>
      <c r="G12915">
        <v>32.735126972265299</v>
      </c>
      <c r="H12915">
        <v>1263.84392901713</v>
      </c>
      <c r="I12915">
        <v>4.7361975372451504E-3</v>
      </c>
    </row>
    <row r="12916" spans="1:9" x14ac:dyDescent="0.2">
      <c r="A12916">
        <v>338</v>
      </c>
      <c r="B12916" t="s">
        <v>28</v>
      </c>
      <c r="C12916">
        <v>1613.4398172026799</v>
      </c>
      <c r="D12916">
        <v>15.608582018992699</v>
      </c>
      <c r="E12916">
        <v>916.67679405533795</v>
      </c>
      <c r="F12916">
        <v>4.0334497462102004</v>
      </c>
      <c r="G12916">
        <v>67.551740583755702</v>
      </c>
      <c r="H12916">
        <v>22918.358191890198</v>
      </c>
      <c r="I12916">
        <v>2.88655749088168E-3</v>
      </c>
    </row>
    <row r="12917" spans="1:9" hidden="1" x14ac:dyDescent="0.2">
      <c r="A12917">
        <v>338</v>
      </c>
      <c r="B12917" t="s">
        <v>29</v>
      </c>
      <c r="C12917">
        <v>1572.2915925867901</v>
      </c>
      <c r="D12917">
        <v>53.255828007405</v>
      </c>
      <c r="E12917">
        <v>186.911053797791</v>
      </c>
      <c r="F12917">
        <v>1.5845091484907601</v>
      </c>
      <c r="G12917">
        <v>47.677351037230601</v>
      </c>
      <c r="H12917">
        <v>5687.0336649847704</v>
      </c>
      <c r="I12917">
        <v>2.1392569377547302E-3</v>
      </c>
    </row>
    <row r="12918" spans="1:9" hidden="1" x14ac:dyDescent="0.2">
      <c r="A12918">
        <v>338</v>
      </c>
      <c r="B12918" t="s">
        <v>30</v>
      </c>
      <c r="C12918">
        <v>1499.1112634132601</v>
      </c>
      <c r="D12918">
        <v>23.785669138063898</v>
      </c>
      <c r="E12918">
        <v>281.84339384464801</v>
      </c>
      <c r="F12918">
        <v>0.93636134369351098</v>
      </c>
      <c r="G12918">
        <v>52.058665891428298</v>
      </c>
      <c r="H12918">
        <v>8083.6865365374697</v>
      </c>
      <c r="I12918">
        <v>5.6654425951792201E-4</v>
      </c>
    </row>
    <row r="12919" spans="1:9" hidden="1" x14ac:dyDescent="0.2">
      <c r="A12919">
        <v>338</v>
      </c>
      <c r="B12919" t="s">
        <v>31</v>
      </c>
      <c r="C12919">
        <v>1501.96684293571</v>
      </c>
      <c r="D12919">
        <v>93.107640953694599</v>
      </c>
      <c r="E12919">
        <v>199.52694974217499</v>
      </c>
      <c r="F12919">
        <v>17.373175181030899</v>
      </c>
      <c r="G12919">
        <v>47.880772752203697</v>
      </c>
      <c r="H12919">
        <v>5784.7145202678903</v>
      </c>
      <c r="I12919">
        <v>2.7552263679788899E-3</v>
      </c>
    </row>
    <row r="12920" spans="1:9" hidden="1" x14ac:dyDescent="0.2">
      <c r="A12920">
        <v>338</v>
      </c>
      <c r="B12920" t="s">
        <v>32</v>
      </c>
      <c r="C12920">
        <v>1431.58053034349</v>
      </c>
      <c r="D12920">
        <v>37.054781524847698</v>
      </c>
      <c r="E12920">
        <v>156.30458011762599</v>
      </c>
      <c r="F12920">
        <v>1.5613023890090201</v>
      </c>
      <c r="G12920">
        <v>45.8609882969008</v>
      </c>
      <c r="H12920">
        <v>4868.6770222533096</v>
      </c>
      <c r="I12920">
        <v>2.5883979462758299E-3</v>
      </c>
    </row>
    <row r="12921" spans="1:9" hidden="1" x14ac:dyDescent="0.2">
      <c r="A12921">
        <v>338</v>
      </c>
      <c r="B12921" t="s">
        <v>33</v>
      </c>
      <c r="C12921">
        <v>1390.86307034781</v>
      </c>
      <c r="D12921">
        <v>13.4300351060733</v>
      </c>
      <c r="E12921">
        <v>382.919757696923</v>
      </c>
      <c r="F12921">
        <v>4.7872977762110898</v>
      </c>
      <c r="G12921">
        <v>53.722773004198601</v>
      </c>
      <c r="H12921">
        <v>9167.9241917414092</v>
      </c>
      <c r="I12921">
        <v>1.2835367656435E-2</v>
      </c>
    </row>
    <row r="12922" spans="1:9" hidden="1" x14ac:dyDescent="0.2">
      <c r="A12922">
        <v>338</v>
      </c>
      <c r="B12922" t="s">
        <v>35</v>
      </c>
      <c r="C12922">
        <v>1326.3116823943899</v>
      </c>
      <c r="D12922">
        <v>31.2490117286033</v>
      </c>
      <c r="E12922">
        <v>87.654605173919606</v>
      </c>
      <c r="F12922">
        <v>1.81454529717052</v>
      </c>
      <c r="G12922">
        <v>39.612173462821097</v>
      </c>
      <c r="H12922">
        <v>2709.8922075753098</v>
      </c>
      <c r="I12922">
        <v>5.9766846443353597E-3</v>
      </c>
    </row>
    <row r="12923" spans="1:9" hidden="1" x14ac:dyDescent="0.2">
      <c r="A12923">
        <v>338</v>
      </c>
      <c r="B12923" t="s">
        <v>36</v>
      </c>
      <c r="C12923">
        <v>1297.2678470206899</v>
      </c>
      <c r="D12923">
        <v>14.9472690994938</v>
      </c>
      <c r="E12923">
        <v>123.61590087323199</v>
      </c>
      <c r="F12923">
        <v>1.80058760971029</v>
      </c>
      <c r="G12923">
        <v>41.043812064206001</v>
      </c>
      <c r="H12923">
        <v>3123.4034727655799</v>
      </c>
      <c r="I12923">
        <v>4.1444430060157801E-3</v>
      </c>
    </row>
    <row r="12924" spans="1:9" hidden="1" x14ac:dyDescent="0.2">
      <c r="A12924">
        <v>338</v>
      </c>
      <c r="B12924" t="s">
        <v>38</v>
      </c>
      <c r="C12924">
        <v>1220.6453230147199</v>
      </c>
      <c r="D12924">
        <v>17.031699354327099</v>
      </c>
      <c r="E12924">
        <v>109.70944140364701</v>
      </c>
      <c r="F12924">
        <v>1.70233425842202</v>
      </c>
      <c r="G12924">
        <v>40.420421171348998</v>
      </c>
      <c r="H12924">
        <v>2937.9247321783901</v>
      </c>
      <c r="I12924">
        <v>4.3896969479955798E-3</v>
      </c>
    </row>
    <row r="12925" spans="1:9" hidden="1" x14ac:dyDescent="0.2">
      <c r="A12925">
        <v>338</v>
      </c>
      <c r="B12925" t="s">
        <v>49</v>
      </c>
      <c r="C12925">
        <v>1177.79660297227</v>
      </c>
      <c r="D12925">
        <v>18.458648387674899</v>
      </c>
      <c r="E12925">
        <v>193.85076467644299</v>
      </c>
      <c r="F12925">
        <v>5.6882888084664804</v>
      </c>
      <c r="G12925">
        <v>46.914377834887198</v>
      </c>
      <c r="H12925">
        <v>5331.6443549523401</v>
      </c>
      <c r="I12925">
        <v>2.8529407382112699E-2</v>
      </c>
    </row>
    <row r="12926" spans="1:9" hidden="1" x14ac:dyDescent="0.2">
      <c r="A12926">
        <v>338</v>
      </c>
      <c r="B12926" t="s">
        <v>39</v>
      </c>
      <c r="C12926">
        <v>1156.9893184305499</v>
      </c>
      <c r="D12926">
        <v>27.621410104727001</v>
      </c>
      <c r="E12926">
        <v>168.99129317650201</v>
      </c>
      <c r="F12926">
        <v>3.1759844686857699</v>
      </c>
      <c r="G12926">
        <v>46.557533463148403</v>
      </c>
      <c r="H12926">
        <v>5171.2696456466401</v>
      </c>
      <c r="I12926">
        <v>1.00676477154869E-2</v>
      </c>
    </row>
    <row r="12927" spans="1:9" hidden="1" x14ac:dyDescent="0.2">
      <c r="A12927">
        <v>338</v>
      </c>
      <c r="B12927" t="s">
        <v>40</v>
      </c>
      <c r="C12927">
        <v>1107.1643634244699</v>
      </c>
      <c r="D12927">
        <v>77.634431922156395</v>
      </c>
      <c r="E12927">
        <v>39.2270592860487</v>
      </c>
      <c r="F12927">
        <v>0.92338412204732601</v>
      </c>
      <c r="G12927">
        <v>32.944442845130602</v>
      </c>
      <c r="H12927">
        <v>1296.48052119007</v>
      </c>
      <c r="I12927">
        <v>1.6125016715132299E-3</v>
      </c>
    </row>
    <row r="12928" spans="1:9" hidden="1" x14ac:dyDescent="0.2">
      <c r="A12928">
        <v>338</v>
      </c>
      <c r="B12928" t="s">
        <v>41</v>
      </c>
      <c r="C12928">
        <v>1030.33802264309</v>
      </c>
      <c r="D12928">
        <v>35.4919618209587</v>
      </c>
      <c r="E12928">
        <v>82.2466545084297</v>
      </c>
      <c r="F12928">
        <v>1.2876024671665101</v>
      </c>
      <c r="G12928">
        <v>39.470138730416998</v>
      </c>
      <c r="H12928">
        <v>2671.2340309463998</v>
      </c>
      <c r="I12928">
        <v>3.2244498249674701E-3</v>
      </c>
    </row>
    <row r="12929" spans="1:9" hidden="1" x14ac:dyDescent="0.2">
      <c r="A12929">
        <v>338</v>
      </c>
      <c r="B12929" t="s">
        <v>42</v>
      </c>
      <c r="C12929">
        <v>1007.0934936308</v>
      </c>
      <c r="D12929">
        <v>38.295038956717001</v>
      </c>
      <c r="E12929">
        <v>84.895212554024297</v>
      </c>
      <c r="F12929">
        <v>0.474129354876063</v>
      </c>
      <c r="G12929">
        <v>39.979474870001901</v>
      </c>
      <c r="H12929">
        <v>2811.8080432269498</v>
      </c>
      <c r="I12929">
        <v>4.26985590571465E-4</v>
      </c>
    </row>
    <row r="12930" spans="1:9" hidden="1" x14ac:dyDescent="0.2">
      <c r="A12930">
        <v>338</v>
      </c>
      <c r="B12930" t="s">
        <v>43</v>
      </c>
      <c r="C12930">
        <v>949.38940122179997</v>
      </c>
      <c r="D12930">
        <v>23.429407486632801</v>
      </c>
      <c r="E12930">
        <v>185.719418486298</v>
      </c>
      <c r="F12930">
        <v>0.61263594864317095</v>
      </c>
      <c r="G12930">
        <v>47.609912118629403</v>
      </c>
      <c r="H12930">
        <v>5654.9249661342701</v>
      </c>
      <c r="I12930">
        <v>3.6407457827151898E-4</v>
      </c>
    </row>
    <row r="12931" spans="1:9" hidden="1" x14ac:dyDescent="0.2">
      <c r="A12931">
        <v>338</v>
      </c>
      <c r="B12931" t="s">
        <v>44</v>
      </c>
      <c r="C12931">
        <v>882.40109348859596</v>
      </c>
      <c r="D12931">
        <v>29.792888485025799</v>
      </c>
      <c r="E12931">
        <v>154.12350628973499</v>
      </c>
      <c r="F12931">
        <v>1.24691857716362</v>
      </c>
      <c r="G12931">
        <v>46.136666516566002</v>
      </c>
      <c r="H12931">
        <v>4986.8026029646198</v>
      </c>
      <c r="I12931">
        <v>1.5829360070460301E-3</v>
      </c>
    </row>
    <row r="12932" spans="1:9" hidden="1" x14ac:dyDescent="0.2">
      <c r="A12932">
        <v>338</v>
      </c>
      <c r="B12932" t="s">
        <v>47</v>
      </c>
      <c r="C12932">
        <v>766.726604255962</v>
      </c>
      <c r="D12932">
        <v>18.243149628302799</v>
      </c>
      <c r="E12932">
        <v>181.870645030562</v>
      </c>
      <c r="F12932">
        <v>1.4517610665460201</v>
      </c>
      <c r="G12932">
        <v>46.661000494423703</v>
      </c>
      <c r="H12932">
        <v>5217.3925514576003</v>
      </c>
      <c r="I12932">
        <v>2.1613247198985401E-3</v>
      </c>
    </row>
    <row r="12933" spans="1:9" hidden="1" x14ac:dyDescent="0.2">
      <c r="A12933">
        <v>338</v>
      </c>
      <c r="B12933" t="s">
        <v>51</v>
      </c>
      <c r="C12933">
        <v>744.58089435303395</v>
      </c>
      <c r="D12933">
        <v>31.007514896135699</v>
      </c>
      <c r="E12933">
        <v>103.024172629549</v>
      </c>
      <c r="F12933">
        <v>2.5096163997401701</v>
      </c>
      <c r="G12933">
        <v>41.312222696397598</v>
      </c>
      <c r="H12933">
        <v>3205.9118308126999</v>
      </c>
      <c r="I12933">
        <v>1.1354588871719E-2</v>
      </c>
    </row>
    <row r="12934" spans="1:9" hidden="1" x14ac:dyDescent="0.2">
      <c r="A12934">
        <v>338</v>
      </c>
      <c r="B12934" t="s">
        <v>52</v>
      </c>
      <c r="C12934">
        <v>693.62023942774897</v>
      </c>
      <c r="D12934">
        <v>37.294375876509903</v>
      </c>
      <c r="E12934">
        <v>62.3077846236773</v>
      </c>
      <c r="F12934">
        <v>1.3371403400337001</v>
      </c>
      <c r="G12934">
        <v>37.282988190639003</v>
      </c>
      <c r="H12934">
        <v>2126.5724373370499</v>
      </c>
      <c r="I12934">
        <v>4.65612607908732E-3</v>
      </c>
    </row>
    <row r="12935" spans="1:9" hidden="1" x14ac:dyDescent="0.2">
      <c r="A12935">
        <v>338</v>
      </c>
      <c r="B12935" t="s">
        <v>53</v>
      </c>
      <c r="C12935">
        <v>665.179307359218</v>
      </c>
      <c r="D12935">
        <v>25.5292320930721</v>
      </c>
      <c r="E12935">
        <v>81.279437559120893</v>
      </c>
      <c r="F12935">
        <v>0.43876448303361099</v>
      </c>
      <c r="G12935">
        <v>39.248787692965799</v>
      </c>
      <c r="H12935">
        <v>2611.8144184786602</v>
      </c>
      <c r="I12935">
        <v>3.9926507158221302E-4</v>
      </c>
    </row>
    <row r="12936" spans="1:9" hidden="1" x14ac:dyDescent="0.2">
      <c r="A12936">
        <v>338</v>
      </c>
      <c r="B12936" t="s">
        <v>54</v>
      </c>
      <c r="C12936">
        <v>602.42076435256104</v>
      </c>
      <c r="D12936">
        <v>45.0025744397945</v>
      </c>
      <c r="E12936">
        <v>73.3925457311652</v>
      </c>
      <c r="F12936">
        <v>1.3921319387537801</v>
      </c>
      <c r="G12936">
        <v>38.462962142979897</v>
      </c>
      <c r="H12936">
        <v>2408.8415697379301</v>
      </c>
      <c r="I12936">
        <v>3.4838935575196299E-3</v>
      </c>
    </row>
    <row r="12937" spans="1:9" hidden="1" x14ac:dyDescent="0.2">
      <c r="A12937">
        <v>338</v>
      </c>
      <c r="B12937" t="s">
        <v>55</v>
      </c>
      <c r="C12937">
        <v>596.75328222264795</v>
      </c>
      <c r="D12937">
        <v>38.686357479603103</v>
      </c>
      <c r="E12937">
        <v>76.277594844503398</v>
      </c>
      <c r="F12937">
        <v>0.56221175269724699</v>
      </c>
      <c r="G12937">
        <v>39.452654244037902</v>
      </c>
      <c r="H12937">
        <v>2666.50396092255</v>
      </c>
      <c r="I12937">
        <v>6.7130955699811997E-4</v>
      </c>
    </row>
    <row r="12938" spans="1:9" hidden="1" x14ac:dyDescent="0.2">
      <c r="A12938">
        <v>338</v>
      </c>
      <c r="B12938" t="s">
        <v>56</v>
      </c>
      <c r="C12938">
        <v>520.09615934995895</v>
      </c>
      <c r="D12938">
        <v>9.6479526085700194</v>
      </c>
      <c r="E12938">
        <v>915.80986620618205</v>
      </c>
      <c r="F12938">
        <v>21.039636597686499</v>
      </c>
      <c r="G12938">
        <v>64.841511229787798</v>
      </c>
      <c r="H12938">
        <v>19455.833464198</v>
      </c>
      <c r="I12938">
        <v>0.16236663638270801</v>
      </c>
    </row>
    <row r="12939" spans="1:9" hidden="1" x14ac:dyDescent="0.2">
      <c r="A12939">
        <v>339</v>
      </c>
      <c r="B12939" t="s">
        <v>9</v>
      </c>
      <c r="C12939">
        <v>2253.79625015588</v>
      </c>
      <c r="D12939">
        <v>18.760506730292001</v>
      </c>
      <c r="E12939">
        <v>125.806014880503</v>
      </c>
      <c r="F12939">
        <v>1.5905705862384201</v>
      </c>
      <c r="G12939">
        <v>44.159427388210297</v>
      </c>
      <c r="H12939">
        <v>3088.2194233219798</v>
      </c>
      <c r="I12939">
        <v>2.3367869549002201E-3</v>
      </c>
    </row>
    <row r="12940" spans="1:9" hidden="1" x14ac:dyDescent="0.2">
      <c r="A12940">
        <v>339</v>
      </c>
      <c r="B12940" t="s">
        <v>10</v>
      </c>
      <c r="C12940">
        <v>2206.2573908675499</v>
      </c>
      <c r="D12940">
        <v>20.207231636273701</v>
      </c>
      <c r="E12940">
        <v>132.64227881049399</v>
      </c>
      <c r="F12940">
        <v>3.0540270427287899</v>
      </c>
      <c r="G12940">
        <v>45.037952079173202</v>
      </c>
      <c r="H12940">
        <v>3341.4037440205698</v>
      </c>
      <c r="I12940">
        <v>8.3095127446347408E-3</v>
      </c>
    </row>
    <row r="12941" spans="1:9" hidden="1" x14ac:dyDescent="0.2">
      <c r="A12941">
        <v>339</v>
      </c>
      <c r="B12941" t="s">
        <v>11</v>
      </c>
      <c r="C12941">
        <v>2149.8369290273899</v>
      </c>
      <c r="D12941">
        <v>41.0751720535213</v>
      </c>
      <c r="E12941">
        <v>185.51911564347199</v>
      </c>
      <c r="F12941">
        <v>10.4878774788254</v>
      </c>
      <c r="G12941">
        <v>48.4718749659582</v>
      </c>
      <c r="H12941">
        <v>4483.0511478503104</v>
      </c>
      <c r="I12941">
        <v>7.2934623991786499E-3</v>
      </c>
    </row>
    <row r="12942" spans="1:9" hidden="1" x14ac:dyDescent="0.2">
      <c r="A12942">
        <v>339</v>
      </c>
      <c r="B12942" t="s">
        <v>12</v>
      </c>
      <c r="C12942">
        <v>2128.5429066871902</v>
      </c>
      <c r="D12942">
        <v>20.512934493371201</v>
      </c>
      <c r="E12942">
        <v>416.381486418512</v>
      </c>
      <c r="F12942">
        <v>0.73997690382329495</v>
      </c>
      <c r="G12942">
        <v>60.2878573459002</v>
      </c>
      <c r="H12942">
        <v>10728.371740943399</v>
      </c>
      <c r="I12942">
        <v>1.55063111449414E-4</v>
      </c>
    </row>
    <row r="12943" spans="1:9" hidden="1" x14ac:dyDescent="0.2">
      <c r="A12943">
        <v>339</v>
      </c>
      <c r="B12943" t="s">
        <v>13</v>
      </c>
      <c r="C12943">
        <v>2087.4427551436802</v>
      </c>
      <c r="D12943">
        <v>37.569777264828097</v>
      </c>
      <c r="E12943">
        <v>96.649991511257198</v>
      </c>
      <c r="F12943">
        <v>2.4583375228551798</v>
      </c>
      <c r="G12943">
        <v>42.384981296585302</v>
      </c>
      <c r="H12943">
        <v>2620.9721145076701</v>
      </c>
      <c r="I12943">
        <v>7.8216767734091593E-3</v>
      </c>
    </row>
    <row r="12944" spans="1:9" hidden="1" x14ac:dyDescent="0.2">
      <c r="A12944">
        <v>339</v>
      </c>
      <c r="B12944" t="s">
        <v>14</v>
      </c>
      <c r="C12944">
        <v>2038.03237142947</v>
      </c>
      <c r="D12944">
        <v>32.271737099627998</v>
      </c>
      <c r="E12944">
        <v>125.55211227363399</v>
      </c>
      <c r="F12944">
        <v>1.30556675126725</v>
      </c>
      <c r="G12944">
        <v>45.5351905430663</v>
      </c>
      <c r="H12944">
        <v>3491.42767358524</v>
      </c>
      <c r="I12944">
        <v>1.84242718058692E-3</v>
      </c>
    </row>
    <row r="12945" spans="1:9" hidden="1" x14ac:dyDescent="0.2">
      <c r="A12945">
        <v>339</v>
      </c>
      <c r="B12945" t="s">
        <v>15</v>
      </c>
      <c r="C12945">
        <v>2038.4327882729399</v>
      </c>
      <c r="D12945">
        <v>40.9243016258133</v>
      </c>
      <c r="E12945">
        <v>123.990931392269</v>
      </c>
      <c r="F12945">
        <v>0.72676914472810195</v>
      </c>
      <c r="G12945">
        <v>45.481347526002502</v>
      </c>
      <c r="H12945">
        <v>3474.9432070114799</v>
      </c>
      <c r="I12945">
        <v>6.1096719276832996E-4</v>
      </c>
    </row>
    <row r="12946" spans="1:9" hidden="1" x14ac:dyDescent="0.2">
      <c r="A12946">
        <v>339</v>
      </c>
      <c r="B12946" t="s">
        <v>16</v>
      </c>
      <c r="C12946">
        <v>1991.7254157242101</v>
      </c>
      <c r="D12946">
        <v>48.8795926936561</v>
      </c>
      <c r="E12946">
        <v>122.50521930643799</v>
      </c>
      <c r="F12946">
        <v>0.95821708710818498</v>
      </c>
      <c r="G12946">
        <v>45.924019578206703</v>
      </c>
      <c r="H12946">
        <v>3612.2183177758202</v>
      </c>
      <c r="I12946">
        <v>9.3409281370212703E-4</v>
      </c>
    </row>
    <row r="12947" spans="1:9" hidden="1" x14ac:dyDescent="0.2">
      <c r="A12947">
        <v>339</v>
      </c>
      <c r="B12947" t="s">
        <v>17</v>
      </c>
      <c r="C12947">
        <v>1973.2967695186901</v>
      </c>
      <c r="D12947">
        <v>58.728022771756997</v>
      </c>
      <c r="E12947">
        <v>116.98600174334</v>
      </c>
      <c r="F12947">
        <v>0.90844821546056598</v>
      </c>
      <c r="G12947">
        <v>45.500738797541899</v>
      </c>
      <c r="H12947">
        <v>3480.87325766911</v>
      </c>
      <c r="I12947">
        <v>9.31854021096816E-4</v>
      </c>
    </row>
    <row r="12948" spans="1:9" hidden="1" x14ac:dyDescent="0.2">
      <c r="A12948">
        <v>339</v>
      </c>
      <c r="B12948" t="s">
        <v>18</v>
      </c>
      <c r="C12948">
        <v>1934.43947850878</v>
      </c>
      <c r="D12948">
        <v>33.925483180413501</v>
      </c>
      <c r="E12948">
        <v>138.04966975240899</v>
      </c>
      <c r="F12948">
        <v>2.1346403497159798</v>
      </c>
      <c r="G12948">
        <v>47.044969462589499</v>
      </c>
      <c r="H12948">
        <v>3978.02200175795</v>
      </c>
      <c r="I12948">
        <v>3.8484624000198701E-3</v>
      </c>
    </row>
    <row r="12949" spans="1:9" hidden="1" x14ac:dyDescent="0.2">
      <c r="A12949">
        <v>339</v>
      </c>
      <c r="B12949" t="s">
        <v>19</v>
      </c>
      <c r="C12949">
        <v>1895.23550841931</v>
      </c>
      <c r="D12949">
        <v>59.438996245047598</v>
      </c>
      <c r="E12949">
        <v>160.107067109437</v>
      </c>
      <c r="F12949">
        <v>1.02427811782889</v>
      </c>
      <c r="G12949">
        <v>49.205916953494103</v>
      </c>
      <c r="H12949">
        <v>4760.8416225908104</v>
      </c>
      <c r="I12949">
        <v>9.7375725730945305E-4</v>
      </c>
    </row>
    <row r="12950" spans="1:9" hidden="1" x14ac:dyDescent="0.2">
      <c r="A12950">
        <v>339</v>
      </c>
      <c r="B12950" t="s">
        <v>20</v>
      </c>
      <c r="C12950">
        <v>1884.31206695524</v>
      </c>
      <c r="D12950">
        <v>30.345380244566901</v>
      </c>
      <c r="E12950">
        <v>169.92580867468101</v>
      </c>
      <c r="F12950">
        <v>1.33466548685211</v>
      </c>
      <c r="G12950">
        <v>49.322661535073102</v>
      </c>
      <c r="H12950">
        <v>4806.1844309606504</v>
      </c>
      <c r="I12950">
        <v>1.3340093993490999E-3</v>
      </c>
    </row>
    <row r="12951" spans="1:9" hidden="1" x14ac:dyDescent="0.2">
      <c r="A12951">
        <v>339</v>
      </c>
      <c r="B12951" t="s">
        <v>21</v>
      </c>
      <c r="C12951">
        <v>1844.27688678552</v>
      </c>
      <c r="D12951">
        <v>42.825417037340699</v>
      </c>
      <c r="E12951">
        <v>160.250126211886</v>
      </c>
      <c r="F12951">
        <v>1.41199280065966</v>
      </c>
      <c r="G12951">
        <v>48.8959509290762</v>
      </c>
      <c r="H12951">
        <v>4642.0092742439801</v>
      </c>
      <c r="I12951">
        <v>1.85500952344077E-3</v>
      </c>
    </row>
    <row r="12952" spans="1:9" hidden="1" x14ac:dyDescent="0.2">
      <c r="A12952">
        <v>339</v>
      </c>
      <c r="B12952" t="s">
        <v>22</v>
      </c>
      <c r="C12952">
        <v>1845.38310701608</v>
      </c>
      <c r="D12952">
        <v>53.212445101932701</v>
      </c>
      <c r="E12952">
        <v>159.21143692961601</v>
      </c>
      <c r="F12952">
        <v>0.83439335625228706</v>
      </c>
      <c r="G12952">
        <v>49.237828445874598</v>
      </c>
      <c r="H12952">
        <v>4773.2038283431002</v>
      </c>
      <c r="I12952">
        <v>6.1305313108681503E-4</v>
      </c>
    </row>
    <row r="12953" spans="1:9" hidden="1" x14ac:dyDescent="0.2">
      <c r="A12953">
        <v>339</v>
      </c>
      <c r="B12953" t="s">
        <v>24</v>
      </c>
      <c r="C12953">
        <v>1776.7805734726801</v>
      </c>
      <c r="D12953">
        <v>22.958276514687999</v>
      </c>
      <c r="E12953">
        <v>134.02327275331999</v>
      </c>
      <c r="F12953">
        <v>2.09767515481657</v>
      </c>
      <c r="G12953">
        <v>45.906957190755499</v>
      </c>
      <c r="H12953">
        <v>3606.8530445012202</v>
      </c>
      <c r="I12953">
        <v>3.7682296958173002E-3</v>
      </c>
    </row>
    <row r="12954" spans="1:9" hidden="1" x14ac:dyDescent="0.2">
      <c r="A12954">
        <v>339</v>
      </c>
      <c r="B12954" t="s">
        <v>25</v>
      </c>
      <c r="C12954">
        <v>1685.25440834701</v>
      </c>
      <c r="D12954">
        <v>16.1868477200385</v>
      </c>
      <c r="E12954">
        <v>21.135542066464801</v>
      </c>
      <c r="F12954">
        <v>1.47152909041942</v>
      </c>
      <c r="G12954">
        <v>27.850774585812498</v>
      </c>
      <c r="H12954">
        <v>488.611326413298</v>
      </c>
      <c r="I12954" t="s">
        <v>48</v>
      </c>
    </row>
    <row r="12955" spans="1:9" x14ac:dyDescent="0.2">
      <c r="A12955">
        <v>339</v>
      </c>
      <c r="B12955" t="s">
        <v>26</v>
      </c>
      <c r="C12955">
        <v>1611.12076086103</v>
      </c>
      <c r="D12955">
        <v>16.914873234352601</v>
      </c>
      <c r="E12955">
        <v>1230.55222482196</v>
      </c>
      <c r="F12955">
        <v>1.97869086796192</v>
      </c>
      <c r="G12955">
        <v>79.051275473655593</v>
      </c>
      <c r="H12955">
        <v>31713.921232496501</v>
      </c>
      <c r="I12955">
        <v>4.0554759753578699E-4</v>
      </c>
    </row>
    <row r="12956" spans="1:9" hidden="1" x14ac:dyDescent="0.2">
      <c r="A12956">
        <v>339</v>
      </c>
      <c r="B12956" t="s">
        <v>27</v>
      </c>
      <c r="C12956">
        <v>1575.2948668858401</v>
      </c>
      <c r="D12956">
        <v>63.616690094895802</v>
      </c>
      <c r="E12956">
        <v>416.01631310025698</v>
      </c>
      <c r="F12956">
        <v>3.0244330733145102</v>
      </c>
      <c r="G12956">
        <v>63.147779636111999</v>
      </c>
      <c r="H12956">
        <v>12913.582933183099</v>
      </c>
      <c r="I12956">
        <v>2.7455810359997301E-3</v>
      </c>
    </row>
    <row r="12957" spans="1:9" hidden="1" x14ac:dyDescent="0.2">
      <c r="A12957">
        <v>339</v>
      </c>
      <c r="B12957" t="s">
        <v>28</v>
      </c>
      <c r="C12957">
        <v>1497.6175536388</v>
      </c>
      <c r="D12957">
        <v>38.353618061033401</v>
      </c>
      <c r="E12957">
        <v>217.64381071762301</v>
      </c>
      <c r="F12957">
        <v>2.3806553619799198</v>
      </c>
      <c r="G12957">
        <v>53.622921668055596</v>
      </c>
      <c r="H12957">
        <v>6714.5406748330297</v>
      </c>
      <c r="I12957">
        <v>3.3679071132113598E-3</v>
      </c>
    </row>
    <row r="12958" spans="1:9" hidden="1" x14ac:dyDescent="0.2">
      <c r="A12958">
        <v>339</v>
      </c>
      <c r="B12958" t="s">
        <v>29</v>
      </c>
      <c r="C12958">
        <v>1463.14437247965</v>
      </c>
      <c r="D12958">
        <v>29.1849817677594</v>
      </c>
      <c r="E12958">
        <v>234.65050604070899</v>
      </c>
      <c r="F12958">
        <v>0.82817420111500295</v>
      </c>
      <c r="G12958">
        <v>54.282274260992097</v>
      </c>
      <c r="H12958">
        <v>7050.9324959555797</v>
      </c>
      <c r="I12958">
        <v>3.4553618186968898E-4</v>
      </c>
    </row>
    <row r="12959" spans="1:9" hidden="1" x14ac:dyDescent="0.2">
      <c r="A12959">
        <v>339</v>
      </c>
      <c r="B12959" t="s">
        <v>30</v>
      </c>
      <c r="C12959">
        <v>1388.88073021029</v>
      </c>
      <c r="D12959">
        <v>14.7159076273732</v>
      </c>
      <c r="E12959">
        <v>507.72445285282902</v>
      </c>
      <c r="F12959">
        <v>2.22497632847795</v>
      </c>
      <c r="G12959">
        <v>62.834711084613602</v>
      </c>
      <c r="H12959">
        <v>12659.393719404499</v>
      </c>
      <c r="I12959">
        <v>1.16679430653959E-3</v>
      </c>
    </row>
    <row r="12960" spans="1:9" hidden="1" x14ac:dyDescent="0.2">
      <c r="A12960">
        <v>339</v>
      </c>
      <c r="B12960" t="s">
        <v>31</v>
      </c>
      <c r="C12960">
        <v>1270.3340153899601</v>
      </c>
      <c r="D12960">
        <v>51.712150773800303</v>
      </c>
      <c r="E12960">
        <v>178.92961242678899</v>
      </c>
      <c r="F12960">
        <v>156.19011256537999</v>
      </c>
      <c r="G12960">
        <v>44.781346664672299</v>
      </c>
      <c r="H12960">
        <v>3265.9009954163398</v>
      </c>
      <c r="I12960">
        <v>1.27899863582765E-2</v>
      </c>
    </row>
    <row r="12961" spans="1:9" hidden="1" x14ac:dyDescent="0.2">
      <c r="A12961">
        <v>339</v>
      </c>
      <c r="B12961" t="s">
        <v>32</v>
      </c>
      <c r="C12961">
        <v>1295.0972320496301</v>
      </c>
      <c r="D12961">
        <v>16.8636946560814</v>
      </c>
      <c r="E12961">
        <v>169.77758732765199</v>
      </c>
      <c r="F12961">
        <v>1.4420026831764701</v>
      </c>
      <c r="G12961">
        <v>48.525527323478599</v>
      </c>
      <c r="H12961">
        <v>4502.9328550913597</v>
      </c>
      <c r="I12961">
        <v>1.4958685763018899E-3</v>
      </c>
    </row>
    <row r="12962" spans="1:9" hidden="1" x14ac:dyDescent="0.2">
      <c r="A12962">
        <v>339</v>
      </c>
      <c r="B12962" t="s">
        <v>33</v>
      </c>
      <c r="C12962">
        <v>1274.97255981956</v>
      </c>
      <c r="D12962">
        <v>33.448009501748899</v>
      </c>
      <c r="E12962">
        <v>79.8124089017182</v>
      </c>
      <c r="F12962">
        <v>2.0221995017745602</v>
      </c>
      <c r="G12962">
        <v>40.856436798023402</v>
      </c>
      <c r="H12962">
        <v>2262.8531383844302</v>
      </c>
      <c r="I12962">
        <v>5.2254038657860704E-3</v>
      </c>
    </row>
    <row r="12963" spans="1:9" hidden="1" x14ac:dyDescent="0.2">
      <c r="A12963">
        <v>339</v>
      </c>
      <c r="B12963" t="s">
        <v>34</v>
      </c>
      <c r="C12963">
        <v>1174.36873346162</v>
      </c>
      <c r="D12963">
        <v>57.2043587876068</v>
      </c>
      <c r="E12963">
        <v>192.32992755363099</v>
      </c>
      <c r="F12963">
        <v>70.020096519429799</v>
      </c>
      <c r="G12963">
        <v>48.623056217111703</v>
      </c>
      <c r="H12963">
        <v>4539.2429659665804</v>
      </c>
      <c r="I12963">
        <v>1.40327624730304E-2</v>
      </c>
    </row>
    <row r="12964" spans="1:9" hidden="1" x14ac:dyDescent="0.2">
      <c r="A12964">
        <v>339</v>
      </c>
      <c r="B12964" t="s">
        <v>35</v>
      </c>
      <c r="C12964">
        <v>1173.4416340176999</v>
      </c>
      <c r="D12964">
        <v>36.384130385444799</v>
      </c>
      <c r="E12964">
        <v>279.36853892510601</v>
      </c>
      <c r="F12964">
        <v>2.8309289382398002</v>
      </c>
      <c r="G12964">
        <v>57.5957047478025</v>
      </c>
      <c r="H12964">
        <v>8936.6511221279598</v>
      </c>
      <c r="I12964">
        <v>3.6094414909096499E-3</v>
      </c>
    </row>
    <row r="12965" spans="1:9" hidden="1" x14ac:dyDescent="0.2">
      <c r="A12965">
        <v>339</v>
      </c>
      <c r="B12965" t="s">
        <v>36</v>
      </c>
      <c r="C12965">
        <v>1157.7609225209101</v>
      </c>
      <c r="D12965">
        <v>32.9255758532559</v>
      </c>
      <c r="E12965">
        <v>274.20002531168001</v>
      </c>
      <c r="F12965">
        <v>3.0689463007618101</v>
      </c>
      <c r="G12965">
        <v>56.930273172020797</v>
      </c>
      <c r="H12965">
        <v>8530.7553625882101</v>
      </c>
      <c r="I12965">
        <v>4.4301924998962003E-3</v>
      </c>
    </row>
    <row r="12966" spans="1:9" hidden="1" x14ac:dyDescent="0.2">
      <c r="A12966">
        <v>339</v>
      </c>
      <c r="B12966" t="s">
        <v>37</v>
      </c>
      <c r="C12966">
        <v>1059.2617057370301</v>
      </c>
      <c r="D12966">
        <v>19.794933916790299</v>
      </c>
      <c r="E12966">
        <v>85.672457226495098</v>
      </c>
      <c r="F12966">
        <v>5.3838622983469397</v>
      </c>
      <c r="G12966">
        <v>41.067558991873099</v>
      </c>
      <c r="H12966">
        <v>2309.9893391998098</v>
      </c>
      <c r="I12966">
        <v>7.5699299923134095E-2</v>
      </c>
    </row>
    <row r="12967" spans="1:9" hidden="1" x14ac:dyDescent="0.2">
      <c r="A12967">
        <v>339</v>
      </c>
      <c r="B12967" t="s">
        <v>38</v>
      </c>
      <c r="C12967">
        <v>1031.42447199363</v>
      </c>
      <c r="D12967">
        <v>24.704671573962301</v>
      </c>
      <c r="E12967">
        <v>150.13767972124799</v>
      </c>
      <c r="F12967">
        <v>0.55564959581837803</v>
      </c>
      <c r="G12967">
        <v>48.760573599688598</v>
      </c>
      <c r="H12967">
        <v>4590.8133967677004</v>
      </c>
      <c r="I12967">
        <v>2.4762792188727203E-4</v>
      </c>
    </row>
    <row r="12968" spans="1:9" hidden="1" x14ac:dyDescent="0.2">
      <c r="A12968">
        <v>339</v>
      </c>
      <c r="B12968" t="s">
        <v>49</v>
      </c>
      <c r="C12968">
        <v>947.87576211144699</v>
      </c>
      <c r="D12968">
        <v>34.061668955890397</v>
      </c>
      <c r="E12968">
        <v>213.47806848827801</v>
      </c>
      <c r="F12968">
        <v>1.47563190359091</v>
      </c>
      <c r="G12968">
        <v>54.181841584625097</v>
      </c>
      <c r="H12968">
        <v>6998.8947986002304</v>
      </c>
      <c r="I12968">
        <v>1.1957726685145999E-3</v>
      </c>
    </row>
    <row r="12969" spans="1:9" hidden="1" x14ac:dyDescent="0.2">
      <c r="A12969">
        <v>339</v>
      </c>
      <c r="B12969" t="s">
        <v>50</v>
      </c>
      <c r="C12969">
        <v>887.70144985932404</v>
      </c>
      <c r="D12969">
        <v>68.196952473441598</v>
      </c>
      <c r="E12969">
        <v>184.35497157429199</v>
      </c>
      <c r="F12969">
        <v>0.76783139601245698</v>
      </c>
      <c r="G12969">
        <v>53.137730497415198</v>
      </c>
      <c r="H12969">
        <v>6474.8009875719399</v>
      </c>
      <c r="I12969">
        <v>4.1122602086075599E-4</v>
      </c>
    </row>
    <row r="12970" spans="1:9" hidden="1" x14ac:dyDescent="0.2">
      <c r="A12970">
        <v>339</v>
      </c>
      <c r="B12970" t="s">
        <v>41</v>
      </c>
      <c r="C12970">
        <v>770.03296370599503</v>
      </c>
      <c r="D12970">
        <v>19.237406167310901</v>
      </c>
      <c r="E12970">
        <v>216.98790069502201</v>
      </c>
      <c r="F12970">
        <v>2.0118557585470702</v>
      </c>
      <c r="G12970">
        <v>52.790717692463303</v>
      </c>
      <c r="H12970">
        <v>6307.3173391111604</v>
      </c>
      <c r="I12970">
        <v>2.3095002383872599E-3</v>
      </c>
    </row>
    <row r="12971" spans="1:9" hidden="1" x14ac:dyDescent="0.2">
      <c r="A12971">
        <v>339</v>
      </c>
      <c r="B12971" t="s">
        <v>43</v>
      </c>
      <c r="C12971">
        <v>666.636789025025</v>
      </c>
      <c r="D12971">
        <v>22.0259451412951</v>
      </c>
      <c r="E12971">
        <v>122.367682981078</v>
      </c>
      <c r="F12971">
        <v>1.09068157896856</v>
      </c>
      <c r="G12971">
        <v>46.392684858534999</v>
      </c>
      <c r="H12971">
        <v>3761.9450247004202</v>
      </c>
      <c r="I12971">
        <v>1.09543898330215E-3</v>
      </c>
    </row>
    <row r="12972" spans="1:9" hidden="1" x14ac:dyDescent="0.2">
      <c r="A12972">
        <v>339</v>
      </c>
      <c r="B12972" t="s">
        <v>44</v>
      </c>
      <c r="C12972">
        <v>594.434466256473</v>
      </c>
      <c r="D12972">
        <v>37.289730688707301</v>
      </c>
      <c r="E12972">
        <v>93.574941656891497</v>
      </c>
      <c r="F12972">
        <v>0.65352815208051496</v>
      </c>
      <c r="G12972">
        <v>44.708439298577403</v>
      </c>
      <c r="H12972">
        <v>3244.6843593691501</v>
      </c>
      <c r="I12972">
        <v>5.4029404459697604E-4</v>
      </c>
    </row>
    <row r="12973" spans="1:9" hidden="1" x14ac:dyDescent="0.2">
      <c r="A12973">
        <v>339</v>
      </c>
      <c r="B12973" t="s">
        <v>45</v>
      </c>
      <c r="C12973">
        <v>519.73895952183295</v>
      </c>
      <c r="D12973">
        <v>9.9049090874703491</v>
      </c>
      <c r="E12973">
        <v>958.14026261051799</v>
      </c>
      <c r="F12973">
        <v>20.913399428862</v>
      </c>
      <c r="G12973">
        <v>71.051699416135307</v>
      </c>
      <c r="H12973">
        <v>20697.233361194601</v>
      </c>
      <c r="I12973">
        <v>0.106517406727172</v>
      </c>
    </row>
    <row r="12974" spans="1:9" hidden="1" x14ac:dyDescent="0.2">
      <c r="A12974">
        <v>340</v>
      </c>
      <c r="B12974" t="s">
        <v>9</v>
      </c>
      <c r="C12974">
        <v>2230.6404596528</v>
      </c>
      <c r="D12974">
        <v>30.121870233907899</v>
      </c>
      <c r="E12974">
        <v>111.407082311971</v>
      </c>
      <c r="F12974">
        <v>0.670914145200323</v>
      </c>
      <c r="G12974">
        <v>45.471953255358997</v>
      </c>
      <c r="H12974">
        <v>3036.7322662638899</v>
      </c>
      <c r="I12974">
        <v>4.38945094710541E-4</v>
      </c>
    </row>
    <row r="12975" spans="1:9" hidden="1" x14ac:dyDescent="0.2">
      <c r="A12975">
        <v>340</v>
      </c>
      <c r="B12975" t="s">
        <v>10</v>
      </c>
      <c r="C12975">
        <v>2190.3080157887198</v>
      </c>
      <c r="D12975">
        <v>24.207125598812301</v>
      </c>
      <c r="E12975">
        <v>149.36244105619201</v>
      </c>
      <c r="F12975">
        <v>1.79766998300472</v>
      </c>
      <c r="G12975">
        <v>48.549784814127797</v>
      </c>
      <c r="H12975">
        <v>3946.2200803322398</v>
      </c>
      <c r="I12975">
        <v>2.1902999343065901E-3</v>
      </c>
    </row>
    <row r="12976" spans="1:9" hidden="1" x14ac:dyDescent="0.2">
      <c r="A12976">
        <v>340</v>
      </c>
      <c r="B12976" t="s">
        <v>11</v>
      </c>
      <c r="C12976">
        <v>2128.4463734384499</v>
      </c>
      <c r="D12976">
        <v>21.150314182626399</v>
      </c>
      <c r="E12976">
        <v>378.92923401994398</v>
      </c>
      <c r="F12976">
        <v>0.43810104061483202</v>
      </c>
      <c r="G12976">
        <v>61.002034409259302</v>
      </c>
      <c r="H12976">
        <v>9835.7921002946205</v>
      </c>
      <c r="I12976" s="1">
        <v>5.38081849280284E-5</v>
      </c>
    </row>
    <row r="12977" spans="1:9" hidden="1" x14ac:dyDescent="0.2">
      <c r="A12977">
        <v>340</v>
      </c>
      <c r="B12977" t="s">
        <v>13</v>
      </c>
      <c r="C12977">
        <v>2045.61005059699</v>
      </c>
      <c r="D12977">
        <v>39.3070657551701</v>
      </c>
      <c r="E12977">
        <v>130.326995115242</v>
      </c>
      <c r="F12977">
        <v>0.54011180465335296</v>
      </c>
      <c r="G12977">
        <v>47.952411051924997</v>
      </c>
      <c r="H12977">
        <v>3755.5526817238401</v>
      </c>
      <c r="I12977">
        <v>2.3969538475890299E-4</v>
      </c>
    </row>
    <row r="12978" spans="1:9" hidden="1" x14ac:dyDescent="0.2">
      <c r="A12978">
        <v>340</v>
      </c>
      <c r="B12978" t="s">
        <v>14</v>
      </c>
      <c r="C12978">
        <v>1970.3878493490199</v>
      </c>
      <c r="D12978">
        <v>37.510665521966303</v>
      </c>
      <c r="E12978">
        <v>143.80370752309</v>
      </c>
      <c r="F12978">
        <v>1.8389533048378699</v>
      </c>
      <c r="G12978">
        <v>49.127061282834298</v>
      </c>
      <c r="H12978">
        <v>4137.2828097980901</v>
      </c>
      <c r="I12978">
        <v>2.5590972080875799E-3</v>
      </c>
    </row>
    <row r="12979" spans="1:9" hidden="1" x14ac:dyDescent="0.2">
      <c r="A12979">
        <v>340</v>
      </c>
      <c r="B12979" t="s">
        <v>15</v>
      </c>
      <c r="C12979">
        <v>1938.7608121702699</v>
      </c>
      <c r="D12979">
        <v>39.524262688395801</v>
      </c>
      <c r="E12979">
        <v>175.664341597766</v>
      </c>
      <c r="F12979">
        <v>1.3988811122112601</v>
      </c>
      <c r="G12979">
        <v>51.871294923527103</v>
      </c>
      <c r="H12979">
        <v>5142.0988902395402</v>
      </c>
      <c r="I12979">
        <v>1.1642066466513801E-3</v>
      </c>
    </row>
    <row r="12980" spans="1:9" hidden="1" x14ac:dyDescent="0.2">
      <c r="A12980">
        <v>340</v>
      </c>
      <c r="B12980" t="s">
        <v>17</v>
      </c>
      <c r="C12980">
        <v>1896.19454347185</v>
      </c>
      <c r="D12980">
        <v>51.307019563232302</v>
      </c>
      <c r="E12980">
        <v>175.65809197756701</v>
      </c>
      <c r="F12980">
        <v>0.64148604854110303</v>
      </c>
      <c r="G12980">
        <v>52.191221661678902</v>
      </c>
      <c r="H12980">
        <v>5270.1371271634298</v>
      </c>
      <c r="I12980">
        <v>2.4665673422591199E-4</v>
      </c>
    </row>
    <row r="12981" spans="1:9" hidden="1" x14ac:dyDescent="0.2">
      <c r="A12981">
        <v>340</v>
      </c>
      <c r="B12981" t="s">
        <v>18</v>
      </c>
      <c r="C12981">
        <v>1851.99848717756</v>
      </c>
      <c r="D12981">
        <v>42.097500598402398</v>
      </c>
      <c r="E12981">
        <v>177.95646602760601</v>
      </c>
      <c r="F12981">
        <v>0.81233313396833196</v>
      </c>
      <c r="G12981">
        <v>52.179901786622501</v>
      </c>
      <c r="H12981">
        <v>5265.5664054286899</v>
      </c>
      <c r="I12981">
        <v>4.2553110171564702E-4</v>
      </c>
    </row>
    <row r="12982" spans="1:9" hidden="1" x14ac:dyDescent="0.2">
      <c r="A12982">
        <v>340</v>
      </c>
      <c r="B12982" t="s">
        <v>19</v>
      </c>
      <c r="C12982">
        <v>1829.4520976077399</v>
      </c>
      <c r="D12982">
        <v>88.193469996505698</v>
      </c>
      <c r="E12982">
        <v>154.17393001795199</v>
      </c>
      <c r="F12982">
        <v>0.62246398982677698</v>
      </c>
      <c r="G12982">
        <v>50.799394645919001</v>
      </c>
      <c r="H12982">
        <v>4730.0552421783004</v>
      </c>
      <c r="I12982">
        <v>3.2848829860553899E-4</v>
      </c>
    </row>
    <row r="12983" spans="1:9" x14ac:dyDescent="0.2">
      <c r="A12983">
        <v>340</v>
      </c>
      <c r="B12983" t="s">
        <v>22</v>
      </c>
      <c r="C12983">
        <v>1610.17867751024</v>
      </c>
      <c r="D12983">
        <v>18.729630830436001</v>
      </c>
      <c r="E12983">
        <v>1398.74161896955</v>
      </c>
      <c r="F12983">
        <v>8.0231192835949106</v>
      </c>
      <c r="G12983">
        <v>85.077665668371907</v>
      </c>
      <c r="H12983">
        <v>37212.969440040499</v>
      </c>
      <c r="I12983">
        <v>5.1937011489359298E-3</v>
      </c>
    </row>
    <row r="12984" spans="1:9" hidden="1" x14ac:dyDescent="0.2">
      <c r="A12984">
        <v>340</v>
      </c>
      <c r="B12984" t="s">
        <v>23</v>
      </c>
      <c r="C12984">
        <v>1565.6448664434099</v>
      </c>
      <c r="D12984">
        <v>67.437786215943106</v>
      </c>
      <c r="E12984">
        <v>475.44075242826602</v>
      </c>
      <c r="F12984">
        <v>4.8379266755188999</v>
      </c>
      <c r="G12984">
        <v>67.291898316852695</v>
      </c>
      <c r="H12984">
        <v>14564.084325535599</v>
      </c>
      <c r="I12984">
        <v>2.4233024207551998E-3</v>
      </c>
    </row>
    <row r="12985" spans="1:9" hidden="1" x14ac:dyDescent="0.2">
      <c r="A12985">
        <v>340</v>
      </c>
      <c r="B12985" t="s">
        <v>24</v>
      </c>
      <c r="C12985">
        <v>1497.1838415355801</v>
      </c>
      <c r="D12985">
        <v>28.7639116482407</v>
      </c>
      <c r="E12985">
        <v>386.432765018579</v>
      </c>
      <c r="F12985">
        <v>3.4312364803756301</v>
      </c>
      <c r="G12985">
        <v>63.3708417386609</v>
      </c>
      <c r="H12985">
        <v>11454.864808082501</v>
      </c>
      <c r="I12985">
        <v>3.1958758634160599E-3</v>
      </c>
    </row>
    <row r="12986" spans="1:9" hidden="1" x14ac:dyDescent="0.2">
      <c r="A12986">
        <v>340</v>
      </c>
      <c r="B12986" t="s">
        <v>25</v>
      </c>
      <c r="C12986">
        <v>1461.7034367343199</v>
      </c>
      <c r="D12986">
        <v>61.443213360973303</v>
      </c>
      <c r="E12986">
        <v>295.02130087579201</v>
      </c>
      <c r="F12986">
        <v>1.6925830606802601</v>
      </c>
      <c r="G12986">
        <v>60.496570518106303</v>
      </c>
      <c r="H12986">
        <v>9513.8234434027909</v>
      </c>
      <c r="I12986">
        <v>1.0305525047893799E-3</v>
      </c>
    </row>
    <row r="12987" spans="1:9" hidden="1" x14ac:dyDescent="0.2">
      <c r="A12987">
        <v>340</v>
      </c>
      <c r="B12987" t="s">
        <v>26</v>
      </c>
      <c r="C12987">
        <v>1455.27339052348</v>
      </c>
      <c r="D12987">
        <v>44.094627786643898</v>
      </c>
      <c r="E12987">
        <v>294.718793651444</v>
      </c>
      <c r="F12987">
        <v>2.81973074405574</v>
      </c>
      <c r="G12987">
        <v>59.622744056411101</v>
      </c>
      <c r="H12987">
        <v>8975.9392526843294</v>
      </c>
      <c r="I12987">
        <v>3.46751421087648E-3</v>
      </c>
    </row>
    <row r="12988" spans="1:9" hidden="1" x14ac:dyDescent="0.2">
      <c r="A12988">
        <v>340</v>
      </c>
      <c r="B12988" t="s">
        <v>27</v>
      </c>
      <c r="C12988">
        <v>1388.3641621151</v>
      </c>
      <c r="D12988">
        <v>14.1623534951077</v>
      </c>
      <c r="E12988">
        <v>504.59064602425798</v>
      </c>
      <c r="F12988">
        <v>3.0789613621266199</v>
      </c>
      <c r="G12988">
        <v>64.629506890184899</v>
      </c>
      <c r="H12988">
        <v>12392.4003187573</v>
      </c>
      <c r="I12988">
        <v>2.0956891177211002E-3</v>
      </c>
    </row>
    <row r="12989" spans="1:9" hidden="1" x14ac:dyDescent="0.2">
      <c r="A12989">
        <v>340</v>
      </c>
      <c r="B12989" t="s">
        <v>28</v>
      </c>
      <c r="C12989">
        <v>1299.9579262469999</v>
      </c>
      <c r="D12989">
        <v>47.167618630583398</v>
      </c>
      <c r="E12989">
        <v>149.35849958614699</v>
      </c>
      <c r="F12989">
        <v>12.8927089462121</v>
      </c>
      <c r="G12989">
        <v>49.232239822215</v>
      </c>
      <c r="H12989">
        <v>4172.8276039729099</v>
      </c>
      <c r="I12989">
        <v>1.3925324066271E-2</v>
      </c>
    </row>
    <row r="12990" spans="1:9" hidden="1" x14ac:dyDescent="0.2">
      <c r="A12990">
        <v>340</v>
      </c>
      <c r="B12990" t="s">
        <v>29</v>
      </c>
      <c r="C12990">
        <v>1296.3505576249499</v>
      </c>
      <c r="D12990">
        <v>16.814038963821101</v>
      </c>
      <c r="E12990">
        <v>209.58772434652099</v>
      </c>
      <c r="F12990">
        <v>2.5318725908955702</v>
      </c>
      <c r="G12990">
        <v>52.890064706383299</v>
      </c>
      <c r="H12990">
        <v>5558.1269006517296</v>
      </c>
      <c r="I12990">
        <v>3.22116161179066E-3</v>
      </c>
    </row>
    <row r="12991" spans="1:9" hidden="1" x14ac:dyDescent="0.2">
      <c r="A12991">
        <v>340</v>
      </c>
      <c r="B12991" t="s">
        <v>30</v>
      </c>
      <c r="C12991">
        <v>1251.6326370684101</v>
      </c>
      <c r="D12991">
        <v>37.339227379834099</v>
      </c>
      <c r="E12991">
        <v>89.687824826433101</v>
      </c>
      <c r="F12991">
        <v>1.44647467107754</v>
      </c>
      <c r="G12991">
        <v>44.827839941789399</v>
      </c>
      <c r="H12991">
        <v>2868.2916938049302</v>
      </c>
      <c r="I12991">
        <v>2.415876668448E-3</v>
      </c>
    </row>
    <row r="12992" spans="1:9" hidden="1" x14ac:dyDescent="0.2">
      <c r="A12992">
        <v>340</v>
      </c>
      <c r="B12992" t="s">
        <v>31</v>
      </c>
      <c r="C12992">
        <v>1168.39887658372</v>
      </c>
      <c r="D12992">
        <v>53.145869862151699</v>
      </c>
      <c r="E12992">
        <v>254.45668987035401</v>
      </c>
      <c r="F12992">
        <v>2.9390828839038998</v>
      </c>
      <c r="G12992">
        <v>58.470721786784402</v>
      </c>
      <c r="H12992">
        <v>8302.0603245804596</v>
      </c>
      <c r="I12992">
        <v>4.3244523865329301E-3</v>
      </c>
    </row>
    <row r="12993" spans="1:9" hidden="1" x14ac:dyDescent="0.2">
      <c r="A12993">
        <v>340</v>
      </c>
      <c r="B12993" t="s">
        <v>32</v>
      </c>
      <c r="C12993">
        <v>1154.1636119155401</v>
      </c>
      <c r="D12993">
        <v>26.717684169921299</v>
      </c>
      <c r="E12993">
        <v>288.28983199909999</v>
      </c>
      <c r="F12993">
        <v>3.0228314068786202</v>
      </c>
      <c r="G12993">
        <v>59.338097946819502</v>
      </c>
      <c r="H12993">
        <v>8805.7540107232799</v>
      </c>
      <c r="I12993">
        <v>3.2790446281652699E-3</v>
      </c>
    </row>
    <row r="12994" spans="1:9" hidden="1" x14ac:dyDescent="0.2">
      <c r="A12994">
        <v>340</v>
      </c>
      <c r="B12994" t="s">
        <v>34</v>
      </c>
      <c r="C12994">
        <v>1034.84687816986</v>
      </c>
      <c r="D12994">
        <v>20.085171840282001</v>
      </c>
      <c r="E12994">
        <v>145.66249834876001</v>
      </c>
      <c r="F12994">
        <v>1.8722739440023199</v>
      </c>
      <c r="G12994">
        <v>49.338610754229201</v>
      </c>
      <c r="H12994">
        <v>4209.0078113498403</v>
      </c>
      <c r="I12994">
        <v>2.7096175174775999E-3</v>
      </c>
    </row>
    <row r="12995" spans="1:9" hidden="1" x14ac:dyDescent="0.2">
      <c r="A12995">
        <v>340</v>
      </c>
      <c r="B12995" t="s">
        <v>36</v>
      </c>
      <c r="C12995">
        <v>949.68896668771697</v>
      </c>
      <c r="D12995">
        <v>26.028614414003201</v>
      </c>
      <c r="E12995">
        <v>227.41903069382599</v>
      </c>
      <c r="F12995">
        <v>0.57489488482978401</v>
      </c>
      <c r="G12995">
        <v>56.225872662935203</v>
      </c>
      <c r="H12995">
        <v>7098.6683043561097</v>
      </c>
      <c r="I12995">
        <v>1.5105484140466301E-4</v>
      </c>
    </row>
    <row r="12996" spans="1:9" hidden="1" x14ac:dyDescent="0.2">
      <c r="A12996">
        <v>340</v>
      </c>
      <c r="B12996" t="s">
        <v>37</v>
      </c>
      <c r="C12996">
        <v>880.036989912732</v>
      </c>
      <c r="D12996">
        <v>43.9397225264387</v>
      </c>
      <c r="E12996">
        <v>216.92415110515401</v>
      </c>
      <c r="F12996">
        <v>2.2474417561441098</v>
      </c>
      <c r="G12996">
        <v>56.8271184778391</v>
      </c>
      <c r="H12996">
        <v>7407.2090970341196</v>
      </c>
      <c r="I12996">
        <v>2.4200366291293302E-3</v>
      </c>
    </row>
    <row r="12997" spans="1:9" hidden="1" x14ac:dyDescent="0.2">
      <c r="A12997">
        <v>340</v>
      </c>
      <c r="B12997" t="s">
        <v>38</v>
      </c>
      <c r="C12997">
        <v>862.23475954930495</v>
      </c>
      <c r="D12997">
        <v>39.582714643025902</v>
      </c>
      <c r="E12997">
        <v>213.47957049246801</v>
      </c>
      <c r="F12997">
        <v>2.4527740134943699</v>
      </c>
      <c r="G12997">
        <v>56.346743228503399</v>
      </c>
      <c r="H12997">
        <v>7159.90636073312</v>
      </c>
      <c r="I12997">
        <v>3.0316961588719099E-3</v>
      </c>
    </row>
    <row r="12998" spans="1:9" hidden="1" x14ac:dyDescent="0.2">
      <c r="A12998">
        <v>340</v>
      </c>
      <c r="B12998" t="s">
        <v>39</v>
      </c>
      <c r="C12998">
        <v>766.91681727531704</v>
      </c>
      <c r="D12998">
        <v>16.4885465205485</v>
      </c>
      <c r="E12998">
        <v>232.65201541010501</v>
      </c>
      <c r="F12998">
        <v>1.9538330183122501</v>
      </c>
      <c r="G12998">
        <v>54.819470409290197</v>
      </c>
      <c r="H12998">
        <v>6414.62699306789</v>
      </c>
      <c r="I12998">
        <v>2.0133157687743401E-3</v>
      </c>
    </row>
    <row r="12999" spans="1:9" hidden="1" x14ac:dyDescent="0.2">
      <c r="A12999">
        <v>340</v>
      </c>
      <c r="B12999" t="s">
        <v>41</v>
      </c>
      <c r="C12999">
        <v>666.027103765265</v>
      </c>
      <c r="D12999">
        <v>24.814177237333901</v>
      </c>
      <c r="E12999">
        <v>113.43439900704099</v>
      </c>
      <c r="F12999">
        <v>0.84619943384276397</v>
      </c>
      <c r="G12999">
        <v>47.518047553959001</v>
      </c>
      <c r="H12999">
        <v>3621.3159384748601</v>
      </c>
      <c r="I12999">
        <v>6.7593673818900702E-4</v>
      </c>
    </row>
    <row r="13000" spans="1:9" hidden="1" x14ac:dyDescent="0.2">
      <c r="A13000">
        <v>340</v>
      </c>
      <c r="B13000" t="s">
        <v>42</v>
      </c>
      <c r="C13000">
        <v>619.28377648516596</v>
      </c>
      <c r="D13000">
        <v>28.3079067637454</v>
      </c>
      <c r="E13000">
        <v>116.632379050666</v>
      </c>
      <c r="F13000">
        <v>1.7990212132649599</v>
      </c>
      <c r="G13000">
        <v>48.256496966928502</v>
      </c>
      <c r="H13000">
        <v>3851.7246641322699</v>
      </c>
      <c r="I13000">
        <v>2.78020223192924E-3</v>
      </c>
    </row>
    <row r="13001" spans="1:9" hidden="1" x14ac:dyDescent="0.2">
      <c r="A13001">
        <v>340</v>
      </c>
      <c r="B13001" t="s">
        <v>43</v>
      </c>
      <c r="C13001">
        <v>585.12610999538094</v>
      </c>
      <c r="D13001">
        <v>50.104223671588798</v>
      </c>
      <c r="E13001">
        <v>101.233576948904</v>
      </c>
      <c r="F13001">
        <v>0.61506758390452698</v>
      </c>
      <c r="G13001">
        <v>47.551859164406501</v>
      </c>
      <c r="H13001">
        <v>3631.63397792768</v>
      </c>
      <c r="I13001">
        <v>4.0190498376135202E-4</v>
      </c>
    </row>
    <row r="13002" spans="1:9" hidden="1" x14ac:dyDescent="0.2">
      <c r="A13002">
        <v>340</v>
      </c>
      <c r="B13002" t="s">
        <v>44</v>
      </c>
      <c r="C13002">
        <v>519.53328035093398</v>
      </c>
      <c r="D13002">
        <v>11.8519013899464</v>
      </c>
      <c r="E13002">
        <v>663.05369488741599</v>
      </c>
      <c r="F13002">
        <v>19.244092635917301</v>
      </c>
      <c r="G13002">
        <v>68.811891456370006</v>
      </c>
      <c r="H13002">
        <v>15925.242244428</v>
      </c>
      <c r="I13002">
        <v>7.9719465258046296E-2</v>
      </c>
    </row>
    <row r="13003" spans="1:9" hidden="1" x14ac:dyDescent="0.2">
      <c r="A13003">
        <v>341</v>
      </c>
      <c r="B13003" t="s">
        <v>9</v>
      </c>
      <c r="C13003">
        <v>2232.6313044794101</v>
      </c>
      <c r="D13003">
        <v>61.0998837025139</v>
      </c>
      <c r="E13003">
        <v>91.819671858254694</v>
      </c>
      <c r="F13003">
        <v>0.91686189903096005</v>
      </c>
      <c r="G13003">
        <v>42.028434232425099</v>
      </c>
      <c r="H13003">
        <v>2524.0325047410001</v>
      </c>
      <c r="I13003">
        <v>4.6602750167976499E-4</v>
      </c>
    </row>
    <row r="13004" spans="1:9" hidden="1" x14ac:dyDescent="0.2">
      <c r="A13004">
        <v>341</v>
      </c>
      <c r="B13004" t="s">
        <v>10</v>
      </c>
      <c r="C13004">
        <v>2213.7463849136402</v>
      </c>
      <c r="D13004">
        <v>30.1572883463711</v>
      </c>
      <c r="E13004">
        <v>116.632494677693</v>
      </c>
      <c r="F13004">
        <v>1.0237618821321399</v>
      </c>
      <c r="G13004">
        <v>44.567246315658799</v>
      </c>
      <c r="H13004">
        <v>3191.4298672319901</v>
      </c>
      <c r="I13004">
        <v>1.0497486475465701E-3</v>
      </c>
    </row>
    <row r="13005" spans="1:9" hidden="1" x14ac:dyDescent="0.2">
      <c r="A13005">
        <v>341</v>
      </c>
      <c r="B13005" t="s">
        <v>11</v>
      </c>
      <c r="C13005">
        <v>2185.21715550299</v>
      </c>
      <c r="D13005">
        <v>34.697228125668701</v>
      </c>
      <c r="E13005">
        <v>118.79166901361999</v>
      </c>
      <c r="F13005">
        <v>1.70036893301249</v>
      </c>
      <c r="G13005">
        <v>44.997031239534202</v>
      </c>
      <c r="H13005">
        <v>3316.32852289329</v>
      </c>
      <c r="I13005">
        <v>2.8425860098026902E-3</v>
      </c>
    </row>
    <row r="13006" spans="1:9" hidden="1" x14ac:dyDescent="0.2">
      <c r="A13006">
        <v>341</v>
      </c>
      <c r="B13006" t="s">
        <v>13</v>
      </c>
      <c r="C13006">
        <v>2125.7536044537701</v>
      </c>
      <c r="D13006">
        <v>20.068888572246301</v>
      </c>
      <c r="E13006">
        <v>310.40148840255199</v>
      </c>
      <c r="F13006">
        <v>1.2631009989875599</v>
      </c>
      <c r="G13006">
        <v>55.995410067613001</v>
      </c>
      <c r="H13006">
        <v>7953.0153100724301</v>
      </c>
      <c r="I13006">
        <v>6.4384232989937403E-4</v>
      </c>
    </row>
    <row r="13007" spans="1:9" hidden="1" x14ac:dyDescent="0.2">
      <c r="A13007">
        <v>341</v>
      </c>
      <c r="B13007" t="s">
        <v>14</v>
      </c>
      <c r="C13007">
        <v>2061.8002356175898</v>
      </c>
      <c r="D13007">
        <v>29.408545484428899</v>
      </c>
      <c r="E13007">
        <v>124.61276007908199</v>
      </c>
      <c r="F13007">
        <v>1.03334191044212</v>
      </c>
      <c r="G13007">
        <v>45.406171053427201</v>
      </c>
      <c r="H13007">
        <v>3438.59972641183</v>
      </c>
      <c r="I13007">
        <v>1.0629242049259499E-3</v>
      </c>
    </row>
    <row r="13008" spans="1:9" hidden="1" x14ac:dyDescent="0.2">
      <c r="A13008">
        <v>341</v>
      </c>
      <c r="B13008" t="s">
        <v>15</v>
      </c>
      <c r="C13008">
        <v>2029.9908575963</v>
      </c>
      <c r="D13008">
        <v>38.881919236924801</v>
      </c>
      <c r="E13008">
        <v>104.082085943995</v>
      </c>
      <c r="F13008">
        <v>0.714583699094541</v>
      </c>
      <c r="G13008">
        <v>43.844383984969703</v>
      </c>
      <c r="H13008">
        <v>2989.3584316982701</v>
      </c>
      <c r="I13008">
        <v>6.1652265028015101E-4</v>
      </c>
    </row>
    <row r="13009" spans="1:9" hidden="1" x14ac:dyDescent="0.2">
      <c r="A13009">
        <v>341</v>
      </c>
      <c r="B13009" t="s">
        <v>16</v>
      </c>
      <c r="C13009">
        <v>1986.27943913733</v>
      </c>
      <c r="D13009">
        <v>36.714550012681201</v>
      </c>
      <c r="E13009">
        <v>137.65937593976301</v>
      </c>
      <c r="F13009">
        <v>1.26950600574568</v>
      </c>
      <c r="G13009">
        <v>46.875598867488101</v>
      </c>
      <c r="H13009">
        <v>3905.7947513100398</v>
      </c>
      <c r="I13009">
        <v>1.64659722090049E-3</v>
      </c>
    </row>
    <row r="13010" spans="1:9" hidden="1" x14ac:dyDescent="0.2">
      <c r="A13010">
        <v>341</v>
      </c>
      <c r="B13010" t="s">
        <v>17</v>
      </c>
      <c r="C13010">
        <v>1983.5054525878099</v>
      </c>
      <c r="D13010">
        <v>70.366749874004299</v>
      </c>
      <c r="E13010">
        <v>134.71067386018501</v>
      </c>
      <c r="F13010">
        <v>0.30821983211445297</v>
      </c>
      <c r="G13010">
        <v>47.161203095786902</v>
      </c>
      <c r="H13010">
        <v>4001.8573424992701</v>
      </c>
      <c r="I13010">
        <v>1.04183397042494E-4</v>
      </c>
    </row>
    <row r="13011" spans="1:9" hidden="1" x14ac:dyDescent="0.2">
      <c r="A13011">
        <v>341</v>
      </c>
      <c r="B13011" t="s">
        <v>18</v>
      </c>
      <c r="C13011">
        <v>1918.9127263166299</v>
      </c>
      <c r="D13011">
        <v>28.4362686397895</v>
      </c>
      <c r="E13011">
        <v>152.60534797411501</v>
      </c>
      <c r="F13011">
        <v>0.70062358103510203</v>
      </c>
      <c r="G13011">
        <v>47.953578688641102</v>
      </c>
      <c r="H13011">
        <v>4277.6593238977503</v>
      </c>
      <c r="I13011">
        <v>4.0998273061105303E-4</v>
      </c>
    </row>
    <row r="13012" spans="1:9" hidden="1" x14ac:dyDescent="0.2">
      <c r="A13012">
        <v>341</v>
      </c>
      <c r="B13012" t="s">
        <v>19</v>
      </c>
      <c r="C13012">
        <v>1874.05755386124</v>
      </c>
      <c r="D13012">
        <v>23.498872689732298</v>
      </c>
      <c r="E13012">
        <v>149.096066150594</v>
      </c>
      <c r="F13012">
        <v>2.1361953180916502</v>
      </c>
      <c r="G13012">
        <v>47.302016019745103</v>
      </c>
      <c r="H13012">
        <v>4049.8664697283102</v>
      </c>
      <c r="I13012">
        <v>3.6452002709075901E-3</v>
      </c>
    </row>
    <row r="13013" spans="1:9" hidden="1" x14ac:dyDescent="0.2">
      <c r="A13013">
        <v>341</v>
      </c>
      <c r="B13013" t="s">
        <v>20</v>
      </c>
      <c r="C13013">
        <v>1837.2911600684599</v>
      </c>
      <c r="D13013">
        <v>31.6534721912893</v>
      </c>
      <c r="E13013">
        <v>139.05744448060801</v>
      </c>
      <c r="F13013">
        <v>0.41692799318565399</v>
      </c>
      <c r="G13013">
        <v>47.228024422024397</v>
      </c>
      <c r="H13013">
        <v>4024.5860484110099</v>
      </c>
      <c r="I13013">
        <v>1.5473128567040101E-4</v>
      </c>
    </row>
    <row r="13014" spans="1:9" hidden="1" x14ac:dyDescent="0.2">
      <c r="A13014">
        <v>341</v>
      </c>
      <c r="B13014" t="s">
        <v>21</v>
      </c>
      <c r="C13014">
        <v>1795.53261355206</v>
      </c>
      <c r="D13014">
        <v>29.849748739856299</v>
      </c>
      <c r="E13014">
        <v>104.02988711327799</v>
      </c>
      <c r="F13014">
        <v>1.17768634549965</v>
      </c>
      <c r="G13014">
        <v>43.863327901423297</v>
      </c>
      <c r="H13014">
        <v>2994.5282495159699</v>
      </c>
      <c r="I13014">
        <v>1.5686384936955101E-3</v>
      </c>
    </row>
    <row r="13015" spans="1:9" hidden="1" x14ac:dyDescent="0.2">
      <c r="A13015">
        <v>341</v>
      </c>
      <c r="B13015" t="s">
        <v>23</v>
      </c>
      <c r="C13015">
        <v>1752.08124033235</v>
      </c>
      <c r="D13015">
        <v>29.813026566510199</v>
      </c>
      <c r="E13015">
        <v>69.203550085671296</v>
      </c>
      <c r="F13015">
        <v>0.67094260769185798</v>
      </c>
      <c r="G13015">
        <v>39.508392789372699</v>
      </c>
      <c r="H13015">
        <v>1970.9679040072001</v>
      </c>
      <c r="I13015">
        <v>8.1079055606940497E-4</v>
      </c>
    </row>
    <row r="13016" spans="1:9" x14ac:dyDescent="0.2">
      <c r="A13016">
        <v>341</v>
      </c>
      <c r="B13016" t="s">
        <v>24</v>
      </c>
      <c r="C13016">
        <v>1609.5142113337799</v>
      </c>
      <c r="D13016">
        <v>16.929090260181201</v>
      </c>
      <c r="E13016">
        <v>1233.82316619793</v>
      </c>
      <c r="F13016">
        <v>7.6941682437767103</v>
      </c>
      <c r="G13016">
        <v>79.187475681383603</v>
      </c>
      <c r="H13016">
        <v>31808.859377747998</v>
      </c>
      <c r="I13016">
        <v>6.3751554413239301E-3</v>
      </c>
    </row>
    <row r="13017" spans="1:9" hidden="1" x14ac:dyDescent="0.2">
      <c r="A13017">
        <v>341</v>
      </c>
      <c r="B13017" t="s">
        <v>26</v>
      </c>
      <c r="C13017">
        <v>1496.06727135701</v>
      </c>
      <c r="D13017">
        <v>24.633527330175699</v>
      </c>
      <c r="E13017">
        <v>293.03484590918902</v>
      </c>
      <c r="F13017">
        <v>2.1517020754107001</v>
      </c>
      <c r="G13017">
        <v>56.918415440205003</v>
      </c>
      <c r="H13017">
        <v>8490.5007668587496</v>
      </c>
      <c r="I13017">
        <v>1.89417145199931E-3</v>
      </c>
    </row>
    <row r="13018" spans="1:9" hidden="1" x14ac:dyDescent="0.2">
      <c r="A13018">
        <v>341</v>
      </c>
      <c r="B13018" t="s">
        <v>27</v>
      </c>
      <c r="C13018">
        <v>1471.87228911078</v>
      </c>
      <c r="D13018">
        <v>63.577650632070302</v>
      </c>
      <c r="E13018">
        <v>220.028322207222</v>
      </c>
      <c r="F13018">
        <v>1.5975411129786401</v>
      </c>
      <c r="G13018">
        <v>54.346840912045302</v>
      </c>
      <c r="H13018">
        <v>7056.9870135144201</v>
      </c>
      <c r="I13018">
        <v>1.58211324177619E-3</v>
      </c>
    </row>
    <row r="13019" spans="1:9" hidden="1" x14ac:dyDescent="0.2">
      <c r="A13019">
        <v>341</v>
      </c>
      <c r="B13019" t="s">
        <v>28</v>
      </c>
      <c r="C13019">
        <v>1387.9185101011999</v>
      </c>
      <c r="D13019">
        <v>13.979058866837599</v>
      </c>
      <c r="E13019">
        <v>406.14471943031901</v>
      </c>
      <c r="F13019">
        <v>3.0801049689850299</v>
      </c>
      <c r="G13019">
        <v>59.115658474384503</v>
      </c>
      <c r="H13019">
        <v>9879.4376917460504</v>
      </c>
      <c r="I13019">
        <v>3.4124388857430599E-3</v>
      </c>
    </row>
    <row r="13020" spans="1:9" hidden="1" x14ac:dyDescent="0.2">
      <c r="A13020">
        <v>341</v>
      </c>
      <c r="B13020" t="s">
        <v>29</v>
      </c>
      <c r="C13020">
        <v>1289.9971485706701</v>
      </c>
      <c r="D13020">
        <v>39.210481516642702</v>
      </c>
      <c r="E13020">
        <v>140.39461408339901</v>
      </c>
      <c r="F13020">
        <v>41.2168268584835</v>
      </c>
      <c r="G13020">
        <v>44.305014169817603</v>
      </c>
      <c r="H13020">
        <v>3116.9771598310499</v>
      </c>
      <c r="I13020">
        <v>2.6741666191893401E-2</v>
      </c>
    </row>
    <row r="13021" spans="1:9" hidden="1" x14ac:dyDescent="0.2">
      <c r="A13021">
        <v>341</v>
      </c>
      <c r="B13021" t="s">
        <v>30</v>
      </c>
      <c r="C13021">
        <v>1295.7940094645601</v>
      </c>
      <c r="D13021">
        <v>14.3066527788275</v>
      </c>
      <c r="E13021">
        <v>176.23713117994299</v>
      </c>
      <c r="F13021">
        <v>2.38415211580599</v>
      </c>
      <c r="G13021">
        <v>48.199680915742597</v>
      </c>
      <c r="H13021">
        <v>4366.1510218569401</v>
      </c>
      <c r="I13021">
        <v>3.9832864897663802E-3</v>
      </c>
    </row>
    <row r="13022" spans="1:9" hidden="1" x14ac:dyDescent="0.2">
      <c r="A13022">
        <v>341</v>
      </c>
      <c r="B13022" t="s">
        <v>31</v>
      </c>
      <c r="C13022">
        <v>1238.3622735991901</v>
      </c>
      <c r="D13022">
        <v>48.6478688180296</v>
      </c>
      <c r="E13022">
        <v>119.83616537265399</v>
      </c>
      <c r="F13022">
        <v>1.59357646214212</v>
      </c>
      <c r="G13022">
        <v>46.318416440242601</v>
      </c>
      <c r="H13022">
        <v>3723.3761541932399</v>
      </c>
      <c r="I13022">
        <v>2.30296230278558E-3</v>
      </c>
    </row>
    <row r="13023" spans="1:9" hidden="1" x14ac:dyDescent="0.2">
      <c r="A13023">
        <v>341</v>
      </c>
      <c r="B13023" t="s">
        <v>32</v>
      </c>
      <c r="C13023">
        <v>1210.1132572512699</v>
      </c>
      <c r="D13023">
        <v>69.484805200656496</v>
      </c>
      <c r="E13023">
        <v>138.02635856356099</v>
      </c>
      <c r="F13023">
        <v>1.0967433836723199</v>
      </c>
      <c r="G13023">
        <v>48.833314038309197</v>
      </c>
      <c r="H13023">
        <v>4600.3078378483797</v>
      </c>
      <c r="I13023">
        <v>1.2302044361363999E-3</v>
      </c>
    </row>
    <row r="13024" spans="1:9" hidden="1" x14ac:dyDescent="0.2">
      <c r="A13024">
        <v>341</v>
      </c>
      <c r="B13024" t="s">
        <v>33</v>
      </c>
      <c r="C13024">
        <v>1174.5719564809899</v>
      </c>
      <c r="D13024">
        <v>37.878628947720898</v>
      </c>
      <c r="E13024">
        <v>206.64812649521201</v>
      </c>
      <c r="F13024">
        <v>1.6990319417417299</v>
      </c>
      <c r="G13024">
        <v>53.4969653149479</v>
      </c>
      <c r="H13024">
        <v>6625.8055748484403</v>
      </c>
      <c r="I13024">
        <v>1.72650313358617E-3</v>
      </c>
    </row>
    <row r="13025" spans="1:9" hidden="1" x14ac:dyDescent="0.2">
      <c r="A13025">
        <v>341</v>
      </c>
      <c r="B13025" t="s">
        <v>34</v>
      </c>
      <c r="C13025">
        <v>1157.4561938474601</v>
      </c>
      <c r="D13025">
        <v>38.862166934579001</v>
      </c>
      <c r="E13025">
        <v>202.776921702659</v>
      </c>
      <c r="F13025">
        <v>1.6244017925932901</v>
      </c>
      <c r="G13025">
        <v>53.220469773633802</v>
      </c>
      <c r="H13025">
        <v>6489.8837212034096</v>
      </c>
      <c r="I13025">
        <v>1.6859359801369501E-3</v>
      </c>
    </row>
    <row r="13026" spans="1:9" hidden="1" x14ac:dyDescent="0.2">
      <c r="A13026">
        <v>341</v>
      </c>
      <c r="B13026" t="s">
        <v>35</v>
      </c>
      <c r="C13026">
        <v>1025.7245163882101</v>
      </c>
      <c r="D13026">
        <v>45.971639759980597</v>
      </c>
      <c r="E13026">
        <v>93.211176477087207</v>
      </c>
      <c r="F13026">
        <v>0.67199111210595497</v>
      </c>
      <c r="G13026">
        <v>44.210861815888798</v>
      </c>
      <c r="H13026">
        <v>3090.5660109218102</v>
      </c>
      <c r="I13026">
        <v>6.4816998106288803E-4</v>
      </c>
    </row>
    <row r="13027" spans="1:9" hidden="1" x14ac:dyDescent="0.2">
      <c r="A13027">
        <v>341</v>
      </c>
      <c r="B13027" t="s">
        <v>36</v>
      </c>
      <c r="C13027">
        <v>992.31838933623806</v>
      </c>
      <c r="D13027">
        <v>46.587675987028398</v>
      </c>
      <c r="E13027">
        <v>109.53422167804599</v>
      </c>
      <c r="F13027">
        <v>0.51061034858210097</v>
      </c>
      <c r="G13027">
        <v>46.2731875809557</v>
      </c>
      <c r="H13027">
        <v>3708.8542801200801</v>
      </c>
      <c r="I13027">
        <v>2.9344414372955898E-4</v>
      </c>
    </row>
    <row r="13028" spans="1:9" hidden="1" x14ac:dyDescent="0.2">
      <c r="A13028">
        <v>341</v>
      </c>
      <c r="B13028" t="s">
        <v>37</v>
      </c>
      <c r="C13028">
        <v>946.90666134809305</v>
      </c>
      <c r="D13028">
        <v>25.695733014065201</v>
      </c>
      <c r="E13028">
        <v>163.62020113948799</v>
      </c>
      <c r="F13028">
        <v>1.3118475543435599</v>
      </c>
      <c r="G13028">
        <v>50.114214697329103</v>
      </c>
      <c r="H13028">
        <v>5102.2979731457799</v>
      </c>
      <c r="I13028">
        <v>1.28881559275356E-3</v>
      </c>
    </row>
    <row r="13029" spans="1:9" hidden="1" x14ac:dyDescent="0.2">
      <c r="A13029">
        <v>341</v>
      </c>
      <c r="B13029" t="s">
        <v>49</v>
      </c>
      <c r="C13029">
        <v>860.55981524304605</v>
      </c>
      <c r="D13029">
        <v>37.190902808273599</v>
      </c>
      <c r="E13029">
        <v>158.96257501338201</v>
      </c>
      <c r="F13029">
        <v>0.97763997287552196</v>
      </c>
      <c r="G13029">
        <v>50.644947588661502</v>
      </c>
      <c r="H13029">
        <v>5321.8987144764096</v>
      </c>
      <c r="I13029">
        <v>7.1196196782902699E-4</v>
      </c>
    </row>
    <row r="13030" spans="1:9" hidden="1" x14ac:dyDescent="0.2">
      <c r="A13030">
        <v>341</v>
      </c>
      <c r="B13030" t="s">
        <v>39</v>
      </c>
      <c r="C13030">
        <v>768.09176446525203</v>
      </c>
      <c r="D13030">
        <v>16.4624936514303</v>
      </c>
      <c r="E13030">
        <v>225.99378777716501</v>
      </c>
      <c r="F13030">
        <v>1.7000367440725599</v>
      </c>
      <c r="G13030">
        <v>52.695838135174597</v>
      </c>
      <c r="H13030">
        <v>6237.7414047823004</v>
      </c>
      <c r="I13030">
        <v>1.63718430270312E-3</v>
      </c>
    </row>
    <row r="13031" spans="1:9" hidden="1" x14ac:dyDescent="0.2">
      <c r="A13031">
        <v>341</v>
      </c>
      <c r="B13031" t="s">
        <v>50</v>
      </c>
      <c r="C13031">
        <v>707.62026554570195</v>
      </c>
      <c r="D13031">
        <v>74.149087199769397</v>
      </c>
      <c r="E13031">
        <v>76.103249414295206</v>
      </c>
      <c r="F13031">
        <v>0.26707528139715803</v>
      </c>
      <c r="G13031">
        <v>42.969575434500697</v>
      </c>
      <c r="H13031">
        <v>2757.8227583962198</v>
      </c>
      <c r="I13031">
        <v>1.1234566842636499E-4</v>
      </c>
    </row>
    <row r="13032" spans="1:9" hidden="1" x14ac:dyDescent="0.2">
      <c r="A13032">
        <v>341</v>
      </c>
      <c r="B13032" t="s">
        <v>40</v>
      </c>
      <c r="C13032">
        <v>661.936074641441</v>
      </c>
      <c r="D13032">
        <v>39.2264295269268</v>
      </c>
      <c r="E13032">
        <v>93.011932153433307</v>
      </c>
      <c r="F13032">
        <v>0.95761227632086898</v>
      </c>
      <c r="G13032">
        <v>44.710482861969297</v>
      </c>
      <c r="H13032">
        <v>3232.6563675591901</v>
      </c>
      <c r="I13032">
        <v>1.15691931386259E-3</v>
      </c>
    </row>
    <row r="13033" spans="1:9" hidden="1" x14ac:dyDescent="0.2">
      <c r="A13033">
        <v>341</v>
      </c>
      <c r="B13033" t="s">
        <v>42</v>
      </c>
      <c r="C13033">
        <v>598.29007660150705</v>
      </c>
      <c r="D13033">
        <v>40.0393261405709</v>
      </c>
      <c r="E13033">
        <v>122.267360629729</v>
      </c>
      <c r="F13033">
        <v>0.73814387753631705</v>
      </c>
      <c r="G13033">
        <v>47.953522996964601</v>
      </c>
      <c r="H13033">
        <v>4277.6394522126402</v>
      </c>
      <c r="I13033">
        <v>5.5136168756245E-4</v>
      </c>
    </row>
    <row r="13034" spans="1:9" hidden="1" x14ac:dyDescent="0.2">
      <c r="A13034">
        <v>341</v>
      </c>
      <c r="B13034" t="s">
        <v>43</v>
      </c>
      <c r="C13034">
        <v>518.90387051702396</v>
      </c>
      <c r="D13034">
        <v>12.0265341597777</v>
      </c>
      <c r="E13034">
        <v>558.412300613404</v>
      </c>
      <c r="F13034">
        <v>15.389019931581499</v>
      </c>
      <c r="G13034">
        <v>63.931816457437897</v>
      </c>
      <c r="H13034">
        <v>13514.1979696449</v>
      </c>
      <c r="I13034">
        <v>7.0804715935397305E-2</v>
      </c>
    </row>
    <row r="13035" spans="1:9" hidden="1" x14ac:dyDescent="0.2">
      <c r="A13035">
        <v>342</v>
      </c>
      <c r="B13035" t="s">
        <v>9</v>
      </c>
      <c r="C13035">
        <v>2264.2360390352001</v>
      </c>
      <c r="D13035">
        <v>9.4381726530354797</v>
      </c>
      <c r="E13035">
        <v>32.991432307127397</v>
      </c>
      <c r="F13035">
        <v>0.53364270249691304</v>
      </c>
      <c r="G13035">
        <v>20.575510202125901</v>
      </c>
      <c r="H13035">
        <v>393.17571124772002</v>
      </c>
      <c r="I13035">
        <v>1.09234571477041E-3</v>
      </c>
    </row>
    <row r="13036" spans="1:9" hidden="1" x14ac:dyDescent="0.2">
      <c r="A13036">
        <v>342</v>
      </c>
      <c r="B13036" t="s">
        <v>10</v>
      </c>
      <c r="C13036">
        <v>2215.8039928676399</v>
      </c>
      <c r="D13036">
        <v>20.142875925554499</v>
      </c>
      <c r="E13036">
        <v>37.869839331724698</v>
      </c>
      <c r="F13036">
        <v>1.11731112673192</v>
      </c>
      <c r="G13036">
        <v>25.678427179292001</v>
      </c>
      <c r="H13036">
        <v>953.80129226621705</v>
      </c>
      <c r="I13036">
        <v>1.36662689815546E-2</v>
      </c>
    </row>
    <row r="13037" spans="1:9" hidden="1" x14ac:dyDescent="0.2">
      <c r="A13037">
        <v>342</v>
      </c>
      <c r="B13037" t="s">
        <v>12</v>
      </c>
      <c r="C13037">
        <v>2156.3948014056</v>
      </c>
      <c r="D13037">
        <v>29.864808749941201</v>
      </c>
      <c r="E13037">
        <v>133.36606938322899</v>
      </c>
      <c r="F13037">
        <v>2.0923053248225201</v>
      </c>
      <c r="G13037">
        <v>35.955639677458898</v>
      </c>
      <c r="H13037">
        <v>3666.5052169502501</v>
      </c>
      <c r="I13037">
        <v>1.030055324691E-2</v>
      </c>
    </row>
    <row r="13038" spans="1:9" hidden="1" x14ac:dyDescent="0.2">
      <c r="A13038">
        <v>342</v>
      </c>
      <c r="B13038" t="s">
        <v>13</v>
      </c>
      <c r="C13038">
        <v>2127.2393282071998</v>
      </c>
      <c r="D13038">
        <v>14.303159673501501</v>
      </c>
      <c r="E13038">
        <v>264.33102553764201</v>
      </c>
      <c r="F13038">
        <v>1.1469124861439199</v>
      </c>
      <c r="G13038">
        <v>40.817391219954899</v>
      </c>
      <c r="H13038">
        <v>6089.2696323750197</v>
      </c>
      <c r="I13038">
        <v>1.9467154464188701E-3</v>
      </c>
    </row>
    <row r="13039" spans="1:9" hidden="1" x14ac:dyDescent="0.2">
      <c r="A13039">
        <v>342</v>
      </c>
      <c r="B13039" t="s">
        <v>14</v>
      </c>
      <c r="C13039">
        <v>2067.3709635999298</v>
      </c>
      <c r="D13039">
        <v>11.4226509850036</v>
      </c>
      <c r="E13039">
        <v>47.915794297341101</v>
      </c>
      <c r="F13039">
        <v>1.6353334035839799</v>
      </c>
      <c r="G13039">
        <v>26.032770233838999</v>
      </c>
      <c r="H13039">
        <v>1007.5480576607</v>
      </c>
      <c r="I13039">
        <v>2.48722608575675E-2</v>
      </c>
    </row>
    <row r="13040" spans="1:9" hidden="1" x14ac:dyDescent="0.2">
      <c r="A13040">
        <v>342</v>
      </c>
      <c r="B13040" t="s">
        <v>16</v>
      </c>
      <c r="C13040">
        <v>1985.36201797936</v>
      </c>
      <c r="D13040">
        <v>51.5267615810995</v>
      </c>
      <c r="E13040">
        <v>47.0465726023264</v>
      </c>
      <c r="F13040">
        <v>3.0022563996480498</v>
      </c>
      <c r="G13040">
        <v>27.281785085638901</v>
      </c>
      <c r="H13040">
        <v>1215.2772349853301</v>
      </c>
      <c r="I13040">
        <v>4.5929322184771696E-3</v>
      </c>
    </row>
    <row r="13041" spans="1:9" hidden="1" x14ac:dyDescent="0.2">
      <c r="A13041">
        <v>342</v>
      </c>
      <c r="B13041" t="s">
        <v>17</v>
      </c>
      <c r="C13041">
        <v>1991.94228003067</v>
      </c>
      <c r="D13041">
        <v>19.908310223309702</v>
      </c>
      <c r="E13041">
        <v>48.608260774967697</v>
      </c>
      <c r="F13041">
        <v>0.89353224192619496</v>
      </c>
      <c r="G13041">
        <v>27.4542574449688</v>
      </c>
      <c r="H13041">
        <v>1246.30126646857</v>
      </c>
      <c r="I13041">
        <v>5.1281632123274497E-3</v>
      </c>
    </row>
    <row r="13042" spans="1:9" hidden="1" x14ac:dyDescent="0.2">
      <c r="A13042">
        <v>342</v>
      </c>
      <c r="B13042" t="s">
        <v>18</v>
      </c>
      <c r="C13042">
        <v>1959.07141149683</v>
      </c>
      <c r="D13042">
        <v>14.1389546424816</v>
      </c>
      <c r="E13042">
        <v>59.536360175749898</v>
      </c>
      <c r="F13042">
        <v>1.5019006556105801</v>
      </c>
      <c r="G13042">
        <v>28.2025411870322</v>
      </c>
      <c r="H13042">
        <v>1387.83296025454</v>
      </c>
      <c r="I13042">
        <v>1.1771449004496001E-2</v>
      </c>
    </row>
    <row r="13043" spans="1:9" hidden="1" x14ac:dyDescent="0.2">
      <c r="A13043">
        <v>342</v>
      </c>
      <c r="B13043" t="s">
        <v>19</v>
      </c>
      <c r="C13043">
        <v>1926.6008264494301</v>
      </c>
      <c r="D13043">
        <v>25.784540987506499</v>
      </c>
      <c r="E13043">
        <v>46.916260073183402</v>
      </c>
      <c r="F13043">
        <v>0.30491118948274998</v>
      </c>
      <c r="G13043">
        <v>27.745010097999199</v>
      </c>
      <c r="H13043">
        <v>1299.94140782468</v>
      </c>
      <c r="I13043">
        <v>6.2175787454770402E-4</v>
      </c>
    </row>
    <row r="13044" spans="1:9" hidden="1" x14ac:dyDescent="0.2">
      <c r="A13044">
        <v>342</v>
      </c>
      <c r="B13044" t="s">
        <v>20</v>
      </c>
      <c r="C13044">
        <v>1887.70892776919</v>
      </c>
      <c r="D13044">
        <v>23.930000883558598</v>
      </c>
      <c r="E13044">
        <v>48.517513618850302</v>
      </c>
      <c r="F13044">
        <v>0.95262862969325102</v>
      </c>
      <c r="G13044">
        <v>27.878376278845799</v>
      </c>
      <c r="H13044">
        <v>1325.1167116634799</v>
      </c>
      <c r="I13044">
        <v>5.7178742138780199E-3</v>
      </c>
    </row>
    <row r="13045" spans="1:9" hidden="1" x14ac:dyDescent="0.2">
      <c r="A13045">
        <v>342</v>
      </c>
      <c r="B13045" t="s">
        <v>21</v>
      </c>
      <c r="C13045">
        <v>1856.7663509694701</v>
      </c>
      <c r="D13045">
        <v>60.669636195601299</v>
      </c>
      <c r="E13045">
        <v>44.869373720426204</v>
      </c>
      <c r="F13045">
        <v>0.62137325232630602</v>
      </c>
      <c r="G13045">
        <v>28.085518230939901</v>
      </c>
      <c r="H13045">
        <v>1364.9413678958499</v>
      </c>
      <c r="I13045">
        <v>2.80734888060888E-3</v>
      </c>
    </row>
    <row r="13046" spans="1:9" hidden="1" x14ac:dyDescent="0.2">
      <c r="A13046">
        <v>342</v>
      </c>
      <c r="B13046" t="s">
        <v>22</v>
      </c>
      <c r="C13046">
        <v>1848.25105852153</v>
      </c>
      <c r="D13046">
        <v>25.150495812345099</v>
      </c>
      <c r="E13046">
        <v>45.562563491457901</v>
      </c>
      <c r="F13046">
        <v>1.12572170302443</v>
      </c>
      <c r="G13046">
        <v>27.257037099761799</v>
      </c>
      <c r="H13046">
        <v>1210.8735986510301</v>
      </c>
      <c r="I13046">
        <v>9.8331146925016606E-3</v>
      </c>
    </row>
    <row r="13047" spans="1:9" hidden="1" x14ac:dyDescent="0.2">
      <c r="A13047">
        <v>342</v>
      </c>
      <c r="B13047" t="s">
        <v>24</v>
      </c>
      <c r="C13047">
        <v>1795.8780301327599</v>
      </c>
      <c r="D13047">
        <v>44.600593205861102</v>
      </c>
      <c r="E13047">
        <v>32.000437735131499</v>
      </c>
      <c r="F13047">
        <v>0.42085979018356601</v>
      </c>
      <c r="G13047">
        <v>25.739349739968102</v>
      </c>
      <c r="H13047">
        <v>962.88520344902895</v>
      </c>
      <c r="I13047">
        <v>1.8737628309303501E-3</v>
      </c>
    </row>
    <row r="13048" spans="1:9" hidden="1" x14ac:dyDescent="0.2">
      <c r="A13048">
        <v>342</v>
      </c>
      <c r="B13048" t="s">
        <v>25</v>
      </c>
      <c r="C13048">
        <v>1795.0301414493799</v>
      </c>
      <c r="D13048">
        <v>20.714429456578401</v>
      </c>
      <c r="E13048">
        <v>33.837110176748403</v>
      </c>
      <c r="F13048">
        <v>0.86129151523493197</v>
      </c>
      <c r="G13048">
        <v>24.887485893834501</v>
      </c>
      <c r="H13048">
        <v>841.60505717039302</v>
      </c>
      <c r="I13048">
        <v>8.6929190655958295E-3</v>
      </c>
    </row>
    <row r="13049" spans="1:9" hidden="1" x14ac:dyDescent="0.2">
      <c r="A13049">
        <v>342</v>
      </c>
      <c r="B13049" t="s">
        <v>26</v>
      </c>
      <c r="C13049">
        <v>1755.4267691928001</v>
      </c>
      <c r="D13049">
        <v>15.1679576746323</v>
      </c>
      <c r="E13049">
        <v>29.358292296173602</v>
      </c>
      <c r="F13049">
        <v>0.33072947136419301</v>
      </c>
      <c r="G13049">
        <v>23.884650405672101</v>
      </c>
      <c r="H13049">
        <v>713.936827313035</v>
      </c>
      <c r="I13049">
        <v>1.3045978537282901E-3</v>
      </c>
    </row>
    <row r="13050" spans="1:9" hidden="1" x14ac:dyDescent="0.2">
      <c r="A13050">
        <v>342</v>
      </c>
      <c r="B13050" t="s">
        <v>27</v>
      </c>
      <c r="C13050">
        <v>1735.6739243448601</v>
      </c>
      <c r="D13050">
        <v>15.630222703566901</v>
      </c>
      <c r="E13050">
        <v>17.1348017412015</v>
      </c>
      <c r="F13050">
        <v>1.12817603156503</v>
      </c>
      <c r="G13050">
        <v>20.6229053192667</v>
      </c>
      <c r="H13050">
        <v>396.81092497450601</v>
      </c>
      <c r="I13050">
        <v>5.5953513345127298E-2</v>
      </c>
    </row>
    <row r="13051" spans="1:9" hidden="1" x14ac:dyDescent="0.2">
      <c r="A13051">
        <v>342</v>
      </c>
      <c r="B13051" t="s">
        <v>28</v>
      </c>
      <c r="C13051">
        <v>1700.6977927584401</v>
      </c>
      <c r="D13051">
        <v>-6.15880883199236</v>
      </c>
      <c r="E13051">
        <v>15.5002352355077</v>
      </c>
      <c r="F13051">
        <v>0.533530684104907</v>
      </c>
      <c r="G13051">
        <v>17.9819031385756</v>
      </c>
      <c r="H13051">
        <v>229.36484021192601</v>
      </c>
      <c r="I13051">
        <v>9.2578235125747102E-3</v>
      </c>
    </row>
    <row r="13052" spans="1:9" x14ac:dyDescent="0.2">
      <c r="A13052">
        <v>342</v>
      </c>
      <c r="B13052" t="s">
        <v>29</v>
      </c>
      <c r="C13052">
        <v>1612.39141302707</v>
      </c>
      <c r="D13052">
        <v>15.396761907360901</v>
      </c>
      <c r="E13052">
        <v>285.891313945869</v>
      </c>
      <c r="F13052">
        <v>0.74510104894955098</v>
      </c>
      <c r="G13052">
        <v>42.408462410750403</v>
      </c>
      <c r="H13052">
        <v>7095.6851328430603</v>
      </c>
      <c r="I13052">
        <v>6.2662839038487401E-4</v>
      </c>
    </row>
    <row r="13053" spans="1:9" hidden="1" x14ac:dyDescent="0.2">
      <c r="A13053">
        <v>342</v>
      </c>
      <c r="B13053" t="s">
        <v>30</v>
      </c>
      <c r="C13053">
        <v>1541.1074847790601</v>
      </c>
      <c r="D13053">
        <v>18.8104278818066</v>
      </c>
      <c r="E13053">
        <v>58.100608669932399</v>
      </c>
      <c r="F13053">
        <v>1.31314948734975</v>
      </c>
      <c r="G13053">
        <v>28.924672233273899</v>
      </c>
      <c r="H13053">
        <v>1535.5289695429401</v>
      </c>
      <c r="I13053">
        <v>1.1678046926224799E-2</v>
      </c>
    </row>
    <row r="13054" spans="1:9" hidden="1" x14ac:dyDescent="0.2">
      <c r="A13054">
        <v>342</v>
      </c>
      <c r="B13054" t="s">
        <v>31</v>
      </c>
      <c r="C13054">
        <v>1489.9181173577099</v>
      </c>
      <c r="D13054">
        <v>22.228326595720699</v>
      </c>
      <c r="E13054">
        <v>72.338649346165894</v>
      </c>
      <c r="F13054">
        <v>1.2056663457304799</v>
      </c>
      <c r="G13054">
        <v>31.080163750769501</v>
      </c>
      <c r="H13054">
        <v>2046.9980177167299</v>
      </c>
      <c r="I13054">
        <v>6.6973911860921404E-3</v>
      </c>
    </row>
    <row r="13055" spans="1:9" hidden="1" x14ac:dyDescent="0.2">
      <c r="A13055">
        <v>342</v>
      </c>
      <c r="B13055" t="s">
        <v>32</v>
      </c>
      <c r="C13055">
        <v>1465.5983888327701</v>
      </c>
      <c r="D13055">
        <v>28.783685670772599</v>
      </c>
      <c r="E13055">
        <v>66.395231062604594</v>
      </c>
      <c r="F13055">
        <v>1.0727422533018001</v>
      </c>
      <c r="G13055">
        <v>30.856193535740999</v>
      </c>
      <c r="H13055">
        <v>1988.6283585997901</v>
      </c>
      <c r="I13055">
        <v>5.4300993791100002E-3</v>
      </c>
    </row>
    <row r="13056" spans="1:9" hidden="1" x14ac:dyDescent="0.2">
      <c r="A13056">
        <v>342</v>
      </c>
      <c r="B13056" t="s">
        <v>33</v>
      </c>
      <c r="C13056">
        <v>1436.01187196142</v>
      </c>
      <c r="D13056">
        <v>40.212460298554603</v>
      </c>
      <c r="E13056">
        <v>54.854680201552803</v>
      </c>
      <c r="F13056">
        <v>0.70418566510353497</v>
      </c>
      <c r="G13056">
        <v>29.776267933526601</v>
      </c>
      <c r="H13056">
        <v>1724.5082791187799</v>
      </c>
      <c r="I13056">
        <v>2.9068636195894999E-3</v>
      </c>
    </row>
    <row r="13057" spans="1:9" hidden="1" x14ac:dyDescent="0.2">
      <c r="A13057">
        <v>342</v>
      </c>
      <c r="B13057" t="s">
        <v>34</v>
      </c>
      <c r="C13057">
        <v>1389.84403744612</v>
      </c>
      <c r="D13057">
        <v>20.4666195421349</v>
      </c>
      <c r="E13057">
        <v>119.07455010043201</v>
      </c>
      <c r="F13057">
        <v>0.240295042178539</v>
      </c>
      <c r="G13057">
        <v>35.075560113638304</v>
      </c>
      <c r="H13057">
        <v>3320.4939140670499</v>
      </c>
      <c r="I13057">
        <v>1.4769313631495399E-4</v>
      </c>
    </row>
    <row r="13058" spans="1:9" hidden="1" x14ac:dyDescent="0.2">
      <c r="A13058">
        <v>342</v>
      </c>
      <c r="B13058" t="s">
        <v>35</v>
      </c>
      <c r="C13058">
        <v>1309.10890223412</v>
      </c>
      <c r="D13058">
        <v>38.886851032032801</v>
      </c>
      <c r="E13058">
        <v>37.764105843466702</v>
      </c>
      <c r="F13058">
        <v>2.13728602623324</v>
      </c>
      <c r="G13058">
        <v>25.913072796729502</v>
      </c>
      <c r="H13058">
        <v>989.14483895186402</v>
      </c>
      <c r="I13058">
        <v>5.1087573403576702E-3</v>
      </c>
    </row>
    <row r="13059" spans="1:9" hidden="1" x14ac:dyDescent="0.2">
      <c r="A13059">
        <v>342</v>
      </c>
      <c r="B13059" t="s">
        <v>37</v>
      </c>
      <c r="C13059">
        <v>1295.0374665178399</v>
      </c>
      <c r="D13059">
        <v>15.388546599698</v>
      </c>
      <c r="E13059">
        <v>52.2818688879197</v>
      </c>
      <c r="F13059">
        <v>1.4343874708431099</v>
      </c>
      <c r="G13059">
        <v>27.893198667207699</v>
      </c>
      <c r="H13059">
        <v>1327.9371147315001</v>
      </c>
      <c r="I13059">
        <v>1.39916500337287E-2</v>
      </c>
    </row>
    <row r="13060" spans="1:9" hidden="1" x14ac:dyDescent="0.2">
      <c r="A13060">
        <v>342</v>
      </c>
      <c r="B13060" t="s">
        <v>38</v>
      </c>
      <c r="C13060">
        <v>1260.20129178255</v>
      </c>
      <c r="D13060">
        <v>28.938776228976199</v>
      </c>
      <c r="E13060">
        <v>18.777050068841099</v>
      </c>
      <c r="F13060">
        <v>0.487410404487086</v>
      </c>
      <c r="G13060">
        <v>22.655541137143501</v>
      </c>
      <c r="H13060">
        <v>577.93898215348497</v>
      </c>
      <c r="I13060">
        <v>3.9558644643524002E-3</v>
      </c>
    </row>
    <row r="13061" spans="1:9" hidden="1" x14ac:dyDescent="0.2">
      <c r="A13061">
        <v>342</v>
      </c>
      <c r="B13061" t="s">
        <v>49</v>
      </c>
      <c r="C13061">
        <v>1224.1297106334</v>
      </c>
      <c r="D13061">
        <v>22.6814683033937</v>
      </c>
      <c r="E13061">
        <v>24.755024724659901</v>
      </c>
      <c r="F13061">
        <v>0.61700334185073902</v>
      </c>
      <c r="G13061">
        <v>23.9694263472906</v>
      </c>
      <c r="H13061">
        <v>724.12708212759003</v>
      </c>
      <c r="I13061">
        <v>4.6530077722811104E-3</v>
      </c>
    </row>
    <row r="13062" spans="1:9" hidden="1" x14ac:dyDescent="0.2">
      <c r="A13062">
        <v>342</v>
      </c>
      <c r="B13062" t="s">
        <v>39</v>
      </c>
      <c r="C13062">
        <v>1163.7930962724599</v>
      </c>
      <c r="D13062">
        <v>48.6582906283071</v>
      </c>
      <c r="E13062">
        <v>62.844186708938999</v>
      </c>
      <c r="F13062">
        <v>1.44727282482076</v>
      </c>
      <c r="G13062">
        <v>30.627036816022098</v>
      </c>
      <c r="H13062">
        <v>1930.20817797004</v>
      </c>
      <c r="I13062">
        <v>6.7337553879190798E-3</v>
      </c>
    </row>
    <row r="13063" spans="1:9" hidden="1" x14ac:dyDescent="0.2">
      <c r="A13063">
        <v>342</v>
      </c>
      <c r="B13063" t="s">
        <v>50</v>
      </c>
      <c r="C13063">
        <v>1155.16181507225</v>
      </c>
      <c r="D13063">
        <v>23.727526558799699</v>
      </c>
      <c r="E13063">
        <v>73.684707594773798</v>
      </c>
      <c r="F13063">
        <v>0.78177305494988203</v>
      </c>
      <c r="G13063">
        <v>31.565188307750301</v>
      </c>
      <c r="H13063">
        <v>2177.7988647970701</v>
      </c>
      <c r="I13063">
        <v>2.68481318537137E-3</v>
      </c>
    </row>
    <row r="13064" spans="1:9" hidden="1" x14ac:dyDescent="0.2">
      <c r="A13064">
        <v>342</v>
      </c>
      <c r="B13064" t="s">
        <v>40</v>
      </c>
      <c r="C13064">
        <v>1109.8562049878699</v>
      </c>
      <c r="D13064">
        <v>22.105850033271601</v>
      </c>
      <c r="E13064">
        <v>15.8180803768948</v>
      </c>
      <c r="F13064">
        <v>1.0304183393039399</v>
      </c>
      <c r="G13064">
        <v>21.029338050289802</v>
      </c>
      <c r="H13064">
        <v>429.02898968662902</v>
      </c>
      <c r="I13064">
        <v>2.9979291668510499E-2</v>
      </c>
    </row>
    <row r="13065" spans="1:9" hidden="1" x14ac:dyDescent="0.2">
      <c r="A13065">
        <v>342</v>
      </c>
      <c r="B13065" t="s">
        <v>41</v>
      </c>
      <c r="C13065">
        <v>1051.54079758289</v>
      </c>
      <c r="D13065">
        <v>35.772379448466303</v>
      </c>
      <c r="E13065">
        <v>27.909223955199</v>
      </c>
      <c r="F13065">
        <v>0.87387180964775302</v>
      </c>
      <c r="G13065">
        <v>25.314460042824699</v>
      </c>
      <c r="H13065">
        <v>900.86331571110202</v>
      </c>
      <c r="I13065">
        <v>8.7897973754669703E-3</v>
      </c>
    </row>
    <row r="13066" spans="1:9" hidden="1" x14ac:dyDescent="0.2">
      <c r="A13066">
        <v>342</v>
      </c>
      <c r="B13066" t="s">
        <v>42</v>
      </c>
      <c r="C13066">
        <v>1026.7107740645299</v>
      </c>
      <c r="D13066">
        <v>19.091760133032999</v>
      </c>
      <c r="E13066">
        <v>43.6464331781509</v>
      </c>
      <c r="F13066">
        <v>0.76667573406819201</v>
      </c>
      <c r="G13066">
        <v>27.4347500779024</v>
      </c>
      <c r="H13066">
        <v>1242.7628489326601</v>
      </c>
      <c r="I13066">
        <v>4.4207521317762496E-3</v>
      </c>
    </row>
    <row r="13067" spans="1:9" hidden="1" x14ac:dyDescent="0.2">
      <c r="A13067">
        <v>342</v>
      </c>
      <c r="B13067" t="s">
        <v>43</v>
      </c>
      <c r="C13067">
        <v>990.29749097388401</v>
      </c>
      <c r="D13067">
        <v>37.290842943842897</v>
      </c>
      <c r="E13067">
        <v>37.619425924300501</v>
      </c>
      <c r="F13067">
        <v>0.46648431197079199</v>
      </c>
      <c r="G13067">
        <v>27.372742855256199</v>
      </c>
      <c r="H13067">
        <v>1231.5654570397901</v>
      </c>
      <c r="I13067">
        <v>1.9318486258066399E-3</v>
      </c>
    </row>
    <row r="13068" spans="1:9" hidden="1" x14ac:dyDescent="0.2">
      <c r="A13068">
        <v>342</v>
      </c>
      <c r="B13068" t="s">
        <v>44</v>
      </c>
      <c r="C13068">
        <v>945.89635183346104</v>
      </c>
      <c r="D13068">
        <v>25.835548580450599</v>
      </c>
      <c r="E13068">
        <v>75.263748608046697</v>
      </c>
      <c r="F13068">
        <v>0.286535500132992</v>
      </c>
      <c r="G13068">
        <v>32.1744477232658</v>
      </c>
      <c r="H13068">
        <v>2350.8701020836302</v>
      </c>
      <c r="I13068">
        <v>3.42992099809502E-4</v>
      </c>
    </row>
    <row r="13069" spans="1:9" hidden="1" x14ac:dyDescent="0.2">
      <c r="A13069">
        <v>342</v>
      </c>
      <c r="B13069" t="s">
        <v>45</v>
      </c>
      <c r="C13069">
        <v>890.69646234159495</v>
      </c>
      <c r="D13069">
        <v>23.675938544696798</v>
      </c>
      <c r="E13069">
        <v>62.486501618857197</v>
      </c>
      <c r="F13069">
        <v>1.06635543751937</v>
      </c>
      <c r="G13069">
        <v>30.593924346053299</v>
      </c>
      <c r="H13069">
        <v>1921.8743147397499</v>
      </c>
      <c r="I13069">
        <v>5.6125884726656297E-3</v>
      </c>
    </row>
    <row r="13070" spans="1:9" hidden="1" x14ac:dyDescent="0.2">
      <c r="A13070">
        <v>342</v>
      </c>
      <c r="B13070" t="s">
        <v>46</v>
      </c>
      <c r="C13070">
        <v>858.76355204615095</v>
      </c>
      <c r="D13070">
        <v>22.486865830692899</v>
      </c>
      <c r="E13070">
        <v>67.548218976156093</v>
      </c>
      <c r="F13070">
        <v>0.51333744052142305</v>
      </c>
      <c r="G13070">
        <v>31.105149359174199</v>
      </c>
      <c r="H13070">
        <v>2053.5883560161801</v>
      </c>
      <c r="I13070">
        <v>1.25214052475509E-3</v>
      </c>
    </row>
    <row r="13071" spans="1:9" hidden="1" x14ac:dyDescent="0.2">
      <c r="A13071">
        <v>342</v>
      </c>
      <c r="B13071" t="s">
        <v>51</v>
      </c>
      <c r="C13071">
        <v>797.65456932635095</v>
      </c>
      <c r="D13071">
        <v>47.351470640658199</v>
      </c>
      <c r="E13071">
        <v>36.094749150729697</v>
      </c>
      <c r="F13071">
        <v>0.76861055393984601</v>
      </c>
      <c r="G13071">
        <v>27.5090099407495</v>
      </c>
      <c r="H13071">
        <v>1256.2731273562799</v>
      </c>
      <c r="I13071">
        <v>5.3175737972404099E-3</v>
      </c>
    </row>
    <row r="13072" spans="1:9" hidden="1" x14ac:dyDescent="0.2">
      <c r="A13072">
        <v>342</v>
      </c>
      <c r="B13072" t="s">
        <v>52</v>
      </c>
      <c r="C13072">
        <v>766.72226696867301</v>
      </c>
      <c r="D13072">
        <v>14.7608807983651</v>
      </c>
      <c r="E13072">
        <v>59.348602418106701</v>
      </c>
      <c r="F13072">
        <v>0.70428014995982402</v>
      </c>
      <c r="G13072">
        <v>29.044835577347001</v>
      </c>
      <c r="H13072">
        <v>1561.20494455721</v>
      </c>
      <c r="I13072">
        <v>2.93425184456383E-3</v>
      </c>
    </row>
    <row r="13073" spans="1:9" hidden="1" x14ac:dyDescent="0.2">
      <c r="A13073">
        <v>342</v>
      </c>
      <c r="B13073" t="s">
        <v>53</v>
      </c>
      <c r="C13073">
        <v>731.48969371904002</v>
      </c>
      <c r="D13073">
        <v>40.322378405054003</v>
      </c>
      <c r="E13073">
        <v>24.8508619127924</v>
      </c>
      <c r="F13073">
        <v>0.40122293592286101</v>
      </c>
      <c r="G13073">
        <v>24.991808104533401</v>
      </c>
      <c r="H13073">
        <v>855.80523581280102</v>
      </c>
      <c r="I13073">
        <v>2.1535249425209601E-3</v>
      </c>
    </row>
    <row r="13074" spans="1:9" hidden="1" x14ac:dyDescent="0.2">
      <c r="A13074">
        <v>342</v>
      </c>
      <c r="B13074" t="s">
        <v>54</v>
      </c>
      <c r="C13074">
        <v>681.49708757487701</v>
      </c>
      <c r="D13074">
        <v>49.599354622953697</v>
      </c>
      <c r="E13074">
        <v>30.040173852179599</v>
      </c>
      <c r="F13074">
        <v>0.62386854333255104</v>
      </c>
      <c r="G13074">
        <v>25.736434716604499</v>
      </c>
      <c r="H13074">
        <v>962.44908426012205</v>
      </c>
      <c r="I13074">
        <v>1.66289559950785E-3</v>
      </c>
    </row>
    <row r="13075" spans="1:9" hidden="1" x14ac:dyDescent="0.2">
      <c r="A13075">
        <v>342</v>
      </c>
      <c r="B13075" t="s">
        <v>55</v>
      </c>
      <c r="C13075">
        <v>688.28264097463398</v>
      </c>
      <c r="D13075">
        <v>25.9412173434668</v>
      </c>
      <c r="E13075">
        <v>30.264174860102699</v>
      </c>
      <c r="F13075">
        <v>0.57149597645293404</v>
      </c>
      <c r="G13075">
        <v>25.616600751716501</v>
      </c>
      <c r="H13075">
        <v>944.64847421403101</v>
      </c>
      <c r="I13075">
        <v>3.4789249975119901E-3</v>
      </c>
    </row>
    <row r="13076" spans="1:9" hidden="1" x14ac:dyDescent="0.2">
      <c r="A13076">
        <v>342</v>
      </c>
      <c r="B13076" t="s">
        <v>56</v>
      </c>
      <c r="C13076">
        <v>665.81382768194999</v>
      </c>
      <c r="D13076">
        <v>22.422968720187299</v>
      </c>
      <c r="E13076">
        <v>19.342785876213899</v>
      </c>
      <c r="F13076">
        <v>0.94015194515467504</v>
      </c>
      <c r="G13076">
        <v>22.254451309695298</v>
      </c>
      <c r="H13076">
        <v>538.086124709101</v>
      </c>
      <c r="I13076">
        <v>2.0855311270570599E-2</v>
      </c>
    </row>
    <row r="13077" spans="1:9" hidden="1" x14ac:dyDescent="0.2">
      <c r="A13077">
        <v>342</v>
      </c>
      <c r="B13077" t="s">
        <v>57</v>
      </c>
      <c r="C13077">
        <v>607.07832531631595</v>
      </c>
      <c r="D13077">
        <v>64.799124861935894</v>
      </c>
      <c r="E13077">
        <v>6.8706819644102701</v>
      </c>
      <c r="F13077">
        <v>0.639470149293766</v>
      </c>
      <c r="G13077">
        <v>18.201840775450801</v>
      </c>
      <c r="H13077">
        <v>240.793895571147</v>
      </c>
      <c r="I13077">
        <v>1.72680771416036E-2</v>
      </c>
    </row>
    <row r="13078" spans="1:9" hidden="1" x14ac:dyDescent="0.2">
      <c r="A13078">
        <v>342</v>
      </c>
      <c r="B13078" t="s">
        <v>58</v>
      </c>
      <c r="C13078">
        <v>584.01970786662002</v>
      </c>
      <c r="D13078">
        <v>15.9588199283486</v>
      </c>
      <c r="E13078">
        <v>30.040775666802599</v>
      </c>
      <c r="F13078">
        <v>0.77249744797714304</v>
      </c>
      <c r="G13078">
        <v>24.804718508701701</v>
      </c>
      <c r="H13078">
        <v>830.46520412388395</v>
      </c>
      <c r="I13078">
        <v>8.80964308562566E-3</v>
      </c>
    </row>
    <row r="13079" spans="1:9" hidden="1" x14ac:dyDescent="0.2">
      <c r="A13079">
        <v>342</v>
      </c>
      <c r="B13079" t="s">
        <v>59</v>
      </c>
      <c r="C13079">
        <v>520.12315249189703</v>
      </c>
      <c r="D13079">
        <v>8.7947700704278997</v>
      </c>
      <c r="E13079">
        <v>477.42002709564201</v>
      </c>
      <c r="F13079">
        <v>12.769775582762399</v>
      </c>
      <c r="G13079">
        <v>45.678475691836397</v>
      </c>
      <c r="H13079">
        <v>9550.5996557421404</v>
      </c>
      <c r="I13079">
        <v>0.26385820180462799</v>
      </c>
    </row>
    <row r="13080" spans="1:9" hidden="1" x14ac:dyDescent="0.2">
      <c r="A13080">
        <v>343</v>
      </c>
      <c r="B13080" t="s">
        <v>9</v>
      </c>
      <c r="C13080">
        <v>2223.80289201294</v>
      </c>
      <c r="D13080">
        <v>79.359649141584796</v>
      </c>
      <c r="E13080">
        <v>89.016707067970501</v>
      </c>
      <c r="F13080">
        <v>11.8921054824335</v>
      </c>
      <c r="G13080">
        <v>38.0266406583373</v>
      </c>
      <c r="H13080">
        <v>2159.5161214293498</v>
      </c>
      <c r="I13080">
        <v>2.1569189724072301E-3</v>
      </c>
    </row>
    <row r="13081" spans="1:9" hidden="1" x14ac:dyDescent="0.2">
      <c r="A13081">
        <v>343</v>
      </c>
      <c r="B13081" t="s">
        <v>10</v>
      </c>
      <c r="C13081">
        <v>2225.5299290815001</v>
      </c>
      <c r="D13081">
        <v>17.250177270686098</v>
      </c>
      <c r="E13081">
        <v>118.23505829637</v>
      </c>
      <c r="F13081">
        <v>2.2576285355268602</v>
      </c>
      <c r="G13081">
        <v>40.624006643823499</v>
      </c>
      <c r="H13081">
        <v>2812.7790955441201</v>
      </c>
      <c r="I13081">
        <v>6.6181587644054598E-3</v>
      </c>
    </row>
    <row r="13082" spans="1:9" hidden="1" x14ac:dyDescent="0.2">
      <c r="A13082">
        <v>343</v>
      </c>
      <c r="B13082" t="s">
        <v>11</v>
      </c>
      <c r="C13082">
        <v>2174.8636393379202</v>
      </c>
      <c r="D13082">
        <v>45.359745066760098</v>
      </c>
      <c r="E13082">
        <v>102.363586027358</v>
      </c>
      <c r="F13082">
        <v>1.4423448597555999</v>
      </c>
      <c r="G13082">
        <v>41.0248297598744</v>
      </c>
      <c r="H13082">
        <v>2925.44378853322</v>
      </c>
      <c r="I13082">
        <v>3.1679743079755002E-3</v>
      </c>
    </row>
    <row r="13083" spans="1:9" hidden="1" x14ac:dyDescent="0.2">
      <c r="A13083">
        <v>343</v>
      </c>
      <c r="B13083" t="s">
        <v>12</v>
      </c>
      <c r="C13083">
        <v>2125.8110607076101</v>
      </c>
      <c r="D13083">
        <v>17.522940383419598</v>
      </c>
      <c r="E13083">
        <v>265.05656981860801</v>
      </c>
      <c r="F13083">
        <v>1.7848326613727901</v>
      </c>
      <c r="G13083">
        <v>50.166343791617599</v>
      </c>
      <c r="H13083">
        <v>6541.1545092936803</v>
      </c>
      <c r="I13083">
        <v>1.8449469604536299E-3</v>
      </c>
    </row>
    <row r="13084" spans="1:9" hidden="1" x14ac:dyDescent="0.2">
      <c r="A13084">
        <v>343</v>
      </c>
      <c r="B13084" t="s">
        <v>13</v>
      </c>
      <c r="C13084">
        <v>2072.87261611742</v>
      </c>
      <c r="D13084">
        <v>30.123898770219199</v>
      </c>
      <c r="E13084">
        <v>100.099901895991</v>
      </c>
      <c r="F13084">
        <v>1.45647952521948</v>
      </c>
      <c r="G13084">
        <v>40.461225677295602</v>
      </c>
      <c r="H13084">
        <v>2767.9659652841801</v>
      </c>
      <c r="I13084">
        <v>3.23017560603605E-3</v>
      </c>
    </row>
    <row r="13085" spans="1:9" hidden="1" x14ac:dyDescent="0.2">
      <c r="A13085">
        <v>343</v>
      </c>
      <c r="B13085" t="s">
        <v>14</v>
      </c>
      <c r="C13085">
        <v>2069.1854335989701</v>
      </c>
      <c r="D13085">
        <v>30.618285814109498</v>
      </c>
      <c r="E13085">
        <v>97.887981771954003</v>
      </c>
      <c r="F13085">
        <v>1.3940841440666201</v>
      </c>
      <c r="G13085">
        <v>39.768915161168103</v>
      </c>
      <c r="H13085">
        <v>2583.3281975995701</v>
      </c>
      <c r="I13085">
        <v>3.4856255776866299E-3</v>
      </c>
    </row>
    <row r="13086" spans="1:9" hidden="1" x14ac:dyDescent="0.2">
      <c r="A13086">
        <v>343</v>
      </c>
      <c r="B13086" t="s">
        <v>15</v>
      </c>
      <c r="C13086">
        <v>2021.62281183404</v>
      </c>
      <c r="D13086">
        <v>29.203395982958401</v>
      </c>
      <c r="E13086">
        <v>115.040765783371</v>
      </c>
      <c r="F13086">
        <v>1.40407246196224</v>
      </c>
      <c r="G13086">
        <v>42.002310494357303</v>
      </c>
      <c r="H13086">
        <v>3214.3808474924999</v>
      </c>
      <c r="I13086">
        <v>2.69579312963223E-3</v>
      </c>
    </row>
    <row r="13087" spans="1:9" hidden="1" x14ac:dyDescent="0.2">
      <c r="A13087">
        <v>343</v>
      </c>
      <c r="B13087" t="s">
        <v>17</v>
      </c>
      <c r="C13087">
        <v>1964.34164354323</v>
      </c>
      <c r="D13087">
        <v>26.2029617601961</v>
      </c>
      <c r="E13087">
        <v>139.952303048868</v>
      </c>
      <c r="F13087">
        <v>1.91271850477385</v>
      </c>
      <c r="G13087">
        <v>43.913292001106797</v>
      </c>
      <c r="H13087">
        <v>3840.5072561728198</v>
      </c>
      <c r="I13087">
        <v>3.9924493390350304E-3</v>
      </c>
    </row>
    <row r="13088" spans="1:9" hidden="1" x14ac:dyDescent="0.2">
      <c r="A13088">
        <v>343</v>
      </c>
      <c r="B13088" t="s">
        <v>18</v>
      </c>
      <c r="C13088">
        <v>1932.2127299645699</v>
      </c>
      <c r="D13088">
        <v>27.247157064738101</v>
      </c>
      <c r="E13088">
        <v>125.742572783941</v>
      </c>
      <c r="F13088">
        <v>0.53355686591999096</v>
      </c>
      <c r="G13088">
        <v>42.958660353889002</v>
      </c>
      <c r="H13088">
        <v>3517.2847254868798</v>
      </c>
      <c r="I13088">
        <v>3.5150281908691099E-4</v>
      </c>
    </row>
    <row r="13089" spans="1:9" hidden="1" x14ac:dyDescent="0.2">
      <c r="A13089">
        <v>343</v>
      </c>
      <c r="B13089" t="s">
        <v>19</v>
      </c>
      <c r="C13089">
        <v>1883.3212259198301</v>
      </c>
      <c r="D13089">
        <v>29.938086216927498</v>
      </c>
      <c r="E13089">
        <v>147.20916892009899</v>
      </c>
      <c r="F13089">
        <v>0.61045108237547296</v>
      </c>
      <c r="G13089">
        <v>44.904998800432999</v>
      </c>
      <c r="H13089">
        <v>4199.3624837714397</v>
      </c>
      <c r="I13089">
        <v>3.89273280485173E-4</v>
      </c>
    </row>
    <row r="13090" spans="1:9" hidden="1" x14ac:dyDescent="0.2">
      <c r="A13090">
        <v>343</v>
      </c>
      <c r="B13090" t="s">
        <v>20</v>
      </c>
      <c r="C13090">
        <v>1846.5343722760399</v>
      </c>
      <c r="D13090">
        <v>31.7580600353694</v>
      </c>
      <c r="E13090">
        <v>121.01746049204</v>
      </c>
      <c r="F13090">
        <v>0.72022525311767305</v>
      </c>
      <c r="G13090">
        <v>42.879204399498001</v>
      </c>
      <c r="H13090">
        <v>3491.3346784037499</v>
      </c>
      <c r="I13090">
        <v>6.6715893606968698E-4</v>
      </c>
    </row>
    <row r="13091" spans="1:9" hidden="1" x14ac:dyDescent="0.2">
      <c r="A13091">
        <v>343</v>
      </c>
      <c r="B13091" t="s">
        <v>21</v>
      </c>
      <c r="C13091">
        <v>1818.28007202141</v>
      </c>
      <c r="D13091">
        <v>22.051636921274099</v>
      </c>
      <c r="E13091">
        <v>119.243874959218</v>
      </c>
      <c r="F13091">
        <v>2.3972858789570699</v>
      </c>
      <c r="G13091">
        <v>42.0576156779494</v>
      </c>
      <c r="H13091">
        <v>3231.3440423515299</v>
      </c>
      <c r="I13091">
        <v>7.1943073833893503E-3</v>
      </c>
    </row>
    <row r="13092" spans="1:9" hidden="1" x14ac:dyDescent="0.2">
      <c r="A13092">
        <v>343</v>
      </c>
      <c r="B13092" t="s">
        <v>22</v>
      </c>
      <c r="C13092">
        <v>1787.6872100763201</v>
      </c>
      <c r="D13092">
        <v>32.0208088061908</v>
      </c>
      <c r="E13092">
        <v>101.484386183498</v>
      </c>
      <c r="F13092">
        <v>1.2088240641416499</v>
      </c>
      <c r="G13092">
        <v>41.119464960354399</v>
      </c>
      <c r="H13092">
        <v>2952.5307387954999</v>
      </c>
      <c r="I13092">
        <v>2.2401291671094699E-3</v>
      </c>
    </row>
    <row r="13093" spans="1:9" hidden="1" x14ac:dyDescent="0.2">
      <c r="A13093">
        <v>343</v>
      </c>
      <c r="B13093" t="s">
        <v>23</v>
      </c>
      <c r="C13093">
        <v>1686.09422656219</v>
      </c>
      <c r="D13093">
        <v>14.8395092889028</v>
      </c>
      <c r="E13093">
        <v>44.025494901255001</v>
      </c>
      <c r="F13093">
        <v>2.2965157327958701</v>
      </c>
      <c r="G13093">
        <v>31.919028479808102</v>
      </c>
      <c r="H13093">
        <v>1072.02092992386</v>
      </c>
      <c r="I13093">
        <v>1.6583355546728702E-2</v>
      </c>
    </row>
    <row r="13094" spans="1:9" x14ac:dyDescent="0.2">
      <c r="A13094">
        <v>343</v>
      </c>
      <c r="B13094" t="s">
        <v>24</v>
      </c>
      <c r="C13094">
        <v>1610.9747901443</v>
      </c>
      <c r="D13094">
        <v>16.120131325749899</v>
      </c>
      <c r="E13094">
        <v>872.12791022143495</v>
      </c>
      <c r="F13094">
        <v>2.73955479067634</v>
      </c>
      <c r="G13094">
        <v>68.013592975091598</v>
      </c>
      <c r="H13094">
        <v>22099.756052619701</v>
      </c>
      <c r="I13094">
        <v>1.5578096880008499E-3</v>
      </c>
    </row>
    <row r="13095" spans="1:9" hidden="1" x14ac:dyDescent="0.2">
      <c r="A13095">
        <v>343</v>
      </c>
      <c r="B13095" t="s">
        <v>25</v>
      </c>
      <c r="C13095">
        <v>1548.0129763196601</v>
      </c>
      <c r="D13095">
        <v>42.993857680231102</v>
      </c>
      <c r="E13095">
        <v>240.61708440586199</v>
      </c>
      <c r="F13095">
        <v>0.66943994075253799</v>
      </c>
      <c r="G13095">
        <v>51.824574596347901</v>
      </c>
      <c r="H13095">
        <v>7449.8510719412398</v>
      </c>
      <c r="I13095">
        <v>3.09452409042462E-4</v>
      </c>
    </row>
    <row r="13096" spans="1:9" hidden="1" x14ac:dyDescent="0.2">
      <c r="A13096">
        <v>343</v>
      </c>
      <c r="B13096" t="s">
        <v>26</v>
      </c>
      <c r="C13096">
        <v>1495.7571040675</v>
      </c>
      <c r="D13096">
        <v>39.074303605571998</v>
      </c>
      <c r="E13096">
        <v>214.685452430819</v>
      </c>
      <c r="F13096">
        <v>2.3912863525844199</v>
      </c>
      <c r="G13096">
        <v>50.4104671873936</v>
      </c>
      <c r="H13096">
        <v>6669.4112373398002</v>
      </c>
      <c r="I13096">
        <v>4.1089076079692498E-3</v>
      </c>
    </row>
    <row r="13097" spans="1:9" hidden="1" x14ac:dyDescent="0.2">
      <c r="A13097">
        <v>343</v>
      </c>
      <c r="B13097" t="s">
        <v>27</v>
      </c>
      <c r="C13097">
        <v>1473.55216203348</v>
      </c>
      <c r="D13097">
        <v>45.304001816495997</v>
      </c>
      <c r="E13097">
        <v>197.302923474328</v>
      </c>
      <c r="F13097">
        <v>1.48185259648554</v>
      </c>
      <c r="G13097">
        <v>49.513832818935498</v>
      </c>
      <c r="H13097">
        <v>6207.4151430880702</v>
      </c>
      <c r="I13097">
        <v>1.7588838164769899E-3</v>
      </c>
    </row>
    <row r="13098" spans="1:9" hidden="1" x14ac:dyDescent="0.2">
      <c r="A13098">
        <v>343</v>
      </c>
      <c r="B13098" t="s">
        <v>28</v>
      </c>
      <c r="C13098">
        <v>1439.6929313887999</v>
      </c>
      <c r="D13098">
        <v>47.926861913461302</v>
      </c>
      <c r="E13098">
        <v>123.943826363139</v>
      </c>
      <c r="F13098">
        <v>1.48043394004743</v>
      </c>
      <c r="G13098">
        <v>43.722599299186498</v>
      </c>
      <c r="H13098">
        <v>3774.2311836511799</v>
      </c>
      <c r="I13098">
        <v>2.5669039703798001E-3</v>
      </c>
    </row>
    <row r="13099" spans="1:9" hidden="1" x14ac:dyDescent="0.2">
      <c r="A13099">
        <v>343</v>
      </c>
      <c r="B13099" t="s">
        <v>29</v>
      </c>
      <c r="C13099">
        <v>1389.3785180156699</v>
      </c>
      <c r="D13099">
        <v>13.228186117083</v>
      </c>
      <c r="E13099">
        <v>345.64937192044903</v>
      </c>
      <c r="F13099">
        <v>2.2552912817496198</v>
      </c>
      <c r="G13099">
        <v>53.143154195283003</v>
      </c>
      <c r="H13099">
        <v>8237.47135263571</v>
      </c>
      <c r="I13099">
        <v>2.5745760047836898E-3</v>
      </c>
    </row>
    <row r="13100" spans="1:9" hidden="1" x14ac:dyDescent="0.2">
      <c r="A13100">
        <v>343</v>
      </c>
      <c r="B13100" t="s">
        <v>30</v>
      </c>
      <c r="C13100">
        <v>1375.8790594254599</v>
      </c>
      <c r="D13100">
        <v>44.473816204428203</v>
      </c>
      <c r="E13100">
        <v>106.342997328962</v>
      </c>
      <c r="F13100">
        <v>9.8130688313413899</v>
      </c>
      <c r="G13100">
        <v>40.777133405464603</v>
      </c>
      <c r="H13100">
        <v>2855.42906346474</v>
      </c>
      <c r="I13100">
        <v>1.17210638304945E-2</v>
      </c>
    </row>
    <row r="13101" spans="1:9" hidden="1" x14ac:dyDescent="0.2">
      <c r="A13101">
        <v>343</v>
      </c>
      <c r="B13101" t="s">
        <v>31</v>
      </c>
      <c r="C13101">
        <v>1314.34850799318</v>
      </c>
      <c r="D13101">
        <v>36.098892267882498</v>
      </c>
      <c r="E13101">
        <v>101.853233758919</v>
      </c>
      <c r="F13101">
        <v>2.6562477517909899</v>
      </c>
      <c r="G13101">
        <v>41.243111788071602</v>
      </c>
      <c r="H13101">
        <v>2988.2044543369002</v>
      </c>
      <c r="I13101">
        <v>1.05606052429128E-2</v>
      </c>
    </row>
    <row r="13102" spans="1:9" hidden="1" x14ac:dyDescent="0.2">
      <c r="A13102">
        <v>343</v>
      </c>
      <c r="B13102" t="s">
        <v>32</v>
      </c>
      <c r="C13102">
        <v>1297.3351189780001</v>
      </c>
      <c r="D13102">
        <v>19.143063581221</v>
      </c>
      <c r="E13102">
        <v>157.08976945987499</v>
      </c>
      <c r="F13102">
        <v>0.74440509271230704</v>
      </c>
      <c r="G13102">
        <v>45.285292026110902</v>
      </c>
      <c r="H13102">
        <v>4343.4347158175997</v>
      </c>
      <c r="I13102">
        <v>5.9546297896083498E-4</v>
      </c>
    </row>
    <row r="13103" spans="1:9" hidden="1" x14ac:dyDescent="0.2">
      <c r="A13103">
        <v>343</v>
      </c>
      <c r="B13103" t="s">
        <v>33</v>
      </c>
      <c r="C13103">
        <v>1265.2600524474501</v>
      </c>
      <c r="D13103">
        <v>31.287222181536901</v>
      </c>
      <c r="E13103">
        <v>74.897795397165297</v>
      </c>
      <c r="F13103">
        <v>1.3558290848746399</v>
      </c>
      <c r="G13103">
        <v>38.278370632793703</v>
      </c>
      <c r="H13103">
        <v>2217.2689757206899</v>
      </c>
      <c r="I13103">
        <v>4.7460634610537698E-3</v>
      </c>
    </row>
    <row r="13104" spans="1:9" hidden="1" x14ac:dyDescent="0.2">
      <c r="A13104">
        <v>343</v>
      </c>
      <c r="B13104" t="s">
        <v>34</v>
      </c>
      <c r="C13104">
        <v>1178.89632650728</v>
      </c>
      <c r="D13104">
        <v>30.560003936132901</v>
      </c>
      <c r="E13104">
        <v>171.13792722750799</v>
      </c>
      <c r="F13104">
        <v>1.9381913288747601</v>
      </c>
      <c r="G13104">
        <v>47.730265591242201</v>
      </c>
      <c r="H13104">
        <v>5360.18786744509</v>
      </c>
      <c r="I13104">
        <v>3.2183483828685201E-3</v>
      </c>
    </row>
    <row r="13105" spans="1:9" hidden="1" x14ac:dyDescent="0.2">
      <c r="A13105">
        <v>343</v>
      </c>
      <c r="B13105" t="s">
        <v>35</v>
      </c>
      <c r="C13105">
        <v>1153.44589854132</v>
      </c>
      <c r="D13105">
        <v>20.357446282262401</v>
      </c>
      <c r="E13105">
        <v>184.667730555151</v>
      </c>
      <c r="F13105">
        <v>3.14965144250443</v>
      </c>
      <c r="G13105">
        <v>47.4264166045633</v>
      </c>
      <c r="H13105">
        <v>5224.9947116344802</v>
      </c>
      <c r="I13105">
        <v>8.3180920374567105E-3</v>
      </c>
    </row>
    <row r="13106" spans="1:9" hidden="1" x14ac:dyDescent="0.2">
      <c r="A13106">
        <v>343</v>
      </c>
      <c r="B13106" t="s">
        <v>36</v>
      </c>
      <c r="C13106">
        <v>1066.70731494403</v>
      </c>
      <c r="D13106">
        <v>24.453234832264801</v>
      </c>
      <c r="E13106">
        <v>88.653692992421398</v>
      </c>
      <c r="F13106">
        <v>0.65006826322358702</v>
      </c>
      <c r="G13106">
        <v>40.1827245910819</v>
      </c>
      <c r="H13106">
        <v>2692.5397938006899</v>
      </c>
      <c r="I13106">
        <v>7.6281356572283695E-4</v>
      </c>
    </row>
    <row r="13107" spans="1:9" hidden="1" x14ac:dyDescent="0.2">
      <c r="A13107">
        <v>343</v>
      </c>
      <c r="B13107" t="s">
        <v>37</v>
      </c>
      <c r="C13107">
        <v>1025.3369190162</v>
      </c>
      <c r="D13107">
        <v>79.969612156049394</v>
      </c>
      <c r="E13107">
        <v>68.097081578464397</v>
      </c>
      <c r="F13107">
        <v>0.69962533397384197</v>
      </c>
      <c r="G13107">
        <v>38.733033001370003</v>
      </c>
      <c r="H13107">
        <v>2324.5057832074499</v>
      </c>
      <c r="I13107">
        <v>1.33422539903002E-3</v>
      </c>
    </row>
    <row r="13108" spans="1:9" hidden="1" x14ac:dyDescent="0.2">
      <c r="A13108">
        <v>343</v>
      </c>
      <c r="B13108" t="s">
        <v>49</v>
      </c>
      <c r="C13108">
        <v>951.39164659194705</v>
      </c>
      <c r="D13108">
        <v>23.4864099786761</v>
      </c>
      <c r="E13108">
        <v>198.54115252941</v>
      </c>
      <c r="F13108">
        <v>0.73172928725160102</v>
      </c>
      <c r="G13108">
        <v>49.188944197424497</v>
      </c>
      <c r="H13108">
        <v>6046.0900464350398</v>
      </c>
      <c r="I13108">
        <v>4.1240368442213099E-4</v>
      </c>
    </row>
    <row r="13109" spans="1:9" hidden="1" x14ac:dyDescent="0.2">
      <c r="A13109">
        <v>343</v>
      </c>
      <c r="B13109" t="s">
        <v>39</v>
      </c>
      <c r="C13109">
        <v>884.27367825738202</v>
      </c>
      <c r="D13109">
        <v>32.698872140465298</v>
      </c>
      <c r="E13109">
        <v>145.670111327207</v>
      </c>
      <c r="F13109">
        <v>1.7238470566878099</v>
      </c>
      <c r="G13109">
        <v>46.421842557487203</v>
      </c>
      <c r="H13109">
        <v>4796.1648813866004</v>
      </c>
      <c r="I13109">
        <v>3.0440654766169702E-3</v>
      </c>
    </row>
    <row r="13110" spans="1:9" hidden="1" x14ac:dyDescent="0.2">
      <c r="A13110">
        <v>343</v>
      </c>
      <c r="B13110" t="s">
        <v>40</v>
      </c>
      <c r="C13110">
        <v>828.16708103372298</v>
      </c>
      <c r="D13110">
        <v>80.585977824987495</v>
      </c>
      <c r="E13110">
        <v>103.986796210509</v>
      </c>
      <c r="F13110">
        <v>0.71396485040841196</v>
      </c>
      <c r="G13110">
        <v>43.538366795542203</v>
      </c>
      <c r="H13110">
        <v>3711.0187002740499</v>
      </c>
      <c r="I13110">
        <v>7.9054632955537902E-4</v>
      </c>
    </row>
    <row r="13111" spans="1:9" hidden="1" x14ac:dyDescent="0.2">
      <c r="A13111">
        <v>343</v>
      </c>
      <c r="B13111" t="s">
        <v>42</v>
      </c>
      <c r="C13111">
        <v>767.36961831793099</v>
      </c>
      <c r="D13111">
        <v>17.189288546858698</v>
      </c>
      <c r="E13111">
        <v>197.75336293672899</v>
      </c>
      <c r="F13111">
        <v>1.43232219167639</v>
      </c>
      <c r="G13111">
        <v>48.113749584600299</v>
      </c>
      <c r="H13111">
        <v>5534.5386107993399</v>
      </c>
      <c r="I13111">
        <v>1.6212659588204399E-3</v>
      </c>
    </row>
    <row r="13112" spans="1:9" hidden="1" x14ac:dyDescent="0.2">
      <c r="A13112">
        <v>343</v>
      </c>
      <c r="B13112" t="s">
        <v>43</v>
      </c>
      <c r="C13112">
        <v>710.56532452849797</v>
      </c>
      <c r="D13112">
        <v>23.394811812482001</v>
      </c>
      <c r="E13112">
        <v>64.983873063115894</v>
      </c>
      <c r="F13112">
        <v>1.30396555349424</v>
      </c>
      <c r="G13112">
        <v>37.454322916282898</v>
      </c>
      <c r="H13112">
        <v>2032.4150839726301</v>
      </c>
      <c r="I13112">
        <v>3.8354206746892402E-3</v>
      </c>
    </row>
    <row r="13113" spans="1:9" hidden="1" x14ac:dyDescent="0.2">
      <c r="A13113">
        <v>343</v>
      </c>
      <c r="B13113" t="s">
        <v>44</v>
      </c>
      <c r="C13113">
        <v>666.99561974738901</v>
      </c>
      <c r="D13113">
        <v>21.043193334651399</v>
      </c>
      <c r="E13113">
        <v>90.137054229974098</v>
      </c>
      <c r="F13113">
        <v>1.19952019803315</v>
      </c>
      <c r="G13113">
        <v>40.368718266296597</v>
      </c>
      <c r="H13113">
        <v>2742.7387949204399</v>
      </c>
      <c r="I13113">
        <v>2.3113408080757498E-3</v>
      </c>
    </row>
    <row r="13114" spans="1:9" hidden="1" x14ac:dyDescent="0.2">
      <c r="A13114">
        <v>343</v>
      </c>
      <c r="B13114" t="s">
        <v>45</v>
      </c>
      <c r="C13114">
        <v>590.96079237617505</v>
      </c>
      <c r="D13114">
        <v>98.6939866264606</v>
      </c>
      <c r="E13114">
        <v>51.941673217256998</v>
      </c>
      <c r="F13114">
        <v>1.16614061551399</v>
      </c>
      <c r="G13114">
        <v>36.779538896385901</v>
      </c>
      <c r="H13114">
        <v>1889.8604147799499</v>
      </c>
      <c r="I13114">
        <v>3.13973590109831E-3</v>
      </c>
    </row>
    <row r="13115" spans="1:9" hidden="1" x14ac:dyDescent="0.2">
      <c r="A13115">
        <v>343</v>
      </c>
      <c r="B13115" t="s">
        <v>46</v>
      </c>
      <c r="C13115">
        <v>581.29069766460805</v>
      </c>
      <c r="D13115">
        <v>24.057630612239901</v>
      </c>
      <c r="E13115">
        <v>62.150173825165602</v>
      </c>
      <c r="F13115">
        <v>0.98797961996449601</v>
      </c>
      <c r="G13115">
        <v>37.216879859835302</v>
      </c>
      <c r="H13115">
        <v>1981.3648287431399</v>
      </c>
      <c r="I13115">
        <v>2.2704034992846399E-3</v>
      </c>
    </row>
    <row r="13116" spans="1:9" hidden="1" x14ac:dyDescent="0.2">
      <c r="A13116">
        <v>343</v>
      </c>
      <c r="B13116" t="s">
        <v>47</v>
      </c>
      <c r="C13116">
        <v>520.42212416003599</v>
      </c>
      <c r="D13116">
        <v>9.3215315630290601</v>
      </c>
      <c r="E13116">
        <v>1005.3336098804</v>
      </c>
      <c r="F13116">
        <v>23.0217753534987</v>
      </c>
      <c r="G13116">
        <v>67.060312916570098</v>
      </c>
      <c r="H13116">
        <v>20886.559616013401</v>
      </c>
      <c r="I13116">
        <v>0.16446833252978099</v>
      </c>
    </row>
    <row r="13117" spans="1:9" hidden="1" x14ac:dyDescent="0.2">
      <c r="A13117">
        <v>344</v>
      </c>
      <c r="B13117" t="s">
        <v>10</v>
      </c>
      <c r="C13117">
        <v>2226.7143630986502</v>
      </c>
      <c r="D13117">
        <v>17.016412771582299</v>
      </c>
      <c r="E13117">
        <v>101.981773924661</v>
      </c>
      <c r="F13117">
        <v>1.2536332289119501</v>
      </c>
      <c r="G13117">
        <v>38.823815450185599</v>
      </c>
      <c r="H13117">
        <v>2454.7907175711098</v>
      </c>
      <c r="I13117">
        <v>2.4840244769192199E-3</v>
      </c>
    </row>
    <row r="13118" spans="1:9" hidden="1" x14ac:dyDescent="0.2">
      <c r="A13118">
        <v>344</v>
      </c>
      <c r="B13118" t="s">
        <v>11</v>
      </c>
      <c r="C13118">
        <v>2194.66536304189</v>
      </c>
      <c r="D13118">
        <v>15.855298252193201</v>
      </c>
      <c r="E13118">
        <v>101.740363495827</v>
      </c>
      <c r="F13118">
        <v>0.415485367154734</v>
      </c>
      <c r="G13118">
        <v>38.659548954775801</v>
      </c>
      <c r="H13118">
        <v>2413.50802887587</v>
      </c>
      <c r="I13118">
        <v>3.3028226682040902E-4</v>
      </c>
    </row>
    <row r="13119" spans="1:9" hidden="1" x14ac:dyDescent="0.2">
      <c r="A13119">
        <v>344</v>
      </c>
      <c r="B13119" t="s">
        <v>12</v>
      </c>
      <c r="C13119">
        <v>2122.3777555100201</v>
      </c>
      <c r="D13119">
        <v>19.0636477588716</v>
      </c>
      <c r="E13119">
        <v>217.58479719750599</v>
      </c>
      <c r="F13119">
        <v>0.88153719902008498</v>
      </c>
      <c r="G13119">
        <v>47.510234932083002</v>
      </c>
      <c r="H13119">
        <v>5505.16485506557</v>
      </c>
      <c r="I13119">
        <v>6.4245873440036501E-4</v>
      </c>
    </row>
    <row r="13120" spans="1:9" hidden="1" x14ac:dyDescent="0.2">
      <c r="A13120">
        <v>344</v>
      </c>
      <c r="B13120" t="s">
        <v>13</v>
      </c>
      <c r="C13120">
        <v>2058.8100996339399</v>
      </c>
      <c r="D13120">
        <v>28.5623838485246</v>
      </c>
      <c r="E13120">
        <v>99.284563239487298</v>
      </c>
      <c r="F13120">
        <v>0.44369224203611102</v>
      </c>
      <c r="G13120">
        <v>39.949668601652697</v>
      </c>
      <c r="H13120">
        <v>2752.1641978675102</v>
      </c>
      <c r="I13120">
        <v>3.2147792999911399E-4</v>
      </c>
    </row>
    <row r="13121" spans="1:9" hidden="1" x14ac:dyDescent="0.2">
      <c r="A13121">
        <v>344</v>
      </c>
      <c r="B13121" t="s">
        <v>14</v>
      </c>
      <c r="C13121">
        <v>2017.65774590868</v>
      </c>
      <c r="D13121">
        <v>26.9326351876826</v>
      </c>
      <c r="E13121">
        <v>110.540652319161</v>
      </c>
      <c r="F13121">
        <v>1.48777910681297</v>
      </c>
      <c r="G13121">
        <v>40.981468360451302</v>
      </c>
      <c r="H13121">
        <v>3047.69622481129</v>
      </c>
      <c r="I13121">
        <v>3.0640938550973201E-3</v>
      </c>
    </row>
    <row r="13122" spans="1:9" hidden="1" x14ac:dyDescent="0.2">
      <c r="A13122">
        <v>344</v>
      </c>
      <c r="B13122" t="s">
        <v>15</v>
      </c>
      <c r="C13122">
        <v>1969.5525499492601</v>
      </c>
      <c r="D13122">
        <v>37.7876493137056</v>
      </c>
      <c r="E13122">
        <v>93.825933413817197</v>
      </c>
      <c r="F13122">
        <v>0.97041657426138495</v>
      </c>
      <c r="G13122">
        <v>39.727747375900698</v>
      </c>
      <c r="H13122">
        <v>2691.5185617432398</v>
      </c>
      <c r="I13122">
        <v>1.7068721413748601E-3</v>
      </c>
    </row>
    <row r="13123" spans="1:9" hidden="1" x14ac:dyDescent="0.2">
      <c r="A13123">
        <v>344</v>
      </c>
      <c r="B13123" t="s">
        <v>18</v>
      </c>
      <c r="C13123">
        <v>1914.40681156045</v>
      </c>
      <c r="D13123">
        <v>79.185323858113605</v>
      </c>
      <c r="E13123">
        <v>105.873175332438</v>
      </c>
      <c r="F13123">
        <v>1.38909014361253</v>
      </c>
      <c r="G13123">
        <v>41.477582315436102</v>
      </c>
      <c r="H13123">
        <v>3197.97712113434</v>
      </c>
      <c r="I13123">
        <v>3.5761169344466302E-3</v>
      </c>
    </row>
    <row r="13124" spans="1:9" hidden="1" x14ac:dyDescent="0.2">
      <c r="A13124">
        <v>344</v>
      </c>
      <c r="B13124" t="s">
        <v>19</v>
      </c>
      <c r="C13124">
        <v>1899.8277043681401</v>
      </c>
      <c r="D13124">
        <v>90.2950218942118</v>
      </c>
      <c r="E13124">
        <v>106.355541398266</v>
      </c>
      <c r="F13124">
        <v>1.27290211262272</v>
      </c>
      <c r="G13124">
        <v>41.6347481159018</v>
      </c>
      <c r="H13124">
        <v>3246.7240885022702</v>
      </c>
      <c r="I13124">
        <v>2.62063525068094E-3</v>
      </c>
    </row>
    <row r="13125" spans="1:9" hidden="1" x14ac:dyDescent="0.2">
      <c r="A13125">
        <v>344</v>
      </c>
      <c r="B13125" t="s">
        <v>20</v>
      </c>
      <c r="C13125">
        <v>1877.61149579567</v>
      </c>
      <c r="D13125">
        <v>18.090596872155999</v>
      </c>
      <c r="E13125">
        <v>143.532755943523</v>
      </c>
      <c r="F13125">
        <v>1.60109095114135</v>
      </c>
      <c r="G13125">
        <v>42.886027502610503</v>
      </c>
      <c r="H13125">
        <v>3654.9790831620599</v>
      </c>
      <c r="I13125">
        <v>2.6864928631019701E-3</v>
      </c>
    </row>
    <row r="13126" spans="1:9" hidden="1" x14ac:dyDescent="0.2">
      <c r="A13126">
        <v>344</v>
      </c>
      <c r="B13126" t="s">
        <v>21</v>
      </c>
      <c r="C13126">
        <v>1830.88917451929</v>
      </c>
      <c r="D13126">
        <v>23.428417965196999</v>
      </c>
      <c r="E13126">
        <v>123.317685565994</v>
      </c>
      <c r="F13126">
        <v>2.4668416211741402</v>
      </c>
      <c r="G13126">
        <v>41.966337897772299</v>
      </c>
      <c r="H13126">
        <v>3351.39725199434</v>
      </c>
      <c r="I13126">
        <v>8.3229741904993094E-3</v>
      </c>
    </row>
    <row r="13127" spans="1:9" hidden="1" x14ac:dyDescent="0.2">
      <c r="A13127">
        <v>344</v>
      </c>
      <c r="B13127" t="s">
        <v>22</v>
      </c>
      <c r="C13127">
        <v>1787.0738306461401</v>
      </c>
      <c r="D13127">
        <v>15.2795326379589</v>
      </c>
      <c r="E13127">
        <v>98.479433227001493</v>
      </c>
      <c r="F13127">
        <v>1.3769530665571801</v>
      </c>
      <c r="G13127">
        <v>38.6249613969715</v>
      </c>
      <c r="H13127">
        <v>2404.8824354133499</v>
      </c>
      <c r="I13127">
        <v>3.1436129584094001E-3</v>
      </c>
    </row>
    <row r="13128" spans="1:9" hidden="1" x14ac:dyDescent="0.2">
      <c r="A13128">
        <v>344</v>
      </c>
      <c r="B13128" t="s">
        <v>23</v>
      </c>
      <c r="C13128">
        <v>1763.51801857132</v>
      </c>
      <c r="D13128">
        <v>17.541143241926601</v>
      </c>
      <c r="E13128">
        <v>48.313901641652997</v>
      </c>
      <c r="F13128">
        <v>2.6934362318217899</v>
      </c>
      <c r="G13128">
        <v>32.036435040484697</v>
      </c>
      <c r="H13128">
        <v>1138.1469714225</v>
      </c>
      <c r="I13128">
        <v>0.12940634794946199</v>
      </c>
    </row>
    <row r="13129" spans="1:9" hidden="1" x14ac:dyDescent="0.2">
      <c r="A13129">
        <v>344</v>
      </c>
      <c r="B13129" t="s">
        <v>24</v>
      </c>
      <c r="C13129">
        <v>1708.81661386208</v>
      </c>
      <c r="D13129">
        <v>16.947975184021399</v>
      </c>
      <c r="E13129">
        <v>28.805739436610601</v>
      </c>
      <c r="F13129">
        <v>0.73894382986456597</v>
      </c>
      <c r="G13129">
        <v>28.690902416869701</v>
      </c>
      <c r="H13129">
        <v>732.14727495272098</v>
      </c>
      <c r="I13129">
        <v>3.11872541040075E-3</v>
      </c>
    </row>
    <row r="13130" spans="1:9" x14ac:dyDescent="0.2">
      <c r="A13130">
        <v>344</v>
      </c>
      <c r="B13130" t="s">
        <v>25</v>
      </c>
      <c r="C13130">
        <v>1611.9909815754299</v>
      </c>
      <c r="D13130">
        <v>16.213440877093699</v>
      </c>
      <c r="E13130">
        <v>932.265090204486</v>
      </c>
      <c r="F13130">
        <v>2.4714612769922302</v>
      </c>
      <c r="G13130">
        <v>68.381026715643202</v>
      </c>
      <c r="H13130">
        <v>23624.5794371517</v>
      </c>
      <c r="I13130">
        <v>1.04715679409659E-3</v>
      </c>
    </row>
    <row r="13131" spans="1:9" hidden="1" x14ac:dyDescent="0.2">
      <c r="A13131">
        <v>344</v>
      </c>
      <c r="B13131" t="s">
        <v>26</v>
      </c>
      <c r="C13131">
        <v>1543.5875494424499</v>
      </c>
      <c r="D13131">
        <v>21.764821112676401</v>
      </c>
      <c r="E13131">
        <v>148.82886752641201</v>
      </c>
      <c r="F13131">
        <v>1.24503032202228</v>
      </c>
      <c r="G13131">
        <v>44.296266664587897</v>
      </c>
      <c r="H13131">
        <v>4159.9692152477601</v>
      </c>
      <c r="I13131">
        <v>1.65539718447585E-3</v>
      </c>
    </row>
    <row r="13132" spans="1:9" hidden="1" x14ac:dyDescent="0.2">
      <c r="A13132">
        <v>344</v>
      </c>
      <c r="B13132" t="s">
        <v>27</v>
      </c>
      <c r="C13132">
        <v>1490.37995136154</v>
      </c>
      <c r="D13132">
        <v>21.821397210450499</v>
      </c>
      <c r="E13132">
        <v>221.15480206749299</v>
      </c>
      <c r="F13132">
        <v>4.6261106715276696</v>
      </c>
      <c r="G13132">
        <v>48.834024993305803</v>
      </c>
      <c r="H13132">
        <v>6144.8558786573703</v>
      </c>
      <c r="I13132">
        <v>1.5389182192018401E-2</v>
      </c>
    </row>
    <row r="13133" spans="1:9" hidden="1" x14ac:dyDescent="0.2">
      <c r="A13133">
        <v>344</v>
      </c>
      <c r="B13133" t="s">
        <v>28</v>
      </c>
      <c r="C13133">
        <v>1466.66156640482</v>
      </c>
      <c r="D13133">
        <v>35.691552534988404</v>
      </c>
      <c r="E13133">
        <v>195.04794437741899</v>
      </c>
      <c r="F13133">
        <v>1.9526824329572401</v>
      </c>
      <c r="G13133">
        <v>48.402289232399802</v>
      </c>
      <c r="H13133">
        <v>5930.4169291222697</v>
      </c>
      <c r="I13133">
        <v>3.4617636612635201E-3</v>
      </c>
    </row>
    <row r="13134" spans="1:9" hidden="1" x14ac:dyDescent="0.2">
      <c r="A13134">
        <v>344</v>
      </c>
      <c r="B13134" t="s">
        <v>29</v>
      </c>
      <c r="C13134">
        <v>1415.7538453961599</v>
      </c>
      <c r="D13134">
        <v>44.134098269279598</v>
      </c>
      <c r="E13134">
        <v>169.332227376258</v>
      </c>
      <c r="F13134">
        <v>3.8797731714989698</v>
      </c>
      <c r="G13134">
        <v>47.107031019672803</v>
      </c>
      <c r="H13134">
        <v>5320.6482611886304</v>
      </c>
      <c r="I13134">
        <v>1.5224474283145E-2</v>
      </c>
    </row>
    <row r="13135" spans="1:9" hidden="1" x14ac:dyDescent="0.2">
      <c r="A13135">
        <v>344</v>
      </c>
      <c r="B13135" t="s">
        <v>30</v>
      </c>
      <c r="C13135">
        <v>1390.6705285880901</v>
      </c>
      <c r="D13135">
        <v>14.902190088746799</v>
      </c>
      <c r="E13135">
        <v>337.40776608482003</v>
      </c>
      <c r="F13135">
        <v>3.5358650800617699</v>
      </c>
      <c r="G13135">
        <v>52.888969419055996</v>
      </c>
      <c r="H13135">
        <v>8454.3852724570097</v>
      </c>
      <c r="I13135">
        <v>7.8388017048585303E-3</v>
      </c>
    </row>
    <row r="13136" spans="1:9" hidden="1" x14ac:dyDescent="0.2">
      <c r="A13136">
        <v>344</v>
      </c>
      <c r="B13136" t="s">
        <v>31</v>
      </c>
      <c r="C13136">
        <v>1305.9817213729</v>
      </c>
      <c r="D13136">
        <v>30.724569831718998</v>
      </c>
      <c r="E13136">
        <v>90.659132838732702</v>
      </c>
      <c r="F13136">
        <v>6.6575886090279504</v>
      </c>
      <c r="G13136">
        <v>38.3708160446444</v>
      </c>
      <c r="H13136">
        <v>2342.2096134181502</v>
      </c>
      <c r="I13136">
        <v>5.1685409541954198E-2</v>
      </c>
    </row>
    <row r="13137" spans="1:9" hidden="1" x14ac:dyDescent="0.2">
      <c r="A13137">
        <v>344</v>
      </c>
      <c r="B13137" t="s">
        <v>32</v>
      </c>
      <c r="C13137">
        <v>1296.20195235701</v>
      </c>
      <c r="D13137">
        <v>17.3630924974332</v>
      </c>
      <c r="E13137">
        <v>136.45520039602101</v>
      </c>
      <c r="F13137">
        <v>0.86308957339358605</v>
      </c>
      <c r="G13137">
        <v>42.905229726818</v>
      </c>
      <c r="H13137">
        <v>3661.5295503561601</v>
      </c>
      <c r="I13137">
        <v>9.4406403785255301E-4</v>
      </c>
    </row>
    <row r="13138" spans="1:9" hidden="1" x14ac:dyDescent="0.2">
      <c r="A13138">
        <v>344</v>
      </c>
      <c r="B13138" t="s">
        <v>33</v>
      </c>
      <c r="C13138">
        <v>1265.2822847636401</v>
      </c>
      <c r="D13138">
        <v>19.581814999583901</v>
      </c>
      <c r="E13138">
        <v>87.486131724793395</v>
      </c>
      <c r="F13138">
        <v>1.9786770124709101</v>
      </c>
      <c r="G13138">
        <v>38.684071563098399</v>
      </c>
      <c r="H13138">
        <v>2419.6376244368398</v>
      </c>
      <c r="I13138">
        <v>7.2155010136566297E-3</v>
      </c>
    </row>
    <row r="13139" spans="1:9" hidden="1" x14ac:dyDescent="0.2">
      <c r="A13139">
        <v>344</v>
      </c>
      <c r="B13139" t="s">
        <v>34</v>
      </c>
      <c r="C13139">
        <v>1177.5738223682399</v>
      </c>
      <c r="D13139">
        <v>28.381176810317498</v>
      </c>
      <c r="E13139">
        <v>179.20700166332</v>
      </c>
      <c r="F13139">
        <v>2.0708390289298699</v>
      </c>
      <c r="G13139">
        <v>47.598117004516602</v>
      </c>
      <c r="H13139">
        <v>5546.0107344339403</v>
      </c>
      <c r="I13139">
        <v>3.66368833442784E-3</v>
      </c>
    </row>
    <row r="13140" spans="1:9" hidden="1" x14ac:dyDescent="0.2">
      <c r="A13140">
        <v>344</v>
      </c>
      <c r="B13140" t="s">
        <v>35</v>
      </c>
      <c r="C13140">
        <v>1158.10661337959</v>
      </c>
      <c r="D13140">
        <v>30.503787341325399</v>
      </c>
      <c r="E13140">
        <v>159.73087103107099</v>
      </c>
      <c r="F13140">
        <v>2.2522978770928801</v>
      </c>
      <c r="G13140">
        <v>46.107371254434803</v>
      </c>
      <c r="H13140">
        <v>4883.1837402648198</v>
      </c>
      <c r="I13140">
        <v>5.2473691258778602E-3</v>
      </c>
    </row>
    <row r="13141" spans="1:9" hidden="1" x14ac:dyDescent="0.2">
      <c r="A13141">
        <v>344</v>
      </c>
      <c r="B13141" t="s">
        <v>36</v>
      </c>
      <c r="C13141">
        <v>1039.9306435128301</v>
      </c>
      <c r="D13141">
        <v>30.203703783166599</v>
      </c>
      <c r="E13141">
        <v>65.320524740665405</v>
      </c>
      <c r="F13141">
        <v>0.62776005488541597</v>
      </c>
      <c r="G13141">
        <v>37.243715808045401</v>
      </c>
      <c r="H13141">
        <v>2078.90016206778</v>
      </c>
      <c r="I13141">
        <v>9.13725711491493E-4</v>
      </c>
    </row>
    <row r="13142" spans="1:9" hidden="1" x14ac:dyDescent="0.2">
      <c r="A13142">
        <v>344</v>
      </c>
      <c r="B13142" t="s">
        <v>37</v>
      </c>
      <c r="C13142">
        <v>986.43079694907703</v>
      </c>
      <c r="D13142">
        <v>34.009500199451601</v>
      </c>
      <c r="E13142">
        <v>95.339394807215896</v>
      </c>
      <c r="F13142">
        <v>1.17607417516238</v>
      </c>
      <c r="G13142">
        <v>41.080748713473398</v>
      </c>
      <c r="H13142">
        <v>3077.3367099716202</v>
      </c>
      <c r="I13142">
        <v>2.6767365247368701E-3</v>
      </c>
    </row>
    <row r="13143" spans="1:9" hidden="1" x14ac:dyDescent="0.2">
      <c r="A13143">
        <v>344</v>
      </c>
      <c r="B13143" t="s">
        <v>38</v>
      </c>
      <c r="C13143">
        <v>949.94306107457305</v>
      </c>
      <c r="D13143">
        <v>18.253001049495602</v>
      </c>
      <c r="E13143">
        <v>169.06244526919801</v>
      </c>
      <c r="F13143">
        <v>1.3232410044221199</v>
      </c>
      <c r="G13143">
        <v>45.813018992262599</v>
      </c>
      <c r="H13143">
        <v>4759.6746192781402</v>
      </c>
      <c r="I13143">
        <v>1.6013205850092501E-3</v>
      </c>
    </row>
    <row r="13144" spans="1:9" hidden="1" x14ac:dyDescent="0.2">
      <c r="A13144">
        <v>344</v>
      </c>
      <c r="B13144" t="s">
        <v>49</v>
      </c>
      <c r="C13144">
        <v>898.01926837880796</v>
      </c>
      <c r="D13144">
        <v>39.837481800488298</v>
      </c>
      <c r="E13144">
        <v>110.80566220585401</v>
      </c>
      <c r="F13144">
        <v>1.38155856667706</v>
      </c>
      <c r="G13144">
        <v>43.018771916078201</v>
      </c>
      <c r="H13144">
        <v>3700.4424082066498</v>
      </c>
      <c r="I13144">
        <v>2.9649621836896501E-3</v>
      </c>
    </row>
    <row r="13145" spans="1:9" hidden="1" x14ac:dyDescent="0.2">
      <c r="A13145">
        <v>344</v>
      </c>
      <c r="B13145" t="s">
        <v>39</v>
      </c>
      <c r="C13145">
        <v>856.58756877393103</v>
      </c>
      <c r="D13145">
        <v>24.315899379770102</v>
      </c>
      <c r="E13145">
        <v>152.33453439723399</v>
      </c>
      <c r="F13145">
        <v>1.5703020436641599</v>
      </c>
      <c r="G13145">
        <v>45.672727631151702</v>
      </c>
      <c r="H13145">
        <v>4701.64043539473</v>
      </c>
      <c r="I13145">
        <v>2.87609437289933E-3</v>
      </c>
    </row>
    <row r="13146" spans="1:9" hidden="1" x14ac:dyDescent="0.2">
      <c r="A13146">
        <v>344</v>
      </c>
      <c r="B13146" t="s">
        <v>40</v>
      </c>
      <c r="C13146">
        <v>769.74486350130201</v>
      </c>
      <c r="D13146">
        <v>14.759143715052801</v>
      </c>
      <c r="E13146">
        <v>184.63120749064001</v>
      </c>
      <c r="F13146">
        <v>0.86659114095557999</v>
      </c>
      <c r="G13146">
        <v>46.060668832591901</v>
      </c>
      <c r="H13146">
        <v>4863.4289604908099</v>
      </c>
      <c r="I13146">
        <v>6.6844779992787499E-4</v>
      </c>
    </row>
    <row r="13147" spans="1:9" hidden="1" x14ac:dyDescent="0.2">
      <c r="A13147">
        <v>344</v>
      </c>
      <c r="B13147" t="s">
        <v>41</v>
      </c>
      <c r="C13147">
        <v>734.85438908742105</v>
      </c>
      <c r="D13147">
        <v>47.782379074803202</v>
      </c>
      <c r="E13147">
        <v>79.603682891335893</v>
      </c>
      <c r="F13147">
        <v>0.93852759265813201</v>
      </c>
      <c r="G13147">
        <v>40.115472067259397</v>
      </c>
      <c r="H13147">
        <v>2798.1387492980102</v>
      </c>
      <c r="I13147">
        <v>1.7557615996258401E-3</v>
      </c>
    </row>
    <row r="13148" spans="1:9" hidden="1" x14ac:dyDescent="0.2">
      <c r="A13148">
        <v>344</v>
      </c>
      <c r="B13148" t="s">
        <v>42</v>
      </c>
      <c r="C13148">
        <v>662.23282884268497</v>
      </c>
      <c r="D13148">
        <v>22.038007621873899</v>
      </c>
      <c r="E13148">
        <v>75.246715136445104</v>
      </c>
      <c r="F13148">
        <v>1.4972173231872099</v>
      </c>
      <c r="G13148">
        <v>38.271846007301399</v>
      </c>
      <c r="H13148">
        <v>2318.13785468277</v>
      </c>
      <c r="I13148">
        <v>6.0509236407950001E-3</v>
      </c>
    </row>
    <row r="13149" spans="1:9" hidden="1" x14ac:dyDescent="0.2">
      <c r="A13149">
        <v>344</v>
      </c>
      <c r="B13149" t="s">
        <v>43</v>
      </c>
      <c r="C13149">
        <v>609.76682245433904</v>
      </c>
      <c r="D13149">
        <v>31.1374279915076</v>
      </c>
      <c r="E13149">
        <v>74.270769294828696</v>
      </c>
      <c r="F13149">
        <v>0.93627230782449</v>
      </c>
      <c r="G13149">
        <v>39.018840395697801</v>
      </c>
      <c r="H13149">
        <v>2504.4885499471902</v>
      </c>
      <c r="I13149">
        <v>1.9376752321338499E-3</v>
      </c>
    </row>
    <row r="13150" spans="1:9" hidden="1" x14ac:dyDescent="0.2">
      <c r="A13150">
        <v>344</v>
      </c>
      <c r="B13150" t="s">
        <v>44</v>
      </c>
      <c r="C13150">
        <v>599.026813129213</v>
      </c>
      <c r="D13150">
        <v>28.508373341562098</v>
      </c>
      <c r="E13150">
        <v>68.638673126529099</v>
      </c>
      <c r="F13150">
        <v>1.9465496508420701</v>
      </c>
      <c r="G13150">
        <v>37.263243001205097</v>
      </c>
      <c r="H13150">
        <v>2083.2635314921599</v>
      </c>
      <c r="I13150">
        <v>1.38897025848299E-2</v>
      </c>
    </row>
    <row r="13151" spans="1:9" hidden="1" x14ac:dyDescent="0.2">
      <c r="A13151">
        <v>344</v>
      </c>
      <c r="B13151" t="s">
        <v>45</v>
      </c>
      <c r="C13151">
        <v>519.302948881931</v>
      </c>
      <c r="D13151">
        <v>10.292617434410801</v>
      </c>
      <c r="E13151">
        <v>853.32488839514497</v>
      </c>
      <c r="F13151">
        <v>20.285996345666302</v>
      </c>
      <c r="G13151">
        <v>64.647983860033705</v>
      </c>
      <c r="H13151">
        <v>18873.026868483099</v>
      </c>
      <c r="I13151">
        <v>0.152412438692973</v>
      </c>
    </row>
    <row r="13152" spans="1:9" hidden="1" x14ac:dyDescent="0.2">
      <c r="A13152">
        <v>345</v>
      </c>
      <c r="B13152" t="s">
        <v>9</v>
      </c>
      <c r="C13152">
        <v>2244.7866342542102</v>
      </c>
      <c r="D13152">
        <v>20.463032990140899</v>
      </c>
      <c r="E13152">
        <v>36.320633954403299</v>
      </c>
      <c r="F13152">
        <v>0.37326116357866501</v>
      </c>
      <c r="G13152">
        <v>24.430549672936301</v>
      </c>
      <c r="H13152">
        <v>919.76143281033001</v>
      </c>
      <c r="I13152">
        <v>1.53869449093436E-3</v>
      </c>
    </row>
    <row r="13153" spans="1:9" hidden="1" x14ac:dyDescent="0.2">
      <c r="A13153">
        <v>345</v>
      </c>
      <c r="B13153" t="s">
        <v>11</v>
      </c>
      <c r="C13153">
        <v>2199.66468946737</v>
      </c>
      <c r="D13153">
        <v>17.672339429048201</v>
      </c>
      <c r="E13153">
        <v>36.368420909963703</v>
      </c>
      <c r="F13153">
        <v>0.38140170804829798</v>
      </c>
      <c r="G13153">
        <v>24.253833178431702</v>
      </c>
      <c r="H13153">
        <v>893.43669450439404</v>
      </c>
      <c r="I13153">
        <v>1.7356109636871399E-3</v>
      </c>
    </row>
    <row r="13154" spans="1:9" hidden="1" x14ac:dyDescent="0.2">
      <c r="A13154">
        <v>345</v>
      </c>
      <c r="B13154" t="s">
        <v>12</v>
      </c>
      <c r="C13154">
        <v>2154.0744122039</v>
      </c>
      <c r="D13154">
        <v>17.173769153495599</v>
      </c>
      <c r="E13154">
        <v>42.252774834884498</v>
      </c>
      <c r="F13154">
        <v>0.50731959520983605</v>
      </c>
      <c r="G13154">
        <v>25.150177268706301</v>
      </c>
      <c r="H13154">
        <v>1033.01456056712</v>
      </c>
      <c r="I13154">
        <v>2.3594018545021198E-3</v>
      </c>
    </row>
    <row r="13155" spans="1:9" hidden="1" x14ac:dyDescent="0.2">
      <c r="A13155">
        <v>345</v>
      </c>
      <c r="B13155" t="s">
        <v>13</v>
      </c>
      <c r="C13155">
        <v>2123.0551956613499</v>
      </c>
      <c r="D13155">
        <v>21.960639942592302</v>
      </c>
      <c r="E13155">
        <v>35.008351515609</v>
      </c>
      <c r="F13155">
        <v>0.23551209070009099</v>
      </c>
      <c r="G13155">
        <v>24.403289925951601</v>
      </c>
      <c r="H13155">
        <v>915.66319818377406</v>
      </c>
      <c r="I13155">
        <v>6.0984194696942699E-4</v>
      </c>
    </row>
    <row r="13156" spans="1:9" hidden="1" x14ac:dyDescent="0.2">
      <c r="A13156">
        <v>345</v>
      </c>
      <c r="B13156" t="s">
        <v>14</v>
      </c>
      <c r="C13156">
        <v>2090.6479986734698</v>
      </c>
      <c r="D13156">
        <v>31.499843867550901</v>
      </c>
      <c r="E13156">
        <v>30.229178986984302</v>
      </c>
      <c r="F13156">
        <v>0.383726558271548</v>
      </c>
      <c r="G13156">
        <v>23.8878044337653</v>
      </c>
      <c r="H13156">
        <v>840.71187265464096</v>
      </c>
      <c r="I13156">
        <v>1.91349801604652E-3</v>
      </c>
    </row>
    <row r="13157" spans="1:9" hidden="1" x14ac:dyDescent="0.2">
      <c r="A13157">
        <v>345</v>
      </c>
      <c r="B13157" t="s">
        <v>15</v>
      </c>
      <c r="C13157">
        <v>2044.7863304188299</v>
      </c>
      <c r="D13157">
        <v>77.276300503019598</v>
      </c>
      <c r="E13157">
        <v>29.509585291470799</v>
      </c>
      <c r="F13157">
        <v>0.17857723981051801</v>
      </c>
      <c r="G13157">
        <v>24.007698834772</v>
      </c>
      <c r="H13157">
        <v>857.71771279201096</v>
      </c>
      <c r="I13157">
        <v>2.7016870400355098E-4</v>
      </c>
    </row>
    <row r="13158" spans="1:9" hidden="1" x14ac:dyDescent="0.2">
      <c r="A13158">
        <v>345</v>
      </c>
      <c r="B13158" t="s">
        <v>16</v>
      </c>
      <c r="C13158">
        <v>2052.51805123239</v>
      </c>
      <c r="D13158">
        <v>83.346376428042902</v>
      </c>
      <c r="E13158">
        <v>29.210761413929198</v>
      </c>
      <c r="F13158">
        <v>0.223261629296923</v>
      </c>
      <c r="G13158">
        <v>24.033727488636298</v>
      </c>
      <c r="H13158">
        <v>861.44344605921106</v>
      </c>
      <c r="I13158">
        <v>7.1581621626693695E-4</v>
      </c>
    </row>
    <row r="13159" spans="1:9" hidden="1" x14ac:dyDescent="0.2">
      <c r="A13159">
        <v>345</v>
      </c>
      <c r="B13159" t="s">
        <v>17</v>
      </c>
      <c r="C13159">
        <v>2035.6930429557999</v>
      </c>
      <c r="D13159">
        <v>22.226263379851201</v>
      </c>
      <c r="E13159">
        <v>29.164033378006799</v>
      </c>
      <c r="F13159">
        <v>0.70079939951285097</v>
      </c>
      <c r="G13159">
        <v>22.921822816497901</v>
      </c>
      <c r="H13159">
        <v>712.75265822859797</v>
      </c>
      <c r="I13159">
        <v>7.8508171638779298E-3</v>
      </c>
    </row>
    <row r="13160" spans="1:9" hidden="1" x14ac:dyDescent="0.2">
      <c r="A13160">
        <v>345</v>
      </c>
      <c r="B13160" t="s">
        <v>18</v>
      </c>
      <c r="C13160">
        <v>2000.47126536828</v>
      </c>
      <c r="D13160">
        <v>14.7403567799653</v>
      </c>
      <c r="E13160">
        <v>26.111549299659199</v>
      </c>
      <c r="F13160">
        <v>0.49656983747531003</v>
      </c>
      <c r="G13160">
        <v>22.098132444240601</v>
      </c>
      <c r="H13160">
        <v>615.69344484799694</v>
      </c>
      <c r="I13160">
        <v>3.7188009135808099E-3</v>
      </c>
    </row>
    <row r="13161" spans="1:9" hidden="1" x14ac:dyDescent="0.2">
      <c r="A13161">
        <v>345</v>
      </c>
      <c r="B13161" t="s">
        <v>19</v>
      </c>
      <c r="C13161">
        <v>1959.7770379011099</v>
      </c>
      <c r="D13161">
        <v>25.626899880162</v>
      </c>
      <c r="E13161">
        <v>36.686000483947801</v>
      </c>
      <c r="F13161">
        <v>1.38891845929824</v>
      </c>
      <c r="G13161">
        <v>24.891800799286301</v>
      </c>
      <c r="H13161">
        <v>991.214184679715</v>
      </c>
      <c r="I13161">
        <v>2.0765053945146002E-2</v>
      </c>
    </row>
    <row r="13162" spans="1:9" hidden="1" x14ac:dyDescent="0.2">
      <c r="A13162">
        <v>345</v>
      </c>
      <c r="B13162" t="s">
        <v>20</v>
      </c>
      <c r="C13162">
        <v>1942.1418461353201</v>
      </c>
      <c r="D13162">
        <v>18.582003459561101</v>
      </c>
      <c r="E13162">
        <v>46.225503519077897</v>
      </c>
      <c r="F13162">
        <v>0.67076531392920102</v>
      </c>
      <c r="G13162">
        <v>26.029733515309101</v>
      </c>
      <c r="H13162">
        <v>1185.2804709939001</v>
      </c>
      <c r="I13162">
        <v>3.6458720615718098E-3</v>
      </c>
    </row>
    <row r="13163" spans="1:9" hidden="1" x14ac:dyDescent="0.2">
      <c r="A13163">
        <v>345</v>
      </c>
      <c r="B13163" t="s">
        <v>21</v>
      </c>
      <c r="C13163">
        <v>1899.5922233616</v>
      </c>
      <c r="D13163">
        <v>38.165419685464599</v>
      </c>
      <c r="E13163">
        <v>27.3904821989745</v>
      </c>
      <c r="F13163">
        <v>0.387474145227376</v>
      </c>
      <c r="G13163">
        <v>23.5802904275168</v>
      </c>
      <c r="H13163">
        <v>798.24984020466104</v>
      </c>
      <c r="I13163">
        <v>2.1804628825656701E-3</v>
      </c>
    </row>
    <row r="13164" spans="1:9" hidden="1" x14ac:dyDescent="0.2">
      <c r="A13164">
        <v>345</v>
      </c>
      <c r="B13164" t="s">
        <v>22</v>
      </c>
      <c r="C13164">
        <v>1877.1757933368599</v>
      </c>
      <c r="D13164">
        <v>18.374052666197599</v>
      </c>
      <c r="E13164">
        <v>35.887023942552197</v>
      </c>
      <c r="F13164">
        <v>0.35225370499928899</v>
      </c>
      <c r="G13164">
        <v>24.433296248106299</v>
      </c>
      <c r="H13164">
        <v>920.17511485774799</v>
      </c>
      <c r="I13164">
        <v>1.25896244090851E-3</v>
      </c>
    </row>
    <row r="13165" spans="1:9" hidden="1" x14ac:dyDescent="0.2">
      <c r="A13165">
        <v>345</v>
      </c>
      <c r="B13165" t="s">
        <v>23</v>
      </c>
      <c r="C13165">
        <v>1827.8058602431199</v>
      </c>
      <c r="D13165">
        <v>46.613090118613002</v>
      </c>
      <c r="E13165">
        <v>30.707316712026</v>
      </c>
      <c r="F13165">
        <v>0.54116383272140101</v>
      </c>
      <c r="G13165">
        <v>24.457466182203799</v>
      </c>
      <c r="H13165">
        <v>923.82154793731104</v>
      </c>
      <c r="I13165">
        <v>3.6461750694364698E-3</v>
      </c>
    </row>
    <row r="13166" spans="1:9" hidden="1" x14ac:dyDescent="0.2">
      <c r="A13166">
        <v>345</v>
      </c>
      <c r="B13166" t="s">
        <v>24</v>
      </c>
      <c r="C13166">
        <v>1797.6019045963901</v>
      </c>
      <c r="D13166">
        <v>28.140864579263798</v>
      </c>
      <c r="E13166">
        <v>43.305488701079597</v>
      </c>
      <c r="F13166">
        <v>0.199173241584788</v>
      </c>
      <c r="G13166">
        <v>26.3182145890482</v>
      </c>
      <c r="H13166">
        <v>1238.70512889668</v>
      </c>
      <c r="I13166">
        <v>3.58575312693358E-4</v>
      </c>
    </row>
    <row r="13167" spans="1:9" hidden="1" x14ac:dyDescent="0.2">
      <c r="A13167">
        <v>345</v>
      </c>
      <c r="B13167" t="s">
        <v>25</v>
      </c>
      <c r="C13167">
        <v>1763.5473666192299</v>
      </c>
      <c r="D13167">
        <v>18.933255094049098</v>
      </c>
      <c r="E13167">
        <v>35.619135180717102</v>
      </c>
      <c r="F13167">
        <v>1.0133359218158999</v>
      </c>
      <c r="G13167">
        <v>24.360387309692801</v>
      </c>
      <c r="H13167">
        <v>909.24097043745803</v>
      </c>
      <c r="I13167">
        <v>1.1504978824646199E-2</v>
      </c>
    </row>
    <row r="13168" spans="1:9" hidden="1" x14ac:dyDescent="0.2">
      <c r="A13168">
        <v>345</v>
      </c>
      <c r="B13168" t="s">
        <v>26</v>
      </c>
      <c r="C13168">
        <v>1727.7283832512801</v>
      </c>
      <c r="D13168">
        <v>22.080947130343802</v>
      </c>
      <c r="E13168">
        <v>18.740128945720599</v>
      </c>
      <c r="F13168">
        <v>0.131238486342346</v>
      </c>
      <c r="G13168">
        <v>21.1328716315492</v>
      </c>
      <c r="H13168">
        <v>514.96332591902899</v>
      </c>
      <c r="I13168">
        <v>3.7279180918645003E-4</v>
      </c>
    </row>
    <row r="13169" spans="1:9" hidden="1" x14ac:dyDescent="0.2">
      <c r="A13169">
        <v>345</v>
      </c>
      <c r="B13169" t="s">
        <v>27</v>
      </c>
      <c r="C13169">
        <v>1696.25039940478</v>
      </c>
      <c r="D13169">
        <v>11.0718166690668</v>
      </c>
      <c r="E13169">
        <v>21.784311055726</v>
      </c>
      <c r="F13169">
        <v>1.02088186698042</v>
      </c>
      <c r="G13169">
        <v>20.543591370878801</v>
      </c>
      <c r="H13169">
        <v>459.88337835231903</v>
      </c>
      <c r="I13169">
        <v>4.0142091931943701E-2</v>
      </c>
    </row>
    <row r="13170" spans="1:9" x14ac:dyDescent="0.2">
      <c r="A13170">
        <v>345</v>
      </c>
      <c r="B13170" t="s">
        <v>28</v>
      </c>
      <c r="C13170">
        <v>1613.33365383617</v>
      </c>
      <c r="D13170">
        <v>14.720474334790801</v>
      </c>
      <c r="E13170">
        <v>161.84360070427499</v>
      </c>
      <c r="F13170">
        <v>0.45707468429942799</v>
      </c>
      <c r="G13170">
        <v>35.183104669767197</v>
      </c>
      <c r="H13170">
        <v>3956.2058653008999</v>
      </c>
      <c r="I13170">
        <v>4.7111345870704397E-4</v>
      </c>
    </row>
    <row r="13171" spans="1:9" hidden="1" x14ac:dyDescent="0.2">
      <c r="A13171">
        <v>345</v>
      </c>
      <c r="B13171" t="s">
        <v>29</v>
      </c>
      <c r="C13171">
        <v>1549.3468372651801</v>
      </c>
      <c r="D13171">
        <v>31.066577634763799</v>
      </c>
      <c r="E13171">
        <v>38.510670617836702</v>
      </c>
      <c r="F13171">
        <v>0.320436876844856</v>
      </c>
      <c r="G13171">
        <v>25.815324604518199</v>
      </c>
      <c r="H13171">
        <v>1146.7073658859299</v>
      </c>
      <c r="I13171">
        <v>1.0918558578754799E-3</v>
      </c>
    </row>
    <row r="13172" spans="1:9" hidden="1" x14ac:dyDescent="0.2">
      <c r="A13172">
        <v>345</v>
      </c>
      <c r="B13172" t="s">
        <v>30</v>
      </c>
      <c r="C13172">
        <v>1495.01651488164</v>
      </c>
      <c r="D13172">
        <v>23.041518832078399</v>
      </c>
      <c r="E13172">
        <v>48.756901211149</v>
      </c>
      <c r="F13172">
        <v>1.8355081641631901</v>
      </c>
      <c r="G13172">
        <v>27.052802914435699</v>
      </c>
      <c r="H13172">
        <v>1382.9017158771101</v>
      </c>
      <c r="I13172">
        <v>2.7517645751426598E-2</v>
      </c>
    </row>
    <row r="13173" spans="1:9" hidden="1" x14ac:dyDescent="0.2">
      <c r="A13173">
        <v>345</v>
      </c>
      <c r="B13173" t="s">
        <v>31</v>
      </c>
      <c r="C13173">
        <v>1467.6554621606199</v>
      </c>
      <c r="D13173">
        <v>28.355691881663599</v>
      </c>
      <c r="E13173">
        <v>57.881724125512598</v>
      </c>
      <c r="F13173">
        <v>0.62785584913176395</v>
      </c>
      <c r="G13173">
        <v>28.608062525317401</v>
      </c>
      <c r="H13173">
        <v>1729.4022764240699</v>
      </c>
      <c r="I13173">
        <v>2.6370651264099902E-3</v>
      </c>
    </row>
    <row r="13174" spans="1:9" hidden="1" x14ac:dyDescent="0.2">
      <c r="A13174">
        <v>345</v>
      </c>
      <c r="B13174" t="s">
        <v>34</v>
      </c>
      <c r="C13174">
        <v>1393.26859309367</v>
      </c>
      <c r="D13174">
        <v>20.166713760548401</v>
      </c>
      <c r="E13174">
        <v>76.330106941008395</v>
      </c>
      <c r="F13174">
        <v>0.28820001567892001</v>
      </c>
      <c r="G13174">
        <v>30.100149696616501</v>
      </c>
      <c r="H13174">
        <v>2119.4191933566899</v>
      </c>
      <c r="I13174">
        <v>4.4073012245888799E-4</v>
      </c>
    </row>
    <row r="13175" spans="1:9" hidden="1" x14ac:dyDescent="0.2">
      <c r="A13175">
        <v>345</v>
      </c>
      <c r="B13175" t="s">
        <v>35</v>
      </c>
      <c r="C13175">
        <v>1421.59794659627</v>
      </c>
      <c r="D13175">
        <v>74.559418309953799</v>
      </c>
      <c r="E13175">
        <v>51.601520908918602</v>
      </c>
      <c r="F13175">
        <v>78.012491229701794</v>
      </c>
      <c r="G13175">
        <v>23.992761824687001</v>
      </c>
      <c r="H13175">
        <v>855.58509917634206</v>
      </c>
      <c r="I13175">
        <v>3.4249458894046298E-3</v>
      </c>
    </row>
    <row r="13176" spans="1:9" hidden="1" x14ac:dyDescent="0.2">
      <c r="A13176">
        <v>345</v>
      </c>
      <c r="B13176" t="s">
        <v>36</v>
      </c>
      <c r="C13176">
        <v>1298.7343700860299</v>
      </c>
      <c r="D13176">
        <v>17.4985198075826</v>
      </c>
      <c r="E13176">
        <v>45.712670445012101</v>
      </c>
      <c r="F13176">
        <v>0.35048833957304798</v>
      </c>
      <c r="G13176">
        <v>26.260591396667898</v>
      </c>
      <c r="H13176">
        <v>1227.8922275560999</v>
      </c>
      <c r="I13176">
        <v>1.1109006779546199E-3</v>
      </c>
    </row>
    <row r="13177" spans="1:9" hidden="1" x14ac:dyDescent="0.2">
      <c r="A13177">
        <v>345</v>
      </c>
      <c r="B13177" t="s">
        <v>37</v>
      </c>
      <c r="C13177">
        <v>1230.3967291076401</v>
      </c>
      <c r="D13177">
        <v>21.327390031539402</v>
      </c>
      <c r="E13177">
        <v>19.823453573937702</v>
      </c>
      <c r="F13177">
        <v>0.43028253512987202</v>
      </c>
      <c r="G13177">
        <v>21.654428250858299</v>
      </c>
      <c r="H13177">
        <v>567.71337577446104</v>
      </c>
      <c r="I13177">
        <v>3.73999699580804E-3</v>
      </c>
    </row>
    <row r="13178" spans="1:9" hidden="1" x14ac:dyDescent="0.2">
      <c r="A13178">
        <v>345</v>
      </c>
      <c r="B13178" t="s">
        <v>38</v>
      </c>
      <c r="C13178">
        <v>1176.52291932086</v>
      </c>
      <c r="D13178">
        <v>18.4030069318434</v>
      </c>
      <c r="E13178">
        <v>68.927881835547396</v>
      </c>
      <c r="F13178">
        <v>1.73333305004544</v>
      </c>
      <c r="G13178">
        <v>29.287184127288899</v>
      </c>
      <c r="H13178">
        <v>1899.5586689409699</v>
      </c>
      <c r="I13178">
        <v>1.9553589320045899E-2</v>
      </c>
    </row>
    <row r="13179" spans="1:9" hidden="1" x14ac:dyDescent="0.2">
      <c r="A13179">
        <v>345</v>
      </c>
      <c r="B13179" t="s">
        <v>49</v>
      </c>
      <c r="C13179">
        <v>1172.7531898703</v>
      </c>
      <c r="D13179">
        <v>45.327992921467697</v>
      </c>
      <c r="E13179">
        <v>56.620170496537597</v>
      </c>
      <c r="F13179">
        <v>2.23609481698624</v>
      </c>
      <c r="G13179">
        <v>28.343854051684598</v>
      </c>
      <c r="H13179">
        <v>1666.3946143103101</v>
      </c>
      <c r="I13179">
        <v>1.03018721422533E-2</v>
      </c>
    </row>
    <row r="13180" spans="1:9" hidden="1" x14ac:dyDescent="0.2">
      <c r="A13180">
        <v>345</v>
      </c>
      <c r="B13180" t="s">
        <v>39</v>
      </c>
      <c r="C13180">
        <v>1098.5633994082</v>
      </c>
      <c r="D13180">
        <v>32.0887161512332</v>
      </c>
      <c r="E13180">
        <v>22.4499324939957</v>
      </c>
      <c r="F13180">
        <v>0.47727014949733998</v>
      </c>
      <c r="G13180">
        <v>22.850623078374699</v>
      </c>
      <c r="H13180">
        <v>703.93802893295401</v>
      </c>
      <c r="I13180">
        <v>4.3413078312838499E-3</v>
      </c>
    </row>
    <row r="13181" spans="1:9" hidden="1" x14ac:dyDescent="0.2">
      <c r="A13181">
        <v>345</v>
      </c>
      <c r="B13181" t="s">
        <v>50</v>
      </c>
      <c r="C13181">
        <v>1099.24532453184</v>
      </c>
      <c r="D13181">
        <v>21.7409878246972</v>
      </c>
      <c r="E13181">
        <v>23.497787547711098</v>
      </c>
      <c r="F13181">
        <v>0.73385437153315403</v>
      </c>
      <c r="G13181">
        <v>22.222478297842098</v>
      </c>
      <c r="H13181">
        <v>629.66884272591994</v>
      </c>
      <c r="I13181">
        <v>1.24075786934992E-2</v>
      </c>
    </row>
    <row r="13182" spans="1:9" hidden="1" x14ac:dyDescent="0.2">
      <c r="A13182">
        <v>345</v>
      </c>
      <c r="B13182" t="s">
        <v>40</v>
      </c>
      <c r="C13182">
        <v>1036.36145433198</v>
      </c>
      <c r="D13182">
        <v>17.271650645315901</v>
      </c>
      <c r="E13182">
        <v>37.054635988746398</v>
      </c>
      <c r="F13182">
        <v>0.60053611114243199</v>
      </c>
      <c r="G13182">
        <v>25.054142066872998</v>
      </c>
      <c r="H13182">
        <v>1017.32656210689</v>
      </c>
      <c r="I13182">
        <v>3.7369997601723799E-3</v>
      </c>
    </row>
    <row r="13183" spans="1:9" hidden="1" x14ac:dyDescent="0.2">
      <c r="A13183">
        <v>345</v>
      </c>
      <c r="B13183" t="s">
        <v>41</v>
      </c>
      <c r="C13183">
        <v>971.12321462717398</v>
      </c>
      <c r="D13183">
        <v>35.123011332066</v>
      </c>
      <c r="E13183">
        <v>42.520665638312401</v>
      </c>
      <c r="F13183">
        <v>0.69864991557396505</v>
      </c>
      <c r="G13183">
        <v>26.952016763735202</v>
      </c>
      <c r="H13183">
        <v>1362.40840267158</v>
      </c>
      <c r="I13183">
        <v>5.0661843738311002E-3</v>
      </c>
    </row>
    <row r="13184" spans="1:9" hidden="1" x14ac:dyDescent="0.2">
      <c r="A13184">
        <v>345</v>
      </c>
      <c r="B13184" t="s">
        <v>42</v>
      </c>
      <c r="C13184">
        <v>949.31837214313896</v>
      </c>
      <c r="D13184">
        <v>27.1098302669667</v>
      </c>
      <c r="E13184">
        <v>49.908131128024799</v>
      </c>
      <c r="F13184">
        <v>0.54473023940066301</v>
      </c>
      <c r="G13184">
        <v>27.896321978435601</v>
      </c>
      <c r="H13184">
        <v>1563.6157240083101</v>
      </c>
      <c r="I13184">
        <v>2.2632096881496202E-3</v>
      </c>
    </row>
    <row r="13185" spans="1:9" hidden="1" x14ac:dyDescent="0.2">
      <c r="A13185">
        <v>345</v>
      </c>
      <c r="B13185" t="s">
        <v>43</v>
      </c>
      <c r="C13185">
        <v>878.98775096429301</v>
      </c>
      <c r="D13185">
        <v>37.970272426083902</v>
      </c>
      <c r="E13185">
        <v>29.560491243279699</v>
      </c>
      <c r="F13185">
        <v>0.21871183963791399</v>
      </c>
      <c r="G13185">
        <v>24.913964841691499</v>
      </c>
      <c r="H13185">
        <v>994.74927216383799</v>
      </c>
      <c r="I13185">
        <v>6.3044812646820898E-4</v>
      </c>
    </row>
    <row r="13186" spans="1:9" hidden="1" x14ac:dyDescent="0.2">
      <c r="A13186">
        <v>345</v>
      </c>
      <c r="B13186" t="s">
        <v>44</v>
      </c>
      <c r="C13186">
        <v>835.88443547551196</v>
      </c>
      <c r="D13186">
        <v>37.813087453273297</v>
      </c>
      <c r="E13186">
        <v>34.101286472756499</v>
      </c>
      <c r="F13186">
        <v>0.16320233366717299</v>
      </c>
      <c r="G13186">
        <v>25.8351182819443</v>
      </c>
      <c r="H13186">
        <v>1150.22832471629</v>
      </c>
      <c r="I13186">
        <v>2.9076205770813001E-4</v>
      </c>
    </row>
    <row r="13187" spans="1:9" hidden="1" x14ac:dyDescent="0.2">
      <c r="A13187">
        <v>345</v>
      </c>
      <c r="B13187" t="s">
        <v>45</v>
      </c>
      <c r="C13187">
        <v>770.66899777223205</v>
      </c>
      <c r="D13187">
        <v>20.361417080903902</v>
      </c>
      <c r="E13187">
        <v>54.6597882803677</v>
      </c>
      <c r="F13187">
        <v>1.05231984387345</v>
      </c>
      <c r="G13187">
        <v>28.116458406061799</v>
      </c>
      <c r="H13187">
        <v>1613.5584519581901</v>
      </c>
      <c r="I13187">
        <v>7.0875959339777497E-3</v>
      </c>
    </row>
    <row r="13188" spans="1:9" hidden="1" x14ac:dyDescent="0.2">
      <c r="A13188">
        <v>345</v>
      </c>
      <c r="B13188" t="s">
        <v>46</v>
      </c>
      <c r="C13188">
        <v>719.42106841695397</v>
      </c>
      <c r="D13188">
        <v>33.7569162377089</v>
      </c>
      <c r="E13188">
        <v>20.476407046208401</v>
      </c>
      <c r="F13188">
        <v>0.25644017124402302</v>
      </c>
      <c r="G13188">
        <v>22.7495984563413</v>
      </c>
      <c r="H13188">
        <v>691.57165231038198</v>
      </c>
      <c r="I13188">
        <v>1.23069474329596E-3</v>
      </c>
    </row>
    <row r="13189" spans="1:9" hidden="1" x14ac:dyDescent="0.2">
      <c r="A13189">
        <v>345</v>
      </c>
      <c r="B13189" t="s">
        <v>47</v>
      </c>
      <c r="C13189">
        <v>677.467677066389</v>
      </c>
      <c r="D13189">
        <v>13.709030662315699</v>
      </c>
      <c r="E13189">
        <v>22.536132115939399</v>
      </c>
      <c r="F13189">
        <v>0.68124963397786198</v>
      </c>
      <c r="G13189">
        <v>21.6856575227829</v>
      </c>
      <c r="H13189">
        <v>570.99541396008101</v>
      </c>
      <c r="I13189">
        <v>9.3852324139522703E-3</v>
      </c>
    </row>
    <row r="13190" spans="1:9" hidden="1" x14ac:dyDescent="0.2">
      <c r="A13190">
        <v>345</v>
      </c>
      <c r="B13190" t="s">
        <v>51</v>
      </c>
      <c r="C13190">
        <v>642.66661163094795</v>
      </c>
      <c r="D13190">
        <v>10.686023940642499</v>
      </c>
      <c r="E13190">
        <v>14.9185116103948</v>
      </c>
      <c r="F13190">
        <v>0.26168484451613</v>
      </c>
      <c r="G13190">
        <v>18.9632299607904</v>
      </c>
      <c r="H13190">
        <v>333.880832410918</v>
      </c>
      <c r="I13190">
        <v>2.1427034403456E-3</v>
      </c>
    </row>
    <row r="13191" spans="1:9" hidden="1" x14ac:dyDescent="0.2">
      <c r="A13191">
        <v>345</v>
      </c>
      <c r="B13191" t="s">
        <v>52</v>
      </c>
      <c r="C13191">
        <v>592.60368624992304</v>
      </c>
      <c r="D13191">
        <v>-10.2696204163533</v>
      </c>
      <c r="E13191">
        <v>7.3854108101803897</v>
      </c>
      <c r="F13191">
        <v>0.459201758431449</v>
      </c>
      <c r="G13191">
        <v>15.8020879009852</v>
      </c>
      <c r="H13191">
        <v>160.990457374605</v>
      </c>
      <c r="I13191" t="s">
        <v>48</v>
      </c>
    </row>
    <row r="13192" spans="1:9" hidden="1" x14ac:dyDescent="0.2">
      <c r="A13192">
        <v>345</v>
      </c>
      <c r="B13192" t="s">
        <v>53</v>
      </c>
      <c r="C13192">
        <v>538.14765622892799</v>
      </c>
      <c r="D13192">
        <v>-3.13121714808964</v>
      </c>
      <c r="E13192">
        <v>39.661941420964602</v>
      </c>
      <c r="F13192">
        <v>1.1343598617058801</v>
      </c>
      <c r="G13192">
        <v>15.8543005949918</v>
      </c>
      <c r="H13192">
        <v>163.12878196387399</v>
      </c>
      <c r="I13192" t="s">
        <v>48</v>
      </c>
    </row>
    <row r="13193" spans="1:9" hidden="1" x14ac:dyDescent="0.2">
      <c r="A13193">
        <v>345</v>
      </c>
      <c r="B13193" t="s">
        <v>54</v>
      </c>
      <c r="C13193">
        <v>520.53507889912498</v>
      </c>
      <c r="D13193">
        <v>8.5504990421812099</v>
      </c>
      <c r="E13193">
        <v>407.75031560028202</v>
      </c>
      <c r="F13193">
        <v>11.578232648413699</v>
      </c>
      <c r="G13193">
        <v>41.956982076625103</v>
      </c>
      <c r="H13193">
        <v>8001.2752405051997</v>
      </c>
      <c r="I13193">
        <v>0.25146521875349997</v>
      </c>
    </row>
    <row r="13194" spans="1:9" hidden="1" x14ac:dyDescent="0.2">
      <c r="A13194">
        <v>346</v>
      </c>
      <c r="B13194" t="s">
        <v>9</v>
      </c>
      <c r="C13194">
        <v>2257.5297446126201</v>
      </c>
      <c r="D13194">
        <v>22.604260387883699</v>
      </c>
      <c r="E13194">
        <v>60.145179139410601</v>
      </c>
      <c r="F13194">
        <v>0.51115282755292901</v>
      </c>
      <c r="G13194">
        <v>28.5115630468798</v>
      </c>
      <c r="H13194">
        <v>1402.8401632114601</v>
      </c>
      <c r="I13194">
        <v>1.22801003140955E-3</v>
      </c>
    </row>
    <row r="13195" spans="1:9" hidden="1" x14ac:dyDescent="0.2">
      <c r="A13195">
        <v>346</v>
      </c>
      <c r="B13195" t="s">
        <v>11</v>
      </c>
      <c r="C13195">
        <v>2225.7345751605899</v>
      </c>
      <c r="D13195">
        <v>58.8125338902869</v>
      </c>
      <c r="E13195">
        <v>34.323376279297896</v>
      </c>
      <c r="F13195">
        <v>0.97482225530473299</v>
      </c>
      <c r="G13195">
        <v>25.9896691439797</v>
      </c>
      <c r="H13195">
        <v>968.56124580216704</v>
      </c>
      <c r="I13195">
        <v>1.0160810634779201E-2</v>
      </c>
    </row>
    <row r="13196" spans="1:9" hidden="1" x14ac:dyDescent="0.2">
      <c r="A13196">
        <v>346</v>
      </c>
      <c r="B13196" t="s">
        <v>12</v>
      </c>
      <c r="C13196">
        <v>2185.7134679918499</v>
      </c>
      <c r="D13196">
        <v>33.149914359920203</v>
      </c>
      <c r="E13196">
        <v>42.519868262069302</v>
      </c>
      <c r="F13196">
        <v>0.84169297679236099</v>
      </c>
      <c r="G13196">
        <v>26.905393787139101</v>
      </c>
      <c r="H13196">
        <v>1112.45254953273</v>
      </c>
      <c r="I13196">
        <v>5.7657781296270201E-3</v>
      </c>
    </row>
    <row r="13197" spans="1:9" hidden="1" x14ac:dyDescent="0.2">
      <c r="A13197">
        <v>346</v>
      </c>
      <c r="B13197" t="s">
        <v>13</v>
      </c>
      <c r="C13197">
        <v>2177.8065000318802</v>
      </c>
      <c r="D13197">
        <v>45.708100042577897</v>
      </c>
      <c r="E13197">
        <v>43.147007073694297</v>
      </c>
      <c r="F13197">
        <v>0.68420548440783002</v>
      </c>
      <c r="G13197">
        <v>27.611862793024301</v>
      </c>
      <c r="H13197">
        <v>1233.9765632122201</v>
      </c>
      <c r="I13197">
        <v>3.37538887858514E-3</v>
      </c>
    </row>
    <row r="13198" spans="1:9" hidden="1" x14ac:dyDescent="0.2">
      <c r="A13198">
        <v>346</v>
      </c>
      <c r="B13198" t="s">
        <v>14</v>
      </c>
      <c r="C13198">
        <v>2172.5419957655399</v>
      </c>
      <c r="D13198">
        <v>39.292851574649802</v>
      </c>
      <c r="E13198">
        <v>42.174921629840398</v>
      </c>
      <c r="F13198">
        <v>1.0868280165541599</v>
      </c>
      <c r="G13198">
        <v>26.927809278831202</v>
      </c>
      <c r="H13198">
        <v>1116.1644224341101</v>
      </c>
      <c r="I13198">
        <v>7.1778103253546596E-3</v>
      </c>
    </row>
    <row r="13199" spans="1:9" hidden="1" x14ac:dyDescent="0.2">
      <c r="A13199">
        <v>346</v>
      </c>
      <c r="B13199" t="s">
        <v>15</v>
      </c>
      <c r="C13199">
        <v>2129.6860129308202</v>
      </c>
      <c r="D13199">
        <v>24.235710785574799</v>
      </c>
      <c r="E13199">
        <v>54.043196608999899</v>
      </c>
      <c r="F13199">
        <v>1.4524820245083001</v>
      </c>
      <c r="G13199">
        <v>28.559891639440199</v>
      </c>
      <c r="H13199">
        <v>1412.3759245976501</v>
      </c>
      <c r="I13199">
        <v>1.2838156949962799E-2</v>
      </c>
    </row>
    <row r="13200" spans="1:9" hidden="1" x14ac:dyDescent="0.2">
      <c r="A13200">
        <v>346</v>
      </c>
      <c r="B13200" t="s">
        <v>16</v>
      </c>
      <c r="C13200">
        <v>2116.9623303360599</v>
      </c>
      <c r="D13200">
        <v>20.8887558352938</v>
      </c>
      <c r="E13200">
        <v>56.867908255451702</v>
      </c>
      <c r="F13200">
        <v>1.1229274420842701</v>
      </c>
      <c r="G13200">
        <v>28.791240728188999</v>
      </c>
      <c r="H13200">
        <v>1458.69873934303</v>
      </c>
      <c r="I13200">
        <v>6.9528660977507296E-3</v>
      </c>
    </row>
    <row r="13201" spans="1:9" hidden="1" x14ac:dyDescent="0.2">
      <c r="A13201">
        <v>346</v>
      </c>
      <c r="B13201" t="s">
        <v>17</v>
      </c>
      <c r="C13201">
        <v>2083.46126987668</v>
      </c>
      <c r="D13201">
        <v>25.977516324226301</v>
      </c>
      <c r="E13201">
        <v>34.092052269567297</v>
      </c>
      <c r="F13201">
        <v>0.78884217397609302</v>
      </c>
      <c r="G13201">
        <v>25.7053708529847</v>
      </c>
      <c r="H13201">
        <v>926.87161011347496</v>
      </c>
      <c r="I13201">
        <v>5.6923217470349497E-3</v>
      </c>
    </row>
    <row r="13202" spans="1:9" hidden="1" x14ac:dyDescent="0.2">
      <c r="A13202">
        <v>346</v>
      </c>
      <c r="B13202" t="s">
        <v>18</v>
      </c>
      <c r="C13202">
        <v>2055.04996719053</v>
      </c>
      <c r="D13202">
        <v>19.438429785163901</v>
      </c>
      <c r="E13202">
        <v>44.766596995303601</v>
      </c>
      <c r="F13202">
        <v>0.53896770740087496</v>
      </c>
      <c r="G13202">
        <v>27.081140774789102</v>
      </c>
      <c r="H13202">
        <v>1141.8049033095999</v>
      </c>
      <c r="I13202">
        <v>1.94170467594266E-3</v>
      </c>
    </row>
    <row r="13203" spans="1:9" hidden="1" x14ac:dyDescent="0.2">
      <c r="A13203">
        <v>346</v>
      </c>
      <c r="B13203" t="s">
        <v>19</v>
      </c>
      <c r="C13203">
        <v>1999.9046684779701</v>
      </c>
      <c r="D13203">
        <v>32.657811980804603</v>
      </c>
      <c r="E13203">
        <v>51.9272568563172</v>
      </c>
      <c r="F13203">
        <v>1.1100330050199601</v>
      </c>
      <c r="G13203">
        <v>28.774507410305102</v>
      </c>
      <c r="H13203">
        <v>1455.31054239578</v>
      </c>
      <c r="I13203">
        <v>7.6952103400661498E-3</v>
      </c>
    </row>
    <row r="13204" spans="1:9" hidden="1" x14ac:dyDescent="0.2">
      <c r="A13204">
        <v>346</v>
      </c>
      <c r="B13204" t="s">
        <v>20</v>
      </c>
      <c r="C13204">
        <v>1985.5645743626901</v>
      </c>
      <c r="D13204">
        <v>26.082368124757402</v>
      </c>
      <c r="E13204">
        <v>55.092070795949397</v>
      </c>
      <c r="F13204">
        <v>0.61748721698195297</v>
      </c>
      <c r="G13204">
        <v>29.0638678503256</v>
      </c>
      <c r="H13204">
        <v>1514.73871404478</v>
      </c>
      <c r="I13204">
        <v>2.1125265904545398E-3</v>
      </c>
    </row>
    <row r="13205" spans="1:9" hidden="1" x14ac:dyDescent="0.2">
      <c r="A13205">
        <v>346</v>
      </c>
      <c r="B13205" t="s">
        <v>22</v>
      </c>
      <c r="C13205">
        <v>1943.6082892449199</v>
      </c>
      <c r="D13205">
        <v>34.114490967299098</v>
      </c>
      <c r="E13205">
        <v>35.294740833709199</v>
      </c>
      <c r="F13205">
        <v>0.74502861783163998</v>
      </c>
      <c r="G13205">
        <v>26.212042563355499</v>
      </c>
      <c r="H13205">
        <v>1002.13802816033</v>
      </c>
      <c r="I13205">
        <v>5.5940726530697002E-3</v>
      </c>
    </row>
    <row r="13206" spans="1:9" hidden="1" x14ac:dyDescent="0.2">
      <c r="A13206">
        <v>346</v>
      </c>
      <c r="B13206" t="s">
        <v>23</v>
      </c>
      <c r="C13206">
        <v>1901.9486085298799</v>
      </c>
      <c r="D13206">
        <v>27.0875497880258</v>
      </c>
      <c r="E13206">
        <v>54.946590020332302</v>
      </c>
      <c r="F13206">
        <v>0.97376025839936098</v>
      </c>
      <c r="G13206">
        <v>28.9679105209242</v>
      </c>
      <c r="H13206">
        <v>1494.83330677147</v>
      </c>
      <c r="I13206">
        <v>6.1616220659889802E-3</v>
      </c>
    </row>
    <row r="13207" spans="1:9" hidden="1" x14ac:dyDescent="0.2">
      <c r="A13207">
        <v>346</v>
      </c>
      <c r="B13207" t="s">
        <v>24</v>
      </c>
      <c r="C13207">
        <v>1897.9871202955101</v>
      </c>
      <c r="D13207">
        <v>34.830441844252199</v>
      </c>
      <c r="E13207">
        <v>53.971206887288297</v>
      </c>
      <c r="F13207">
        <v>0.63955854517104005</v>
      </c>
      <c r="G13207">
        <v>29.1467983637909</v>
      </c>
      <c r="H13207">
        <v>1532.1014049566299</v>
      </c>
      <c r="I13207">
        <v>2.84012988384741E-3</v>
      </c>
    </row>
    <row r="13208" spans="1:9" hidden="1" x14ac:dyDescent="0.2">
      <c r="A13208">
        <v>346</v>
      </c>
      <c r="B13208" t="s">
        <v>25</v>
      </c>
      <c r="C13208">
        <v>1851.5420601657099</v>
      </c>
      <c r="D13208">
        <v>22.0812119182925</v>
      </c>
      <c r="E13208">
        <v>38.874535374749797</v>
      </c>
      <c r="F13208">
        <v>0.58942895156276198</v>
      </c>
      <c r="G13208">
        <v>26.538460771385001</v>
      </c>
      <c r="H13208">
        <v>1052.99668873062</v>
      </c>
      <c r="I13208">
        <v>2.7317441302266098E-3</v>
      </c>
    </row>
    <row r="13209" spans="1:9" hidden="1" x14ac:dyDescent="0.2">
      <c r="A13209">
        <v>346</v>
      </c>
      <c r="B13209" t="s">
        <v>26</v>
      </c>
      <c r="C13209">
        <v>1814.08830528719</v>
      </c>
      <c r="D13209">
        <v>35.394622502021498</v>
      </c>
      <c r="E13209">
        <v>37.045582655827999</v>
      </c>
      <c r="F13209">
        <v>0.31989326337808899</v>
      </c>
      <c r="G13209">
        <v>26.774611162845002</v>
      </c>
      <c r="H13209">
        <v>1090.9799632684001</v>
      </c>
      <c r="I13209">
        <v>8.5016096954275997E-4</v>
      </c>
    </row>
    <row r="13210" spans="1:9" hidden="1" x14ac:dyDescent="0.2">
      <c r="A13210">
        <v>346</v>
      </c>
      <c r="B13210" t="s">
        <v>27</v>
      </c>
      <c r="C13210">
        <v>1807.6091142385301</v>
      </c>
      <c r="D13210">
        <v>20.885168396511801</v>
      </c>
      <c r="E13210">
        <v>37.058086365799397</v>
      </c>
      <c r="F13210">
        <v>1.1297439549389801</v>
      </c>
      <c r="G13210">
        <v>25.549360312763199</v>
      </c>
      <c r="H13210">
        <v>904.57422508684601</v>
      </c>
      <c r="I13210">
        <v>1.5919995574661099E-2</v>
      </c>
    </row>
    <row r="13211" spans="1:9" hidden="1" x14ac:dyDescent="0.2">
      <c r="A13211">
        <v>346</v>
      </c>
      <c r="B13211" t="s">
        <v>28</v>
      </c>
      <c r="C13211">
        <v>1748.3988044499299</v>
      </c>
      <c r="D13211">
        <v>25.530549305336699</v>
      </c>
      <c r="E13211">
        <v>42.732676995396801</v>
      </c>
      <c r="F13211">
        <v>0.38890947684145299</v>
      </c>
      <c r="G13211">
        <v>27.472931034277799</v>
      </c>
      <c r="H13211">
        <v>1209.3278886994699</v>
      </c>
      <c r="I13211">
        <v>1.1000736354326501E-3</v>
      </c>
    </row>
    <row r="13212" spans="1:9" hidden="1" x14ac:dyDescent="0.2">
      <c r="A13212">
        <v>346</v>
      </c>
      <c r="B13212" t="s">
        <v>29</v>
      </c>
      <c r="C13212">
        <v>1729.8752353797299</v>
      </c>
      <c r="D13212">
        <v>22.3116848765086</v>
      </c>
      <c r="E13212">
        <v>37.121508096454598</v>
      </c>
      <c r="F13212">
        <v>1.0265057258498</v>
      </c>
      <c r="G13212">
        <v>26.0810835003658</v>
      </c>
      <c r="H13212">
        <v>982.26032570477298</v>
      </c>
      <c r="I13212">
        <v>1.0590121954152799E-2</v>
      </c>
    </row>
    <row r="13213" spans="1:9" hidden="1" x14ac:dyDescent="0.2">
      <c r="A13213">
        <v>346</v>
      </c>
      <c r="B13213" t="s">
        <v>30</v>
      </c>
      <c r="C13213">
        <v>1690.05545311737</v>
      </c>
      <c r="D13213">
        <v>9.5134300872657693</v>
      </c>
      <c r="E13213">
        <v>35.199006135725703</v>
      </c>
      <c r="F13213">
        <v>1.1981695798043099</v>
      </c>
      <c r="G13213">
        <v>23.871426229721202</v>
      </c>
      <c r="H13213">
        <v>689.34646642966197</v>
      </c>
      <c r="I13213">
        <v>1.4796115146892099E-2</v>
      </c>
    </row>
    <row r="13214" spans="1:9" x14ac:dyDescent="0.2">
      <c r="A13214">
        <v>346</v>
      </c>
      <c r="B13214" t="s">
        <v>32</v>
      </c>
      <c r="C13214">
        <v>1613.14737212058</v>
      </c>
      <c r="D13214">
        <v>15.5708363344998</v>
      </c>
      <c r="E13214">
        <v>204.396667793658</v>
      </c>
      <c r="F13214">
        <v>2.5270530239562001</v>
      </c>
      <c r="G13214">
        <v>39.320535796006801</v>
      </c>
      <c r="H13214">
        <v>5074.5997398899899</v>
      </c>
      <c r="I13214">
        <v>1.2348831730548101E-2</v>
      </c>
    </row>
    <row r="13215" spans="1:9" hidden="1" x14ac:dyDescent="0.2">
      <c r="A13215">
        <v>346</v>
      </c>
      <c r="B13215" t="s">
        <v>34</v>
      </c>
      <c r="C13215">
        <v>1515.0826721095</v>
      </c>
      <c r="D13215">
        <v>37.799208962951603</v>
      </c>
      <c r="E13215">
        <v>42.913801580418699</v>
      </c>
      <c r="F13215">
        <v>1.2708144907925401</v>
      </c>
      <c r="G13215">
        <v>27.948839425265501</v>
      </c>
      <c r="H13215">
        <v>1295.3263457584001</v>
      </c>
      <c r="I13215">
        <v>1.30093547564672E-2</v>
      </c>
    </row>
    <row r="13216" spans="1:9" hidden="1" x14ac:dyDescent="0.2">
      <c r="A13216">
        <v>346</v>
      </c>
      <c r="B13216" t="s">
        <v>35</v>
      </c>
      <c r="C13216">
        <v>1488.4784540979599</v>
      </c>
      <c r="D13216">
        <v>29.294333973257402</v>
      </c>
      <c r="E13216">
        <v>66.853655353301406</v>
      </c>
      <c r="F13216">
        <v>1.0212451123233199</v>
      </c>
      <c r="G13216">
        <v>31.168043796886799</v>
      </c>
      <c r="H13216">
        <v>2003.37507639861</v>
      </c>
      <c r="I13216">
        <v>4.7798705629578699E-3</v>
      </c>
    </row>
    <row r="13217" spans="1:9" hidden="1" x14ac:dyDescent="0.2">
      <c r="A13217">
        <v>346</v>
      </c>
      <c r="B13217" t="s">
        <v>36</v>
      </c>
      <c r="C13217">
        <v>1464.93441495876</v>
      </c>
      <c r="D13217">
        <v>21.2968047115308</v>
      </c>
      <c r="E13217">
        <v>67.833015325090301</v>
      </c>
      <c r="F13217">
        <v>1.04451069185804</v>
      </c>
      <c r="G13217">
        <v>30.6689344450932</v>
      </c>
      <c r="H13217">
        <v>1878.10052239025</v>
      </c>
      <c r="I13217">
        <v>5.0522786293081701E-3</v>
      </c>
    </row>
    <row r="13218" spans="1:9" hidden="1" x14ac:dyDescent="0.2">
      <c r="A13218">
        <v>346</v>
      </c>
      <c r="B13218" t="s">
        <v>37</v>
      </c>
      <c r="C13218">
        <v>1413.8682328090399</v>
      </c>
      <c r="D13218">
        <v>34.453829977866</v>
      </c>
      <c r="E13218">
        <v>50.564864091863399</v>
      </c>
      <c r="F13218">
        <v>1.3430003964080499</v>
      </c>
      <c r="G13218">
        <v>29.083817503917299</v>
      </c>
      <c r="H13218">
        <v>1518.9019094375401</v>
      </c>
      <c r="I13218">
        <v>1.2327860155504199E-2</v>
      </c>
    </row>
    <row r="13219" spans="1:9" hidden="1" x14ac:dyDescent="0.2">
      <c r="A13219">
        <v>346</v>
      </c>
      <c r="B13219" t="s">
        <v>38</v>
      </c>
      <c r="C13219">
        <v>1390.06811936998</v>
      </c>
      <c r="D13219">
        <v>18.140587778309602</v>
      </c>
      <c r="E13219">
        <v>89.089657583712196</v>
      </c>
      <c r="F13219">
        <v>0.60858599434236405</v>
      </c>
      <c r="G13219">
        <v>32.6206115791827</v>
      </c>
      <c r="H13219">
        <v>2403.7676205350899</v>
      </c>
      <c r="I13219">
        <v>1.40724564843656E-3</v>
      </c>
    </row>
    <row r="13220" spans="1:9" hidden="1" x14ac:dyDescent="0.2">
      <c r="A13220">
        <v>346</v>
      </c>
      <c r="B13220" t="s">
        <v>49</v>
      </c>
      <c r="C13220">
        <v>1394.7820628624099</v>
      </c>
      <c r="D13220">
        <v>42.439027233354103</v>
      </c>
      <c r="E13220">
        <v>71.309360469071095</v>
      </c>
      <c r="F13220">
        <v>17.141463025226201</v>
      </c>
      <c r="G13220">
        <v>29.507458002403901</v>
      </c>
      <c r="H13220">
        <v>1609.3528570000401</v>
      </c>
      <c r="I13220">
        <v>1.6357242202118399E-2</v>
      </c>
    </row>
    <row r="13221" spans="1:9" hidden="1" x14ac:dyDescent="0.2">
      <c r="A13221">
        <v>346</v>
      </c>
      <c r="B13221" t="s">
        <v>50</v>
      </c>
      <c r="C13221">
        <v>1292.8437176535899</v>
      </c>
      <c r="D13221">
        <v>15.658225634022999</v>
      </c>
      <c r="E13221">
        <v>57.959955370789899</v>
      </c>
      <c r="F13221">
        <v>0.57880298334187696</v>
      </c>
      <c r="G13221">
        <v>28.974750588536999</v>
      </c>
      <c r="H13221">
        <v>1496.2456810528399</v>
      </c>
      <c r="I13221">
        <v>2.21322354950636E-3</v>
      </c>
    </row>
    <row r="13222" spans="1:9" hidden="1" x14ac:dyDescent="0.2">
      <c r="A13222">
        <v>346</v>
      </c>
      <c r="B13222" t="s">
        <v>40</v>
      </c>
      <c r="C13222">
        <v>1218.7980606410299</v>
      </c>
      <c r="D13222">
        <v>35.431605827981002</v>
      </c>
      <c r="E13222">
        <v>43.066636727608298</v>
      </c>
      <c r="F13222">
        <v>0.33942135673213603</v>
      </c>
      <c r="G13222">
        <v>28.355483731003101</v>
      </c>
      <c r="H13222">
        <v>1372.3735107564901</v>
      </c>
      <c r="I13222">
        <v>8.1807123506175497E-4</v>
      </c>
    </row>
    <row r="13223" spans="1:9" hidden="1" x14ac:dyDescent="0.2">
      <c r="A13223">
        <v>346</v>
      </c>
      <c r="B13223" t="s">
        <v>41</v>
      </c>
      <c r="C13223">
        <v>1194.2653634399501</v>
      </c>
      <c r="D13223">
        <v>30.7849082279449</v>
      </c>
      <c r="E13223">
        <v>43.225127049631297</v>
      </c>
      <c r="F13223">
        <v>0.53321192015437102</v>
      </c>
      <c r="G13223">
        <v>28.234151801747601</v>
      </c>
      <c r="H13223">
        <v>1349.0345303599099</v>
      </c>
      <c r="I13223">
        <v>2.0134638378215002E-3</v>
      </c>
    </row>
    <row r="13224" spans="1:9" hidden="1" x14ac:dyDescent="0.2">
      <c r="A13224">
        <v>346</v>
      </c>
      <c r="B13224" t="s">
        <v>42</v>
      </c>
      <c r="C13224">
        <v>1152.62439140937</v>
      </c>
      <c r="D13224">
        <v>19.777633196513399</v>
      </c>
      <c r="E13224">
        <v>61.648266233785797</v>
      </c>
      <c r="F13224">
        <v>0.28288186242527602</v>
      </c>
      <c r="G13224">
        <v>30.135575858408899</v>
      </c>
      <c r="H13224">
        <v>1750.8222768109799</v>
      </c>
      <c r="I13224">
        <v>4.6415048394180799E-4</v>
      </c>
    </row>
    <row r="13225" spans="1:9" hidden="1" x14ac:dyDescent="0.2">
      <c r="A13225">
        <v>346</v>
      </c>
      <c r="B13225" t="s">
        <v>44</v>
      </c>
      <c r="C13225">
        <v>1096.99939015938</v>
      </c>
      <c r="D13225">
        <v>27.3434308921073</v>
      </c>
      <c r="E13225">
        <v>27.752093346521999</v>
      </c>
      <c r="F13225">
        <v>0.40531903433182198</v>
      </c>
      <c r="G13225">
        <v>25.1678105343365</v>
      </c>
      <c r="H13225">
        <v>851.73761676809397</v>
      </c>
      <c r="I13225">
        <v>1.8068150882802E-3</v>
      </c>
    </row>
    <row r="13226" spans="1:9" hidden="1" x14ac:dyDescent="0.2">
      <c r="A13226">
        <v>346</v>
      </c>
      <c r="B13226" t="s">
        <v>45</v>
      </c>
      <c r="C13226">
        <v>1037.91523716441</v>
      </c>
      <c r="D13226">
        <v>23.597262007685199</v>
      </c>
      <c r="E13226">
        <v>37.130074478413</v>
      </c>
      <c r="F13226">
        <v>0.50902419460752601</v>
      </c>
      <c r="G13226">
        <v>26.9436830198824</v>
      </c>
      <c r="H13226">
        <v>1118.7986326912201</v>
      </c>
      <c r="I13226">
        <v>2.0274392440681101E-3</v>
      </c>
    </row>
    <row r="13227" spans="1:9" hidden="1" x14ac:dyDescent="0.2">
      <c r="A13227">
        <v>346</v>
      </c>
      <c r="B13227" t="s">
        <v>46</v>
      </c>
      <c r="C13227">
        <v>968.69897728025899</v>
      </c>
      <c r="D13227">
        <v>44.821489290702601</v>
      </c>
      <c r="E13227">
        <v>40.593520584754998</v>
      </c>
      <c r="F13227">
        <v>4.1519475760983102</v>
      </c>
      <c r="G13227">
        <v>26.867674515814599</v>
      </c>
      <c r="H13227">
        <v>1106.2273675573299</v>
      </c>
      <c r="I13227">
        <v>8.6101228750555606E-3</v>
      </c>
    </row>
    <row r="13228" spans="1:9" hidden="1" x14ac:dyDescent="0.2">
      <c r="A13228">
        <v>346</v>
      </c>
      <c r="B13228" t="s">
        <v>47</v>
      </c>
      <c r="C13228">
        <v>949.02169230239201</v>
      </c>
      <c r="D13228">
        <v>21.987924622602002</v>
      </c>
      <c r="E13228">
        <v>82.270226523598595</v>
      </c>
      <c r="F13228">
        <v>0.34389563234041198</v>
      </c>
      <c r="G13228">
        <v>32.823294130610897</v>
      </c>
      <c r="H13228">
        <v>2464.0683058620398</v>
      </c>
      <c r="I13228">
        <v>4.9719374764988205E-4</v>
      </c>
    </row>
    <row r="13229" spans="1:9" hidden="1" x14ac:dyDescent="0.2">
      <c r="A13229">
        <v>346</v>
      </c>
      <c r="B13229" t="s">
        <v>51</v>
      </c>
      <c r="C13229">
        <v>890.97259675524697</v>
      </c>
      <c r="D13229">
        <v>31.269221443887101</v>
      </c>
      <c r="E13229">
        <v>40.270269536316299</v>
      </c>
      <c r="F13229">
        <v>0.420555674230356</v>
      </c>
      <c r="G13229">
        <v>28.053144345159598</v>
      </c>
      <c r="H13229">
        <v>1314.7714655775301</v>
      </c>
      <c r="I13229">
        <v>1.3829934469619901E-3</v>
      </c>
    </row>
    <row r="13230" spans="1:9" hidden="1" x14ac:dyDescent="0.2">
      <c r="A13230">
        <v>346</v>
      </c>
      <c r="B13230" t="s">
        <v>52</v>
      </c>
      <c r="C13230">
        <v>859.95043461483999</v>
      </c>
      <c r="D13230">
        <v>26.7835698871807</v>
      </c>
      <c r="E13230">
        <v>41.4742274114341</v>
      </c>
      <c r="F13230">
        <v>0.68237247275719204</v>
      </c>
      <c r="G13230">
        <v>28.039968535091202</v>
      </c>
      <c r="H13230">
        <v>1312.30315352349</v>
      </c>
      <c r="I13230">
        <v>3.5921563603933501E-3</v>
      </c>
    </row>
    <row r="13231" spans="1:9" hidden="1" x14ac:dyDescent="0.2">
      <c r="A13231">
        <v>346</v>
      </c>
      <c r="B13231" t="s">
        <v>53</v>
      </c>
      <c r="C13231">
        <v>820.48134643657397</v>
      </c>
      <c r="D13231">
        <v>35.101097397960899</v>
      </c>
      <c r="E13231">
        <v>38.759426462534798</v>
      </c>
      <c r="F13231">
        <v>0.18758398395965201</v>
      </c>
      <c r="G13231">
        <v>27.951992746190601</v>
      </c>
      <c r="H13231">
        <v>1295.91102420222</v>
      </c>
      <c r="I13231">
        <v>2.7508935865132902E-4</v>
      </c>
    </row>
    <row r="13232" spans="1:9" hidden="1" x14ac:dyDescent="0.2">
      <c r="A13232">
        <v>346</v>
      </c>
      <c r="B13232" t="s">
        <v>54</v>
      </c>
      <c r="C13232">
        <v>820.892868534743</v>
      </c>
      <c r="D13232">
        <v>38.408182395953801</v>
      </c>
      <c r="E13232">
        <v>38.475061781557997</v>
      </c>
      <c r="F13232">
        <v>0.26787207705002097</v>
      </c>
      <c r="G13232">
        <v>27.907900513752899</v>
      </c>
      <c r="H13232">
        <v>1287.75353040501</v>
      </c>
      <c r="I13232">
        <v>6.9670067000355401E-4</v>
      </c>
    </row>
    <row r="13233" spans="1:9" hidden="1" x14ac:dyDescent="0.2">
      <c r="A13233">
        <v>346</v>
      </c>
      <c r="B13233" t="s">
        <v>55</v>
      </c>
      <c r="C13233">
        <v>770.77421241348395</v>
      </c>
      <c r="D13233">
        <v>25.7922557823848</v>
      </c>
      <c r="E13233">
        <v>57.831886897669897</v>
      </c>
      <c r="F13233">
        <v>0.60297612286888902</v>
      </c>
      <c r="G13233">
        <v>30.5207525252086</v>
      </c>
      <c r="H13233">
        <v>1842.06535467973</v>
      </c>
      <c r="I13233">
        <v>1.9128793703314701E-3</v>
      </c>
    </row>
    <row r="13234" spans="1:9" hidden="1" x14ac:dyDescent="0.2">
      <c r="A13234">
        <v>346</v>
      </c>
      <c r="B13234" t="s">
        <v>56</v>
      </c>
      <c r="C13234">
        <v>719.240120788377</v>
      </c>
      <c r="D13234">
        <v>21.3685106614851</v>
      </c>
      <c r="E13234">
        <v>36.609925838801097</v>
      </c>
      <c r="F13234">
        <v>0.71876800167435295</v>
      </c>
      <c r="G13234">
        <v>26.811628033413498</v>
      </c>
      <c r="H13234">
        <v>1097.0257640396401</v>
      </c>
      <c r="I13234">
        <v>5.2422242586298903E-3</v>
      </c>
    </row>
    <row r="13235" spans="1:9" hidden="1" x14ac:dyDescent="0.2">
      <c r="A13235">
        <v>346</v>
      </c>
      <c r="B13235" t="s">
        <v>57</v>
      </c>
      <c r="C13235">
        <v>665.63062364887003</v>
      </c>
      <c r="D13235">
        <v>19.580734805577102</v>
      </c>
      <c r="E13235">
        <v>35.326334271536702</v>
      </c>
      <c r="F13235">
        <v>0.44357303529109499</v>
      </c>
      <c r="G13235">
        <v>26.5249925593059</v>
      </c>
      <c r="H13235">
        <v>1050.8607411324799</v>
      </c>
      <c r="I13235">
        <v>1.8313963248065999E-3</v>
      </c>
    </row>
    <row r="13236" spans="1:9" hidden="1" x14ac:dyDescent="0.2">
      <c r="A13236">
        <v>346</v>
      </c>
      <c r="B13236" t="s">
        <v>58</v>
      </c>
      <c r="C13236">
        <v>603.07967330704503</v>
      </c>
      <c r="D13236">
        <v>27.093990343594001</v>
      </c>
      <c r="E13236">
        <v>20.803596778193299</v>
      </c>
      <c r="F13236">
        <v>0.73161782746233195</v>
      </c>
      <c r="G13236">
        <v>23.391556764712998</v>
      </c>
      <c r="H13236">
        <v>635.565901688385</v>
      </c>
      <c r="I13236">
        <v>1.2085099269164699E-2</v>
      </c>
    </row>
    <row r="13237" spans="1:9" hidden="1" x14ac:dyDescent="0.2">
      <c r="A13237">
        <v>346</v>
      </c>
      <c r="B13237" t="s">
        <v>59</v>
      </c>
      <c r="C13237">
        <v>594.28206997137499</v>
      </c>
      <c r="D13237">
        <v>23.641023268481099</v>
      </c>
      <c r="E13237">
        <v>22.039032622383498</v>
      </c>
      <c r="F13237">
        <v>0.53467334811921396</v>
      </c>
      <c r="G13237">
        <v>23.850313011687199</v>
      </c>
      <c r="H13237">
        <v>686.91091448389898</v>
      </c>
      <c r="I13237">
        <v>5.7840634903223902E-3</v>
      </c>
    </row>
    <row r="13238" spans="1:9" hidden="1" x14ac:dyDescent="0.2">
      <c r="A13238">
        <v>346</v>
      </c>
      <c r="B13238" t="s">
        <v>60</v>
      </c>
      <c r="C13238">
        <v>520.36363855055799</v>
      </c>
      <c r="D13238">
        <v>9.0495303444499893</v>
      </c>
      <c r="E13238">
        <v>492.21538736119697</v>
      </c>
      <c r="F13238">
        <v>11.711857567269799</v>
      </c>
      <c r="G13238">
        <v>46.624442861503802</v>
      </c>
      <c r="H13238">
        <v>10031.796313893899</v>
      </c>
      <c r="I13238">
        <v>0.16852390299245301</v>
      </c>
    </row>
    <row r="13239" spans="1:9" hidden="1" x14ac:dyDescent="0.2">
      <c r="A13239">
        <v>347</v>
      </c>
      <c r="B13239" t="s">
        <v>9</v>
      </c>
      <c r="C13239">
        <v>2186.7379219125301</v>
      </c>
      <c r="D13239">
        <v>25.692205443174998</v>
      </c>
      <c r="E13239">
        <v>52.494505368413897</v>
      </c>
      <c r="F13239">
        <v>0.32418541487923302</v>
      </c>
      <c r="G13239">
        <v>27.563679410066701</v>
      </c>
      <c r="H13239">
        <v>1406.0305474409899</v>
      </c>
      <c r="I13239">
        <v>7.4746287756835496E-4</v>
      </c>
    </row>
    <row r="13240" spans="1:9" hidden="1" x14ac:dyDescent="0.2">
      <c r="A13240">
        <v>347</v>
      </c>
      <c r="B13240" t="s">
        <v>10</v>
      </c>
      <c r="C13240">
        <v>2150.0005649394102</v>
      </c>
      <c r="D13240">
        <v>31.554358915624402</v>
      </c>
      <c r="E13240">
        <v>46.403585192442101</v>
      </c>
      <c r="F13240">
        <v>0.96310668330732396</v>
      </c>
      <c r="G13240">
        <v>26.9177287490919</v>
      </c>
      <c r="H13240">
        <v>1278.79121982176</v>
      </c>
      <c r="I13240">
        <v>7.1300190122243401E-3</v>
      </c>
    </row>
    <row r="13241" spans="1:9" hidden="1" x14ac:dyDescent="0.2">
      <c r="A13241">
        <v>347</v>
      </c>
      <c r="B13241" t="s">
        <v>11</v>
      </c>
      <c r="C13241">
        <v>2124.8594770114601</v>
      </c>
      <c r="D13241">
        <v>20.987598738451499</v>
      </c>
      <c r="E13241">
        <v>69.549362884540301</v>
      </c>
      <c r="F13241">
        <v>0.92120701172698005</v>
      </c>
      <c r="G13241">
        <v>29.308449068805899</v>
      </c>
      <c r="H13241">
        <v>1797.28663614364</v>
      </c>
      <c r="I13241">
        <v>4.1957768322564799E-3</v>
      </c>
    </row>
    <row r="13242" spans="1:9" hidden="1" x14ac:dyDescent="0.2">
      <c r="A13242">
        <v>347</v>
      </c>
      <c r="B13242" t="s">
        <v>12</v>
      </c>
      <c r="C13242">
        <v>2098.96763631359</v>
      </c>
      <c r="D13242">
        <v>67.685734968308196</v>
      </c>
      <c r="E13242">
        <v>40.782827491602298</v>
      </c>
      <c r="F13242">
        <v>0.61212935100945598</v>
      </c>
      <c r="G13242">
        <v>26.328936487153101</v>
      </c>
      <c r="H13242">
        <v>1170.52114531559</v>
      </c>
      <c r="I13242">
        <v>2.3165313775432099E-3</v>
      </c>
    </row>
    <row r="13243" spans="1:9" hidden="1" x14ac:dyDescent="0.2">
      <c r="A13243">
        <v>347</v>
      </c>
      <c r="B13243" t="s">
        <v>13</v>
      </c>
      <c r="C13243">
        <v>2034.5247341338199</v>
      </c>
      <c r="D13243">
        <v>21.3872551420185</v>
      </c>
      <c r="E13243">
        <v>35.163633690078598</v>
      </c>
      <c r="F13243">
        <v>0.56310229590020699</v>
      </c>
      <c r="G13243">
        <v>24.826687068856302</v>
      </c>
      <c r="H13243">
        <v>925.38206201072796</v>
      </c>
      <c r="I13243">
        <v>3.2058799791185198E-3</v>
      </c>
    </row>
    <row r="13244" spans="1:9" hidden="1" x14ac:dyDescent="0.2">
      <c r="A13244">
        <v>347</v>
      </c>
      <c r="B13244" t="s">
        <v>14</v>
      </c>
      <c r="C13244">
        <v>2007.15895007023</v>
      </c>
      <c r="D13244">
        <v>18.535128883645498</v>
      </c>
      <c r="E13244">
        <v>38.843160415618897</v>
      </c>
      <c r="F13244">
        <v>0.41931184295588497</v>
      </c>
      <c r="G13244">
        <v>25.230023855002599</v>
      </c>
      <c r="H13244">
        <v>986.99883641296105</v>
      </c>
      <c r="I13244">
        <v>1.7107454408025399E-3</v>
      </c>
    </row>
    <row r="13245" spans="1:9" hidden="1" x14ac:dyDescent="0.2">
      <c r="A13245">
        <v>347</v>
      </c>
      <c r="B13245" t="s">
        <v>15</v>
      </c>
      <c r="C13245">
        <v>1958.15748571835</v>
      </c>
      <c r="D13245">
        <v>55.865310920765801</v>
      </c>
      <c r="E13245">
        <v>34.647255659064598</v>
      </c>
      <c r="F13245">
        <v>1.09953387219794</v>
      </c>
      <c r="G13245">
        <v>25.071921791900198</v>
      </c>
      <c r="H13245">
        <v>962.49059335628897</v>
      </c>
      <c r="I13245">
        <v>3.2637920251265399E-3</v>
      </c>
    </row>
    <row r="13246" spans="1:9" hidden="1" x14ac:dyDescent="0.2">
      <c r="A13246">
        <v>347</v>
      </c>
      <c r="B13246" t="s">
        <v>16</v>
      </c>
      <c r="C13246">
        <v>1943.4216047909899</v>
      </c>
      <c r="D13246">
        <v>59.858602806949101</v>
      </c>
      <c r="E13246">
        <v>37.6323525018962</v>
      </c>
      <c r="F13246">
        <v>0.417625678358098</v>
      </c>
      <c r="G13246">
        <v>25.878049398844102</v>
      </c>
      <c r="H13246">
        <v>1092.3759909756</v>
      </c>
      <c r="I13246">
        <v>1.4151252610394101E-3</v>
      </c>
    </row>
    <row r="13247" spans="1:9" hidden="1" x14ac:dyDescent="0.2">
      <c r="A13247">
        <v>347</v>
      </c>
      <c r="B13247" t="s">
        <v>17</v>
      </c>
      <c r="C13247">
        <v>1946.34459590249</v>
      </c>
      <c r="D13247">
        <v>22.563074039706098</v>
      </c>
      <c r="E13247">
        <v>39.040128429531897</v>
      </c>
      <c r="F13247">
        <v>0.87805235452658603</v>
      </c>
      <c r="G13247">
        <v>25.3874265040869</v>
      </c>
      <c r="H13247">
        <v>1011.86066307024</v>
      </c>
      <c r="I13247">
        <v>7.6769207941286303E-3</v>
      </c>
    </row>
    <row r="13248" spans="1:9" hidden="1" x14ac:dyDescent="0.2">
      <c r="A13248">
        <v>347</v>
      </c>
      <c r="B13248" t="s">
        <v>18</v>
      </c>
      <c r="C13248">
        <v>1902.0985740788001</v>
      </c>
      <c r="D13248">
        <v>21.545460658639399</v>
      </c>
      <c r="E13248">
        <v>59.386676229583699</v>
      </c>
      <c r="F13248">
        <v>1.4233183034816901</v>
      </c>
      <c r="G13248">
        <v>28.289949588472801</v>
      </c>
      <c r="H13248">
        <v>1560.1799424696801</v>
      </c>
      <c r="I13248">
        <v>1.4999357942384601E-2</v>
      </c>
    </row>
    <row r="13249" spans="1:9" hidden="1" x14ac:dyDescent="0.2">
      <c r="A13249">
        <v>347</v>
      </c>
      <c r="B13249" t="s">
        <v>19</v>
      </c>
      <c r="C13249">
        <v>1844.6134583246601</v>
      </c>
      <c r="D13249">
        <v>59.596414979205598</v>
      </c>
      <c r="E13249">
        <v>41.287994969152798</v>
      </c>
      <c r="F13249">
        <v>1.8333433001953401</v>
      </c>
      <c r="G13249">
        <v>26.4503775937578</v>
      </c>
      <c r="H13249">
        <v>1192.26693789254</v>
      </c>
      <c r="I13249">
        <v>1.22147827932165E-2</v>
      </c>
    </row>
    <row r="13250" spans="1:9" hidden="1" x14ac:dyDescent="0.2">
      <c r="A13250">
        <v>347</v>
      </c>
      <c r="B13250" t="s">
        <v>20</v>
      </c>
      <c r="C13250">
        <v>1833.60864284116</v>
      </c>
      <c r="D13250">
        <v>18.847954708759001</v>
      </c>
      <c r="E13250">
        <v>60.853712987852603</v>
      </c>
      <c r="F13250">
        <v>0.51736834204572801</v>
      </c>
      <c r="G13250">
        <v>28.399991858621799</v>
      </c>
      <c r="H13250">
        <v>1584.5971055218599</v>
      </c>
      <c r="I13250">
        <v>1.6846638831779601E-3</v>
      </c>
    </row>
    <row r="13251" spans="1:9" hidden="1" x14ac:dyDescent="0.2">
      <c r="A13251">
        <v>347</v>
      </c>
      <c r="B13251" t="s">
        <v>21</v>
      </c>
      <c r="C13251">
        <v>1826.9512640380599</v>
      </c>
      <c r="D13251">
        <v>25.3677046972374</v>
      </c>
      <c r="E13251">
        <v>48.264931934183899</v>
      </c>
      <c r="F13251">
        <v>2.901233389563</v>
      </c>
      <c r="G13251">
        <v>25.878225493194599</v>
      </c>
      <c r="H13251">
        <v>1092.4057247783601</v>
      </c>
      <c r="I13251">
        <v>2.57931150350366E-2</v>
      </c>
    </row>
    <row r="13252" spans="1:9" hidden="1" x14ac:dyDescent="0.2">
      <c r="A13252">
        <v>347</v>
      </c>
      <c r="B13252" t="s">
        <v>22</v>
      </c>
      <c r="C13252">
        <v>1772.18277659358</v>
      </c>
      <c r="D13252">
        <v>17.685867133263599</v>
      </c>
      <c r="E13252">
        <v>33.5454237275436</v>
      </c>
      <c r="F13252">
        <v>1.11885816035951</v>
      </c>
      <c r="G13252">
        <v>24.334321770619301</v>
      </c>
      <c r="H13252">
        <v>854.12804433373901</v>
      </c>
      <c r="I13252">
        <v>1.35670589605875E-2</v>
      </c>
    </row>
    <row r="13253" spans="1:9" hidden="1" x14ac:dyDescent="0.2">
      <c r="A13253">
        <v>347</v>
      </c>
      <c r="B13253" t="s">
        <v>23</v>
      </c>
      <c r="C13253">
        <v>1733.4501010542999</v>
      </c>
      <c r="D13253">
        <v>17.162218979535201</v>
      </c>
      <c r="E13253">
        <v>30.1763634335347</v>
      </c>
      <c r="F13253">
        <v>0.74823326321736305</v>
      </c>
      <c r="G13253">
        <v>23.704140601593298</v>
      </c>
      <c r="H13253">
        <v>769.02924226942196</v>
      </c>
      <c r="I13253">
        <v>6.3471039191261899E-3</v>
      </c>
    </row>
    <row r="13254" spans="1:9" hidden="1" x14ac:dyDescent="0.2">
      <c r="A13254">
        <v>347</v>
      </c>
      <c r="B13254" t="s">
        <v>24</v>
      </c>
      <c r="C13254">
        <v>1686.6840541676099</v>
      </c>
      <c r="D13254">
        <v>19.384062483275098</v>
      </c>
      <c r="E13254">
        <v>17.953005048185702</v>
      </c>
      <c r="F13254">
        <v>1.0673095215386501</v>
      </c>
      <c r="G13254">
        <v>20.907948713829601</v>
      </c>
      <c r="H13254">
        <v>465.47000544889897</v>
      </c>
      <c r="I13254">
        <v>2.5162545947696E-2</v>
      </c>
    </row>
    <row r="13255" spans="1:9" hidden="1" x14ac:dyDescent="0.2">
      <c r="A13255">
        <v>347</v>
      </c>
      <c r="B13255" t="s">
        <v>25</v>
      </c>
      <c r="C13255">
        <v>1662.62810697908</v>
      </c>
      <c r="D13255">
        <v>32.7403287759591</v>
      </c>
      <c r="E13255">
        <v>20.974664671407702</v>
      </c>
      <c r="F13255">
        <v>0.465347206202813</v>
      </c>
      <c r="G13255">
        <v>22.446838163380001</v>
      </c>
      <c r="H13255">
        <v>618.39603700744794</v>
      </c>
      <c r="I13255">
        <v>3.6871364406855702E-3</v>
      </c>
    </row>
    <row r="13256" spans="1:9" x14ac:dyDescent="0.2">
      <c r="A13256">
        <v>347</v>
      </c>
      <c r="B13256" t="s">
        <v>26</v>
      </c>
      <c r="C13256">
        <v>1617.06349624218</v>
      </c>
      <c r="D13256">
        <v>15.542849093773601</v>
      </c>
      <c r="E13256">
        <v>281.87880395618703</v>
      </c>
      <c r="F13256">
        <v>2.1541863592387398</v>
      </c>
      <c r="G13256">
        <v>41.234248691809903</v>
      </c>
      <c r="H13256">
        <v>7041.7133121894803</v>
      </c>
      <c r="I13256">
        <v>6.97113935327564E-3</v>
      </c>
    </row>
    <row r="13257" spans="1:9" hidden="1" x14ac:dyDescent="0.2">
      <c r="A13257">
        <v>347</v>
      </c>
      <c r="B13257" t="s">
        <v>27</v>
      </c>
      <c r="C13257">
        <v>1549.8897342061</v>
      </c>
      <c r="D13257">
        <v>16.552840181993901</v>
      </c>
      <c r="E13257">
        <v>45.663804648130998</v>
      </c>
      <c r="F13257">
        <v>0.689663946451749</v>
      </c>
      <c r="G13257">
        <v>26.352764934290999</v>
      </c>
      <c r="H13257">
        <v>1174.76432289943</v>
      </c>
      <c r="I13257">
        <v>3.8553594729775001E-3</v>
      </c>
    </row>
    <row r="13258" spans="1:9" hidden="1" x14ac:dyDescent="0.2">
      <c r="A13258">
        <v>347</v>
      </c>
      <c r="B13258" t="s">
        <v>28</v>
      </c>
      <c r="C13258">
        <v>1474.0734217957399</v>
      </c>
      <c r="D13258">
        <v>78.716144446856404</v>
      </c>
      <c r="E13258">
        <v>80.181597274733605</v>
      </c>
      <c r="F13258">
        <v>0.50284742309986996</v>
      </c>
      <c r="G13258">
        <v>32.147498388170703</v>
      </c>
      <c r="H13258">
        <v>2601.56528616164</v>
      </c>
      <c r="I13258">
        <v>1.1929037796569099E-3</v>
      </c>
    </row>
    <row r="13259" spans="1:9" hidden="1" x14ac:dyDescent="0.2">
      <c r="A13259">
        <v>347</v>
      </c>
      <c r="B13259" t="s">
        <v>30</v>
      </c>
      <c r="C13259">
        <v>1441.8170602503101</v>
      </c>
      <c r="D13259">
        <v>28.941004564190798</v>
      </c>
      <c r="E13259">
        <v>87.539551044233505</v>
      </c>
      <c r="F13259">
        <v>0.90062150497239601</v>
      </c>
      <c r="G13259">
        <v>32.098629441578701</v>
      </c>
      <c r="H13259">
        <v>2585.7822663472102</v>
      </c>
      <c r="I13259">
        <v>3.3872547348345202E-3</v>
      </c>
    </row>
    <row r="13260" spans="1:9" hidden="1" x14ac:dyDescent="0.2">
      <c r="A13260">
        <v>347</v>
      </c>
      <c r="B13260" t="s">
        <v>31</v>
      </c>
      <c r="C13260">
        <v>1391.4049956276999</v>
      </c>
      <c r="D13260">
        <v>13.973545544571399</v>
      </c>
      <c r="E13260">
        <v>125.29620425735</v>
      </c>
      <c r="F13260">
        <v>0.89268295248294705</v>
      </c>
      <c r="G13260">
        <v>33.442412236359303</v>
      </c>
      <c r="H13260">
        <v>3046.7469157110199</v>
      </c>
      <c r="I13260">
        <v>2.4896843657025501E-3</v>
      </c>
    </row>
    <row r="13261" spans="1:9" hidden="1" x14ac:dyDescent="0.2">
      <c r="A13261">
        <v>347</v>
      </c>
      <c r="B13261" t="s">
        <v>33</v>
      </c>
      <c r="C13261">
        <v>1312.15153144854</v>
      </c>
      <c r="D13261">
        <v>23.078783136990602</v>
      </c>
      <c r="E13261">
        <v>43.024976638163899</v>
      </c>
      <c r="F13261">
        <v>0.51679026500750802</v>
      </c>
      <c r="G13261">
        <v>26.7791574272003</v>
      </c>
      <c r="H13261">
        <v>1252.66121083645</v>
      </c>
      <c r="I13261">
        <v>2.2683949680984698E-3</v>
      </c>
    </row>
    <row r="13262" spans="1:9" hidden="1" x14ac:dyDescent="0.2">
      <c r="A13262">
        <v>347</v>
      </c>
      <c r="B13262" t="s">
        <v>34</v>
      </c>
      <c r="C13262">
        <v>1303.2656041816799</v>
      </c>
      <c r="D13262">
        <v>30.444110396144001</v>
      </c>
      <c r="E13262">
        <v>36.877986084994902</v>
      </c>
      <c r="F13262">
        <v>1.1658439788708601</v>
      </c>
      <c r="G13262">
        <v>25.426994982380901</v>
      </c>
      <c r="H13262">
        <v>1018.18371238803</v>
      </c>
      <c r="I13262">
        <v>1.5647852061777101E-2</v>
      </c>
    </row>
    <row r="13263" spans="1:9" hidden="1" x14ac:dyDescent="0.2">
      <c r="A13263">
        <v>347</v>
      </c>
      <c r="B13263" t="s">
        <v>35</v>
      </c>
      <c r="C13263">
        <v>1243.6996759563499</v>
      </c>
      <c r="D13263">
        <v>22.634822349942599</v>
      </c>
      <c r="E13263">
        <v>21.977137870325599</v>
      </c>
      <c r="F13263">
        <v>1.1971631375790901</v>
      </c>
      <c r="G13263">
        <v>22.592914958534699</v>
      </c>
      <c r="H13263">
        <v>634.65114296784395</v>
      </c>
      <c r="I13263">
        <v>2.2491127895116599E-2</v>
      </c>
    </row>
    <row r="13264" spans="1:9" hidden="1" x14ac:dyDescent="0.2">
      <c r="A13264">
        <v>347</v>
      </c>
      <c r="B13264" t="s">
        <v>36</v>
      </c>
      <c r="C13264">
        <v>1212.9781432728901</v>
      </c>
      <c r="D13264">
        <v>21.283949448683099</v>
      </c>
      <c r="E13264">
        <v>43.937367199596601</v>
      </c>
      <c r="F13264">
        <v>0.61741498532925698</v>
      </c>
      <c r="G13264">
        <v>26.788905840784999</v>
      </c>
      <c r="H13264">
        <v>1254.4862315408</v>
      </c>
      <c r="I13264">
        <v>3.5541596980201398E-3</v>
      </c>
    </row>
    <row r="13265" spans="1:9" hidden="1" x14ac:dyDescent="0.2">
      <c r="A13265">
        <v>347</v>
      </c>
      <c r="B13265" t="s">
        <v>37</v>
      </c>
      <c r="C13265">
        <v>1173.91219460965</v>
      </c>
      <c r="D13265">
        <v>22.362478516414001</v>
      </c>
      <c r="E13265">
        <v>54.795576292686597</v>
      </c>
      <c r="F13265">
        <v>2.3190295551034499</v>
      </c>
      <c r="G13265">
        <v>28.3550617933311</v>
      </c>
      <c r="H13265">
        <v>1574.5932608938199</v>
      </c>
      <c r="I13265">
        <v>3.4330770734400502E-2</v>
      </c>
    </row>
    <row r="13266" spans="1:9" hidden="1" x14ac:dyDescent="0.2">
      <c r="A13266">
        <v>347</v>
      </c>
      <c r="B13266" t="s">
        <v>38</v>
      </c>
      <c r="C13266">
        <v>1152.0941452955001</v>
      </c>
      <c r="D13266">
        <v>22.648738410399901</v>
      </c>
      <c r="E13266">
        <v>64.907492994425795</v>
      </c>
      <c r="F13266">
        <v>0.40107196163641801</v>
      </c>
      <c r="G13266">
        <v>29.788131178938901</v>
      </c>
      <c r="H13266">
        <v>1917.8693863839201</v>
      </c>
      <c r="I13266">
        <v>9.3167418509723199E-4</v>
      </c>
    </row>
    <row r="13267" spans="1:9" hidden="1" x14ac:dyDescent="0.2">
      <c r="A13267">
        <v>347</v>
      </c>
      <c r="B13267" t="s">
        <v>49</v>
      </c>
      <c r="C13267">
        <v>1068.48731862464</v>
      </c>
      <c r="D13267">
        <v>22.013669042604601</v>
      </c>
      <c r="E13267">
        <v>25.3593983894343</v>
      </c>
      <c r="F13267">
        <v>0.92048912164058505</v>
      </c>
      <c r="G13267">
        <v>23.4632232847034</v>
      </c>
      <c r="H13267">
        <v>738.23849969708999</v>
      </c>
      <c r="I13267">
        <v>1.39093711891498E-2</v>
      </c>
    </row>
    <row r="13268" spans="1:9" hidden="1" x14ac:dyDescent="0.2">
      <c r="A13268">
        <v>347</v>
      </c>
      <c r="B13268" t="s">
        <v>39</v>
      </c>
      <c r="C13268">
        <v>1019.10038191174</v>
      </c>
      <c r="D13268">
        <v>69.118856173267005</v>
      </c>
      <c r="E13268">
        <v>29.942658205780301</v>
      </c>
      <c r="F13268">
        <v>0.86514906839320305</v>
      </c>
      <c r="G13268">
        <v>25.118530196659002</v>
      </c>
      <c r="H13268">
        <v>969.667609678953</v>
      </c>
      <c r="I13268">
        <v>2.24988600679941E-3</v>
      </c>
    </row>
    <row r="13269" spans="1:9" hidden="1" x14ac:dyDescent="0.2">
      <c r="A13269">
        <v>347</v>
      </c>
      <c r="B13269" t="s">
        <v>50</v>
      </c>
      <c r="C13269">
        <v>1019.0531624090499</v>
      </c>
      <c r="D13269">
        <v>26.208085160978101</v>
      </c>
      <c r="E13269">
        <v>32.129077360003897</v>
      </c>
      <c r="F13269">
        <v>0.41806935169019299</v>
      </c>
      <c r="G13269">
        <v>25.235067859320701</v>
      </c>
      <c r="H13269">
        <v>987.78835917461095</v>
      </c>
      <c r="I13269">
        <v>1.8824311494064099E-3</v>
      </c>
    </row>
    <row r="13270" spans="1:9" hidden="1" x14ac:dyDescent="0.2">
      <c r="A13270">
        <v>347</v>
      </c>
      <c r="B13270" t="s">
        <v>40</v>
      </c>
      <c r="C13270">
        <v>955.02336030524805</v>
      </c>
      <c r="D13270">
        <v>27.990831049368499</v>
      </c>
      <c r="E13270">
        <v>58.035230913384197</v>
      </c>
      <c r="F13270">
        <v>0.253436153785844</v>
      </c>
      <c r="G13270">
        <v>29.4362946066408</v>
      </c>
      <c r="H13270">
        <v>1828.85199066256</v>
      </c>
      <c r="I13270">
        <v>4.3104411327046701E-4</v>
      </c>
    </row>
    <row r="13271" spans="1:9" hidden="1" x14ac:dyDescent="0.2">
      <c r="A13271">
        <v>347</v>
      </c>
      <c r="B13271" t="s">
        <v>42</v>
      </c>
      <c r="C13271">
        <v>855.85844084252403</v>
      </c>
      <c r="D13271">
        <v>33.408687294093298</v>
      </c>
      <c r="E13271">
        <v>45.4743655073406</v>
      </c>
      <c r="F13271">
        <v>0.64709325205471202</v>
      </c>
      <c r="G13271">
        <v>28.0399266804882</v>
      </c>
      <c r="H13271">
        <v>1505.75214623394</v>
      </c>
      <c r="I13271">
        <v>3.1655432067590299E-3</v>
      </c>
    </row>
    <row r="13272" spans="1:9" hidden="1" x14ac:dyDescent="0.2">
      <c r="A13272">
        <v>347</v>
      </c>
      <c r="B13272" t="s">
        <v>43</v>
      </c>
      <c r="C13272">
        <v>870.12420722044305</v>
      </c>
      <c r="D13272">
        <v>59.095436881664298</v>
      </c>
      <c r="E13272">
        <v>48.092671155760797</v>
      </c>
      <c r="F13272">
        <v>2.1943585896018698</v>
      </c>
      <c r="G13272">
        <v>27.589018782779199</v>
      </c>
      <c r="H13272">
        <v>1411.2079536891399</v>
      </c>
      <c r="I13272">
        <v>1.2799500474529599E-3</v>
      </c>
    </row>
    <row r="13273" spans="1:9" hidden="1" x14ac:dyDescent="0.2">
      <c r="A13273">
        <v>347</v>
      </c>
      <c r="B13273" t="s">
        <v>45</v>
      </c>
      <c r="C13273">
        <v>766.74680542155397</v>
      </c>
      <c r="D13273">
        <v>18.775212892422999</v>
      </c>
      <c r="E13273">
        <v>48.674412283607701</v>
      </c>
      <c r="F13273">
        <v>0.15702604996090799</v>
      </c>
      <c r="G13273">
        <v>27.5870118578204</v>
      </c>
      <c r="H13273">
        <v>1410.7973730206299</v>
      </c>
      <c r="I13273">
        <v>2.0650755881970899E-4</v>
      </c>
    </row>
    <row r="13274" spans="1:9" hidden="1" x14ac:dyDescent="0.2">
      <c r="A13274">
        <v>347</v>
      </c>
      <c r="B13274" t="s">
        <v>47</v>
      </c>
      <c r="C13274">
        <v>706.20350806314696</v>
      </c>
      <c r="D13274">
        <v>25.9783148884603</v>
      </c>
      <c r="E13274">
        <v>32.6602778452013</v>
      </c>
      <c r="F13274">
        <v>0.15787039765059999</v>
      </c>
      <c r="G13274">
        <v>25.617523314557101</v>
      </c>
      <c r="H13274">
        <v>1049.0460591224601</v>
      </c>
      <c r="I13274">
        <v>2.9817235017432002E-4</v>
      </c>
    </row>
    <row r="13275" spans="1:9" hidden="1" x14ac:dyDescent="0.2">
      <c r="A13275">
        <v>347</v>
      </c>
      <c r="B13275" t="s">
        <v>52</v>
      </c>
      <c r="C13275">
        <v>648.52708485567905</v>
      </c>
      <c r="D13275">
        <v>21.2641489042385</v>
      </c>
      <c r="E13275">
        <v>12.404801084241599</v>
      </c>
      <c r="F13275">
        <v>0.53137908955145596</v>
      </c>
      <c r="G13275">
        <v>19.723899561855401</v>
      </c>
      <c r="H13275">
        <v>368.65245084739399</v>
      </c>
      <c r="I13275">
        <v>8.4711677935637702E-3</v>
      </c>
    </row>
    <row r="13276" spans="1:9" hidden="1" x14ac:dyDescent="0.2">
      <c r="A13276">
        <v>347</v>
      </c>
      <c r="B13276" t="s">
        <v>53</v>
      </c>
      <c r="C13276">
        <v>606.52507599554997</v>
      </c>
      <c r="D13276">
        <v>10.3918341825027</v>
      </c>
      <c r="E13276">
        <v>23.210227720786001</v>
      </c>
      <c r="F13276">
        <v>0.58958093232604603</v>
      </c>
      <c r="G13276">
        <v>21.422654349999799</v>
      </c>
      <c r="H13276">
        <v>513.02569632078701</v>
      </c>
      <c r="I13276">
        <v>8.8633043762266495E-3</v>
      </c>
    </row>
    <row r="13277" spans="1:9" hidden="1" x14ac:dyDescent="0.2">
      <c r="A13277">
        <v>347</v>
      </c>
      <c r="B13277" t="s">
        <v>54</v>
      </c>
      <c r="C13277">
        <v>573.80744389629297</v>
      </c>
      <c r="D13277">
        <v>7.7380726320668103</v>
      </c>
      <c r="E13277">
        <v>12.2271615234534</v>
      </c>
      <c r="F13277">
        <v>0.68701457853540204</v>
      </c>
      <c r="G13277">
        <v>17.389212337821998</v>
      </c>
      <c r="H13277">
        <v>222.72329276808901</v>
      </c>
      <c r="I13277" t="s">
        <v>48</v>
      </c>
    </row>
    <row r="13278" spans="1:9" hidden="1" x14ac:dyDescent="0.2">
      <c r="A13278">
        <v>347</v>
      </c>
      <c r="B13278" t="s">
        <v>55</v>
      </c>
      <c r="C13278">
        <v>520.222307781974</v>
      </c>
      <c r="D13278">
        <v>8.74582526527319</v>
      </c>
      <c r="E13278">
        <v>431.069763570053</v>
      </c>
      <c r="F13278">
        <v>11.170254435402001</v>
      </c>
      <c r="G13278">
        <v>43.335751449034497</v>
      </c>
      <c r="H13278">
        <v>8590.7547894536892</v>
      </c>
      <c r="I13278">
        <v>0.19799214816110799</v>
      </c>
    </row>
    <row r="13279" spans="1:9" hidden="1" x14ac:dyDescent="0.2">
      <c r="A13279">
        <v>348</v>
      </c>
      <c r="B13279" t="s">
        <v>11</v>
      </c>
      <c r="C13279">
        <v>2210.6477491671399</v>
      </c>
      <c r="D13279">
        <v>41.642121289004997</v>
      </c>
      <c r="E13279">
        <v>35.557317922731599</v>
      </c>
      <c r="F13279">
        <v>0.21873557896344101</v>
      </c>
      <c r="G13279">
        <v>23.9818701680644</v>
      </c>
      <c r="H13279">
        <v>1004.31729192316</v>
      </c>
      <c r="I13279">
        <v>6.0331383745313002E-4</v>
      </c>
    </row>
    <row r="13280" spans="1:9" hidden="1" x14ac:dyDescent="0.2">
      <c r="A13280">
        <v>348</v>
      </c>
      <c r="B13280" t="s">
        <v>13</v>
      </c>
      <c r="C13280">
        <v>2168.2978405112899</v>
      </c>
      <c r="D13280">
        <v>30.924192769178202</v>
      </c>
      <c r="E13280">
        <v>44.499751046871999</v>
      </c>
      <c r="F13280">
        <v>0.30735393571345399</v>
      </c>
      <c r="G13280">
        <v>25.1001452657116</v>
      </c>
      <c r="H13280">
        <v>1205.1571732631701</v>
      </c>
      <c r="I13280">
        <v>1.06818763367176E-3</v>
      </c>
    </row>
    <row r="13281" spans="1:9" hidden="1" x14ac:dyDescent="0.2">
      <c r="A13281">
        <v>348</v>
      </c>
      <c r="B13281" t="s">
        <v>14</v>
      </c>
      <c r="C13281">
        <v>2169.8371465922401</v>
      </c>
      <c r="D13281">
        <v>46.919883605138303</v>
      </c>
      <c r="E13281">
        <v>43.570237844579701</v>
      </c>
      <c r="F13281">
        <v>0.318147985131086</v>
      </c>
      <c r="G13281">
        <v>25.251052388686801</v>
      </c>
      <c r="H13281">
        <v>1234.4021857119899</v>
      </c>
      <c r="I13281">
        <v>1.30748443708644E-3</v>
      </c>
    </row>
    <row r="13282" spans="1:9" hidden="1" x14ac:dyDescent="0.2">
      <c r="A13282">
        <v>348</v>
      </c>
      <c r="B13282" t="s">
        <v>15</v>
      </c>
      <c r="C13282">
        <v>2125.6284171735601</v>
      </c>
      <c r="D13282">
        <v>18.226785048635001</v>
      </c>
      <c r="E13282">
        <v>64.0647697695792</v>
      </c>
      <c r="F13282">
        <v>0.26126366687463198</v>
      </c>
      <c r="G13282">
        <v>26.902769130214502</v>
      </c>
      <c r="H13282">
        <v>1590.47442160685</v>
      </c>
      <c r="I13282">
        <v>4.7498308009950402E-4</v>
      </c>
    </row>
    <row r="13283" spans="1:9" hidden="1" x14ac:dyDescent="0.2">
      <c r="A13283">
        <v>348</v>
      </c>
      <c r="B13283" t="s">
        <v>16</v>
      </c>
      <c r="C13283">
        <v>2069.16797524699</v>
      </c>
      <c r="D13283">
        <v>20.8115577708</v>
      </c>
      <c r="E13283">
        <v>45.203853755151599</v>
      </c>
      <c r="F13283">
        <v>0.99286348005244496</v>
      </c>
      <c r="G13283">
        <v>24.7464805497487</v>
      </c>
      <c r="H13283">
        <v>1138.6559479882001</v>
      </c>
      <c r="I13283">
        <v>1.16286163882654E-2</v>
      </c>
    </row>
    <row r="13284" spans="1:9" hidden="1" x14ac:dyDescent="0.2">
      <c r="A13284">
        <v>348</v>
      </c>
      <c r="B13284" t="s">
        <v>17</v>
      </c>
      <c r="C13284">
        <v>2070.0306653880202</v>
      </c>
      <c r="D13284">
        <v>23.923361225669499</v>
      </c>
      <c r="E13284">
        <v>44.639766321853202</v>
      </c>
      <c r="F13284">
        <v>0.67593086785137402</v>
      </c>
      <c r="G13284">
        <v>24.796023433309301</v>
      </c>
      <c r="H13284">
        <v>1147.80180333576</v>
      </c>
      <c r="I13284">
        <v>5.8504914428301703E-3</v>
      </c>
    </row>
    <row r="13285" spans="1:9" hidden="1" x14ac:dyDescent="0.2">
      <c r="A13285">
        <v>348</v>
      </c>
      <c r="B13285" t="s">
        <v>18</v>
      </c>
      <c r="C13285">
        <v>2014.6142090185199</v>
      </c>
      <c r="D13285">
        <v>15.8442838202402</v>
      </c>
      <c r="E13285">
        <v>49.933485921389597</v>
      </c>
      <c r="F13285">
        <v>0.20096418963450999</v>
      </c>
      <c r="G13285">
        <v>25.113698492851</v>
      </c>
      <c r="H13285">
        <v>1207.7622582966801</v>
      </c>
      <c r="I13285">
        <v>3.3825322578524901E-4</v>
      </c>
    </row>
    <row r="13286" spans="1:9" hidden="1" x14ac:dyDescent="0.2">
      <c r="A13286">
        <v>348</v>
      </c>
      <c r="B13286" t="s">
        <v>19</v>
      </c>
      <c r="C13286">
        <v>1970.33191820308</v>
      </c>
      <c r="D13286">
        <v>25.939592835280099</v>
      </c>
      <c r="E13286">
        <v>37.613528173347703</v>
      </c>
      <c r="F13286">
        <v>0.51156828418677402</v>
      </c>
      <c r="G13286">
        <v>24.154676104404398</v>
      </c>
      <c r="H13286">
        <v>1033.5788731247301</v>
      </c>
      <c r="I13286">
        <v>3.1703563859620601E-3</v>
      </c>
    </row>
    <row r="13287" spans="1:9" hidden="1" x14ac:dyDescent="0.2">
      <c r="A13287">
        <v>348</v>
      </c>
      <c r="B13287" t="s">
        <v>20</v>
      </c>
      <c r="C13287">
        <v>1910.55159024984</v>
      </c>
      <c r="D13287">
        <v>24.4315826663614</v>
      </c>
      <c r="E13287">
        <v>41.578835357436098</v>
      </c>
      <c r="F13287">
        <v>0.17221685224421199</v>
      </c>
      <c r="G13287">
        <v>24.766018489037901</v>
      </c>
      <c r="H13287">
        <v>1142.25619351112</v>
      </c>
      <c r="I13287">
        <v>3.32663517431852E-4</v>
      </c>
    </row>
    <row r="13288" spans="1:9" hidden="1" x14ac:dyDescent="0.2">
      <c r="A13288">
        <v>348</v>
      </c>
      <c r="B13288" t="s">
        <v>21</v>
      </c>
      <c r="C13288">
        <v>1893.4116519455599</v>
      </c>
      <c r="D13288">
        <v>59.862002668671003</v>
      </c>
      <c r="E13288">
        <v>30.229570482040302</v>
      </c>
      <c r="F13288">
        <v>0.320034097225806</v>
      </c>
      <c r="G13288">
        <v>23.242639539852899</v>
      </c>
      <c r="H13288">
        <v>886.09551469126097</v>
      </c>
      <c r="I13288">
        <v>1.27288265375497E-3</v>
      </c>
    </row>
    <row r="13289" spans="1:9" hidden="1" x14ac:dyDescent="0.2">
      <c r="A13289">
        <v>348</v>
      </c>
      <c r="B13289" t="s">
        <v>22</v>
      </c>
      <c r="C13289">
        <v>1855.4666455878901</v>
      </c>
      <c r="D13289">
        <v>39.011378909031897</v>
      </c>
      <c r="E13289">
        <v>29.970102223527199</v>
      </c>
      <c r="F13289">
        <v>0.77165660084860699</v>
      </c>
      <c r="G13289">
        <v>23.2334200515145</v>
      </c>
      <c r="H13289">
        <v>884.69042680139898</v>
      </c>
      <c r="I13289">
        <v>8.8373392549341203E-3</v>
      </c>
    </row>
    <row r="13290" spans="1:9" hidden="1" x14ac:dyDescent="0.2">
      <c r="A13290">
        <v>348</v>
      </c>
      <c r="B13290" t="s">
        <v>23</v>
      </c>
      <c r="C13290">
        <v>1834.00558528585</v>
      </c>
      <c r="D13290">
        <v>34.144560706977401</v>
      </c>
      <c r="E13290">
        <v>32.082751522836098</v>
      </c>
      <c r="F13290">
        <v>0.49325187249402502</v>
      </c>
      <c r="G13290">
        <v>23.5624923640347</v>
      </c>
      <c r="H13290">
        <v>935.88752326557199</v>
      </c>
      <c r="I13290">
        <v>3.4418718220063601E-3</v>
      </c>
    </row>
    <row r="13291" spans="1:9" hidden="1" x14ac:dyDescent="0.2">
      <c r="A13291">
        <v>348</v>
      </c>
      <c r="B13291" t="s">
        <v>24</v>
      </c>
      <c r="C13291">
        <v>1805.7155013653</v>
      </c>
      <c r="D13291">
        <v>23.590825828853799</v>
      </c>
      <c r="E13291">
        <v>35.2116283500999</v>
      </c>
      <c r="F13291">
        <v>0.63816365891035498</v>
      </c>
      <c r="G13291">
        <v>23.697797529788101</v>
      </c>
      <c r="H13291">
        <v>957.57034682465701</v>
      </c>
      <c r="I13291">
        <v>6.1954010819090296E-3</v>
      </c>
    </row>
    <row r="13292" spans="1:9" hidden="1" x14ac:dyDescent="0.2">
      <c r="A13292">
        <v>348</v>
      </c>
      <c r="B13292" t="s">
        <v>25</v>
      </c>
      <c r="C13292">
        <v>1771.86175306312</v>
      </c>
      <c r="D13292">
        <v>14.1377682328106</v>
      </c>
      <c r="E13292">
        <v>26.914456317541099</v>
      </c>
      <c r="F13292">
        <v>0.80021476189323704</v>
      </c>
      <c r="G13292">
        <v>21.3941562991373</v>
      </c>
      <c r="H13292">
        <v>636.09122950966002</v>
      </c>
      <c r="I13292">
        <v>1.09232118224948E-2</v>
      </c>
    </row>
    <row r="13293" spans="1:9" hidden="1" x14ac:dyDescent="0.2">
      <c r="A13293">
        <v>348</v>
      </c>
      <c r="B13293" t="s">
        <v>26</v>
      </c>
      <c r="C13293">
        <v>1733.12800048955</v>
      </c>
      <c r="D13293">
        <v>23.010663560284399</v>
      </c>
      <c r="E13293">
        <v>28.940959211578701</v>
      </c>
      <c r="F13293">
        <v>0.42675490375727199</v>
      </c>
      <c r="G13293">
        <v>22.668937268010001</v>
      </c>
      <c r="H13293">
        <v>801.79509089366502</v>
      </c>
      <c r="I13293">
        <v>2.7465223964359799E-3</v>
      </c>
    </row>
    <row r="13294" spans="1:9" hidden="1" x14ac:dyDescent="0.2">
      <c r="A13294">
        <v>348</v>
      </c>
      <c r="B13294" t="s">
        <v>27</v>
      </c>
      <c r="C13294">
        <v>1695.5858795997999</v>
      </c>
      <c r="D13294">
        <v>25.911044907926598</v>
      </c>
      <c r="E13294">
        <v>29.493219272486598</v>
      </c>
      <c r="F13294">
        <v>0.101645801838742</v>
      </c>
      <c r="G13294">
        <v>22.950820250382201</v>
      </c>
      <c r="H13294">
        <v>842.42567922455601</v>
      </c>
      <c r="I13294">
        <v>1.6165584990790799E-4</v>
      </c>
    </row>
    <row r="13295" spans="1:9" hidden="1" x14ac:dyDescent="0.2">
      <c r="A13295">
        <v>348</v>
      </c>
      <c r="B13295" t="s">
        <v>28</v>
      </c>
      <c r="C13295">
        <v>1652.3671109770901</v>
      </c>
      <c r="D13295">
        <v>22.524125183826001</v>
      </c>
      <c r="E13295">
        <v>45.267546423484902</v>
      </c>
      <c r="F13295">
        <v>1.1786700818814999</v>
      </c>
      <c r="G13295">
        <v>25.180792348224401</v>
      </c>
      <c r="H13295">
        <v>1220.72072220364</v>
      </c>
      <c r="I13295">
        <v>1.53017547602281E-2</v>
      </c>
    </row>
    <row r="13296" spans="1:9" x14ac:dyDescent="0.2">
      <c r="A13296">
        <v>348</v>
      </c>
      <c r="B13296" t="s">
        <v>29</v>
      </c>
      <c r="C13296">
        <v>1614.7193006978</v>
      </c>
      <c r="D13296">
        <v>18.298884025139699</v>
      </c>
      <c r="E13296">
        <v>140.73546184148199</v>
      </c>
      <c r="F13296">
        <v>2.2089556787272402</v>
      </c>
      <c r="G13296">
        <v>33.221449405249103</v>
      </c>
      <c r="H13296">
        <v>3698.3929713018802</v>
      </c>
      <c r="I13296">
        <v>1.8699819071351698E-2</v>
      </c>
    </row>
    <row r="13297" spans="1:9" hidden="1" x14ac:dyDescent="0.2">
      <c r="A13297">
        <v>348</v>
      </c>
      <c r="B13297" t="s">
        <v>31</v>
      </c>
      <c r="C13297">
        <v>1561.6274294371501</v>
      </c>
      <c r="D13297">
        <v>23.2481676902086</v>
      </c>
      <c r="E13297">
        <v>36.060436638564298</v>
      </c>
      <c r="F13297">
        <v>0.52976057411617195</v>
      </c>
      <c r="G13297">
        <v>24.0126019265882</v>
      </c>
      <c r="H13297">
        <v>1009.47515729341</v>
      </c>
      <c r="I13297">
        <v>3.30938788214837E-3</v>
      </c>
    </row>
    <row r="13298" spans="1:9" hidden="1" x14ac:dyDescent="0.2">
      <c r="A13298">
        <v>348</v>
      </c>
      <c r="B13298" t="s">
        <v>32</v>
      </c>
      <c r="C13298">
        <v>1492.1757522631401</v>
      </c>
      <c r="D13298">
        <v>35.735577153791702</v>
      </c>
      <c r="E13298">
        <v>47.372782092415498</v>
      </c>
      <c r="F13298">
        <v>0.412563360617905</v>
      </c>
      <c r="G13298">
        <v>26.316176227824201</v>
      </c>
      <c r="H13298">
        <v>1456.22973375788</v>
      </c>
      <c r="I13298">
        <v>1.5839395790624301E-3</v>
      </c>
    </row>
    <row r="13299" spans="1:9" hidden="1" x14ac:dyDescent="0.2">
      <c r="A13299">
        <v>348</v>
      </c>
      <c r="B13299" t="s">
        <v>34</v>
      </c>
      <c r="C13299">
        <v>1453.5981829021</v>
      </c>
      <c r="D13299">
        <v>30.199066495303999</v>
      </c>
      <c r="E13299">
        <v>47.816421152755602</v>
      </c>
      <c r="F13299">
        <v>0.64065570960104101</v>
      </c>
      <c r="G13299">
        <v>26.267497798759699</v>
      </c>
      <c r="H13299">
        <v>1445.4849306358201</v>
      </c>
      <c r="I13299">
        <v>3.7444877992497999E-3</v>
      </c>
    </row>
    <row r="13300" spans="1:9" hidden="1" x14ac:dyDescent="0.2">
      <c r="A13300">
        <v>348</v>
      </c>
      <c r="B13300" t="s">
        <v>35</v>
      </c>
      <c r="C13300">
        <v>1392.2282617912399</v>
      </c>
      <c r="D13300">
        <v>15.0038246475499</v>
      </c>
      <c r="E13300">
        <v>79.989024534310801</v>
      </c>
      <c r="F13300">
        <v>0.744559438270186</v>
      </c>
      <c r="G13300">
        <v>28.5263027102148</v>
      </c>
      <c r="H13300">
        <v>2010.5769353195401</v>
      </c>
      <c r="I13300">
        <v>3.3415273504955301E-3</v>
      </c>
    </row>
    <row r="13301" spans="1:9" hidden="1" x14ac:dyDescent="0.2">
      <c r="A13301">
        <v>348</v>
      </c>
      <c r="B13301" t="s">
        <v>36</v>
      </c>
      <c r="C13301">
        <v>1350.49423722033</v>
      </c>
      <c r="D13301">
        <v>21.750886808400502</v>
      </c>
      <c r="E13301">
        <v>47.386291547330302</v>
      </c>
      <c r="F13301">
        <v>0.4754470365815</v>
      </c>
      <c r="G13301">
        <v>25.8342334276863</v>
      </c>
      <c r="H13301">
        <v>1352.4495314959099</v>
      </c>
      <c r="I13301">
        <v>2.2051020894583301E-3</v>
      </c>
    </row>
    <row r="13302" spans="1:9" hidden="1" x14ac:dyDescent="0.2">
      <c r="A13302">
        <v>348</v>
      </c>
      <c r="B13302" t="s">
        <v>38</v>
      </c>
      <c r="C13302">
        <v>1292.05064520423</v>
      </c>
      <c r="D13302">
        <v>16.277784257785299</v>
      </c>
      <c r="E13302">
        <v>36.929687285198</v>
      </c>
      <c r="F13302">
        <v>0.742460755129696</v>
      </c>
      <c r="G13302">
        <v>23.683300914779</v>
      </c>
      <c r="H13302">
        <v>955.22940416936399</v>
      </c>
      <c r="I13302">
        <v>6.5198302330392397E-3</v>
      </c>
    </row>
    <row r="13303" spans="1:9" hidden="1" x14ac:dyDescent="0.2">
      <c r="A13303">
        <v>348</v>
      </c>
      <c r="B13303" t="s">
        <v>49</v>
      </c>
      <c r="C13303">
        <v>1211.02022815341</v>
      </c>
      <c r="D13303">
        <v>30.194223009020199</v>
      </c>
      <c r="E13303">
        <v>37.199043220356501</v>
      </c>
      <c r="F13303">
        <v>0.56378830819886705</v>
      </c>
      <c r="G13303">
        <v>24.4885693930363</v>
      </c>
      <c r="H13303">
        <v>1091.92399303912</v>
      </c>
      <c r="I13303">
        <v>5.10297126054555E-3</v>
      </c>
    </row>
    <row r="13304" spans="1:9" hidden="1" x14ac:dyDescent="0.2">
      <c r="A13304">
        <v>348</v>
      </c>
      <c r="B13304" t="s">
        <v>39</v>
      </c>
      <c r="C13304">
        <v>1212.3304885149801</v>
      </c>
      <c r="D13304">
        <v>29.297553138211399</v>
      </c>
      <c r="E13304">
        <v>36.5577222709192</v>
      </c>
      <c r="F13304">
        <v>0.80796604167335395</v>
      </c>
      <c r="G13304">
        <v>24.548388536863602</v>
      </c>
      <c r="H13304">
        <v>1102.6322837933401</v>
      </c>
      <c r="I13304">
        <v>9.6822230825897408E-3</v>
      </c>
    </row>
    <row r="13305" spans="1:9" hidden="1" x14ac:dyDescent="0.2">
      <c r="A13305">
        <v>348</v>
      </c>
      <c r="B13305" t="s">
        <v>50</v>
      </c>
      <c r="C13305">
        <v>1173.76924364876</v>
      </c>
      <c r="D13305">
        <v>22.3622614737817</v>
      </c>
      <c r="E13305">
        <v>43.229929688373701</v>
      </c>
      <c r="F13305">
        <v>1.0114517532453</v>
      </c>
      <c r="G13305">
        <v>25.371289603365302</v>
      </c>
      <c r="H13305">
        <v>1258.08191931895</v>
      </c>
      <c r="I13305">
        <v>1.0062169052828101E-2</v>
      </c>
    </row>
    <row r="13306" spans="1:9" hidden="1" x14ac:dyDescent="0.2">
      <c r="A13306">
        <v>348</v>
      </c>
      <c r="B13306" t="s">
        <v>40</v>
      </c>
      <c r="C13306">
        <v>1148.22425924606</v>
      </c>
      <c r="D13306">
        <v>26.757325639095701</v>
      </c>
      <c r="E13306">
        <v>44.0629176682327</v>
      </c>
      <c r="F13306">
        <v>0.26367427874541</v>
      </c>
      <c r="G13306">
        <v>25.820549846253499</v>
      </c>
      <c r="H13306">
        <v>1349.58640723245</v>
      </c>
      <c r="I13306">
        <v>7.0104186812804895E-4</v>
      </c>
    </row>
    <row r="13307" spans="1:9" hidden="1" x14ac:dyDescent="0.2">
      <c r="A13307">
        <v>348</v>
      </c>
      <c r="B13307" t="s">
        <v>41</v>
      </c>
      <c r="C13307">
        <v>1118.2301266346601</v>
      </c>
      <c r="D13307">
        <v>22.4765657573795</v>
      </c>
      <c r="E13307">
        <v>29.0757615126658</v>
      </c>
      <c r="F13307">
        <v>0.84221589628821802</v>
      </c>
      <c r="G13307">
        <v>22.8269587903287</v>
      </c>
      <c r="H13307">
        <v>824.38668643974404</v>
      </c>
      <c r="I13307">
        <v>1.1034531794607399E-2</v>
      </c>
    </row>
    <row r="13308" spans="1:9" hidden="1" x14ac:dyDescent="0.2">
      <c r="A13308">
        <v>348</v>
      </c>
      <c r="B13308" t="s">
        <v>42</v>
      </c>
      <c r="C13308">
        <v>1076.1940403127501</v>
      </c>
      <c r="D13308">
        <v>16.798660785825799</v>
      </c>
      <c r="E13308">
        <v>28.533952026911301</v>
      </c>
      <c r="F13308">
        <v>0.82129859864085197</v>
      </c>
      <c r="G13308">
        <v>22.291739080177798</v>
      </c>
      <c r="H13308">
        <v>749.74668583671098</v>
      </c>
      <c r="I13308">
        <v>1.55349096973352E-2</v>
      </c>
    </row>
    <row r="13309" spans="1:9" hidden="1" x14ac:dyDescent="0.2">
      <c r="A13309">
        <v>348</v>
      </c>
      <c r="B13309" t="s">
        <v>43</v>
      </c>
      <c r="C13309">
        <v>1029.6020456932999</v>
      </c>
      <c r="D13309">
        <v>19.731558378159601</v>
      </c>
      <c r="E13309">
        <v>23.504096693518498</v>
      </c>
      <c r="F13309">
        <v>0.93293698937033098</v>
      </c>
      <c r="G13309">
        <v>21.6255487018975</v>
      </c>
      <c r="H13309">
        <v>664.05995643832</v>
      </c>
      <c r="I13309">
        <v>2.02025310578762E-2</v>
      </c>
    </row>
    <row r="13310" spans="1:9" hidden="1" x14ac:dyDescent="0.2">
      <c r="A13310">
        <v>348</v>
      </c>
      <c r="B13310" t="s">
        <v>44</v>
      </c>
      <c r="C13310">
        <v>992.56009516479401</v>
      </c>
      <c r="D13310">
        <v>34.3969421114139</v>
      </c>
      <c r="E13310">
        <v>33.058994568855603</v>
      </c>
      <c r="F13310">
        <v>0.82272038150267301</v>
      </c>
      <c r="G13310">
        <v>24.2143848350821</v>
      </c>
      <c r="H13310">
        <v>1043.8365785440101</v>
      </c>
      <c r="I13310">
        <v>1.0195570392259001E-2</v>
      </c>
    </row>
    <row r="13311" spans="1:9" hidden="1" x14ac:dyDescent="0.2">
      <c r="A13311">
        <v>348</v>
      </c>
      <c r="B13311" t="s">
        <v>45</v>
      </c>
      <c r="C13311">
        <v>953.67729615523103</v>
      </c>
      <c r="D13311">
        <v>34.090810362838901</v>
      </c>
      <c r="E13311">
        <v>60.451676867706098</v>
      </c>
      <c r="F13311">
        <v>0.47823668519972701</v>
      </c>
      <c r="G13311">
        <v>28.4253394865773</v>
      </c>
      <c r="H13311">
        <v>1982.2635315386699</v>
      </c>
      <c r="I13311">
        <v>1.7552809992419801E-3</v>
      </c>
    </row>
    <row r="13312" spans="1:9" hidden="1" x14ac:dyDescent="0.2">
      <c r="A13312">
        <v>348</v>
      </c>
      <c r="B13312" t="s">
        <v>46</v>
      </c>
      <c r="C13312">
        <v>885.29626941034905</v>
      </c>
      <c r="D13312">
        <v>44.098435401263103</v>
      </c>
      <c r="E13312">
        <v>37.875799181663602</v>
      </c>
      <c r="F13312">
        <v>0.470223841276597</v>
      </c>
      <c r="G13312">
        <v>25.455318312994901</v>
      </c>
      <c r="H13312">
        <v>1274.8317729319001</v>
      </c>
      <c r="I13312">
        <v>2.87251774111237E-3</v>
      </c>
    </row>
    <row r="13313" spans="1:9" hidden="1" x14ac:dyDescent="0.2">
      <c r="A13313">
        <v>348</v>
      </c>
      <c r="B13313" t="s">
        <v>51</v>
      </c>
      <c r="C13313">
        <v>857.63044982974702</v>
      </c>
      <c r="D13313">
        <v>23.0383006746858</v>
      </c>
      <c r="E13313">
        <v>44.664582013431499</v>
      </c>
      <c r="F13313">
        <v>0.77950695253222801</v>
      </c>
      <c r="G13313">
        <v>25.822403978586301</v>
      </c>
      <c r="H13313">
        <v>1349.97409554302</v>
      </c>
      <c r="I13313">
        <v>5.7268263574259204E-3</v>
      </c>
    </row>
    <row r="13314" spans="1:9" hidden="1" x14ac:dyDescent="0.2">
      <c r="A13314">
        <v>348</v>
      </c>
      <c r="B13314" t="s">
        <v>53</v>
      </c>
      <c r="C13314">
        <v>772.36982946938701</v>
      </c>
      <c r="D13314">
        <v>32.688281588206898</v>
      </c>
      <c r="E13314">
        <v>47.0871903960415</v>
      </c>
      <c r="F13314">
        <v>1.00329491825301</v>
      </c>
      <c r="G13314">
        <v>26.236878185281</v>
      </c>
      <c r="H13314">
        <v>1438.7567892337099</v>
      </c>
      <c r="I13314">
        <v>1.24095760369977E-2</v>
      </c>
    </row>
    <row r="13315" spans="1:9" hidden="1" x14ac:dyDescent="0.2">
      <c r="A13315">
        <v>348</v>
      </c>
      <c r="B13315" t="s">
        <v>54</v>
      </c>
      <c r="C13315">
        <v>772.94465977560105</v>
      </c>
      <c r="D13315">
        <v>24.514203522451002</v>
      </c>
      <c r="E13315">
        <v>47.672294370651699</v>
      </c>
      <c r="F13315">
        <v>0.91627031111267199</v>
      </c>
      <c r="G13315">
        <v>26.339301788060599</v>
      </c>
      <c r="H13315">
        <v>1461.3551811503601</v>
      </c>
      <c r="I13315">
        <v>7.48392337401873E-3</v>
      </c>
    </row>
    <row r="13316" spans="1:9" hidden="1" x14ac:dyDescent="0.2">
      <c r="A13316">
        <v>348</v>
      </c>
      <c r="B13316" t="s">
        <v>55</v>
      </c>
      <c r="C13316">
        <v>725.80794803208596</v>
      </c>
      <c r="D13316">
        <v>34.106918687947697</v>
      </c>
      <c r="E13316">
        <v>29.9111526420246</v>
      </c>
      <c r="F13316">
        <v>0.12626441695840501</v>
      </c>
      <c r="G13316">
        <v>24.019099180308199</v>
      </c>
      <c r="H13316">
        <v>1010.56816316037</v>
      </c>
      <c r="I13316">
        <v>2.5014949418076198E-4</v>
      </c>
    </row>
    <row r="13317" spans="1:9" hidden="1" x14ac:dyDescent="0.2">
      <c r="A13317">
        <v>348</v>
      </c>
      <c r="B13317" t="s">
        <v>57</v>
      </c>
      <c r="C13317">
        <v>668.50805158896003</v>
      </c>
      <c r="D13317">
        <v>50.519962685342001</v>
      </c>
      <c r="E13317">
        <v>20.5070981822143</v>
      </c>
      <c r="F13317">
        <v>0.21908042043868001</v>
      </c>
      <c r="G13317">
        <v>22.141230284777102</v>
      </c>
      <c r="H13317">
        <v>729.70235190822302</v>
      </c>
      <c r="I13317">
        <v>1.0684106228565601E-3</v>
      </c>
    </row>
    <row r="13318" spans="1:9" hidden="1" x14ac:dyDescent="0.2">
      <c r="A13318">
        <v>348</v>
      </c>
      <c r="B13318" t="s">
        <v>58</v>
      </c>
      <c r="C13318">
        <v>657.16587660284404</v>
      </c>
      <c r="D13318">
        <v>23.5097674300991</v>
      </c>
      <c r="E13318">
        <v>20.463423075457602</v>
      </c>
      <c r="F13318">
        <v>0.80051165232634902</v>
      </c>
      <c r="G13318">
        <v>20.9815329141388</v>
      </c>
      <c r="H13318">
        <v>588.42024820621396</v>
      </c>
      <c r="I13318">
        <v>2.65671937449454E-2</v>
      </c>
    </row>
    <row r="13319" spans="1:9" hidden="1" x14ac:dyDescent="0.2">
      <c r="A13319">
        <v>348</v>
      </c>
      <c r="B13319" t="s">
        <v>59</v>
      </c>
      <c r="C13319">
        <v>599.71827517664303</v>
      </c>
      <c r="D13319">
        <v>18.9107462031475</v>
      </c>
      <c r="E13319">
        <v>24.5750686421297</v>
      </c>
      <c r="F13319">
        <v>0.56972911845305696</v>
      </c>
      <c r="G13319">
        <v>22.1080325667557</v>
      </c>
      <c r="H13319">
        <v>725.33583293679601</v>
      </c>
      <c r="I13319">
        <v>7.4007274213382596E-3</v>
      </c>
    </row>
    <row r="13320" spans="1:9" hidden="1" x14ac:dyDescent="0.2">
      <c r="A13320">
        <v>348</v>
      </c>
      <c r="B13320" t="s">
        <v>60</v>
      </c>
      <c r="C13320">
        <v>520.14163491846102</v>
      </c>
      <c r="D13320">
        <v>9.3053824911156795</v>
      </c>
      <c r="E13320">
        <v>342.71894906551501</v>
      </c>
      <c r="F13320">
        <v>8.2277448523973202</v>
      </c>
      <c r="G13320">
        <v>39.124320690332702</v>
      </c>
      <c r="H13320">
        <v>7114.1986925575102</v>
      </c>
      <c r="I13320">
        <v>0.19457030020107599</v>
      </c>
    </row>
    <row r="13321" spans="1:9" hidden="1" x14ac:dyDescent="0.2">
      <c r="A13321">
        <v>349</v>
      </c>
      <c r="B13321" t="s">
        <v>9</v>
      </c>
      <c r="C13321">
        <v>2226.2060566988198</v>
      </c>
      <c r="D13321">
        <v>29.9132126272679</v>
      </c>
      <c r="E13321">
        <v>54.620724212624502</v>
      </c>
      <c r="F13321">
        <v>0.41294341042740901</v>
      </c>
      <c r="G13321">
        <v>26.698674320401601</v>
      </c>
      <c r="H13321">
        <v>1487.7659182344401</v>
      </c>
      <c r="I13321">
        <v>1.3254962483514501E-3</v>
      </c>
    </row>
    <row r="13322" spans="1:9" hidden="1" x14ac:dyDescent="0.2">
      <c r="A13322">
        <v>349</v>
      </c>
      <c r="B13322" t="s">
        <v>10</v>
      </c>
      <c r="C13322">
        <v>2155.63192779068</v>
      </c>
      <c r="D13322">
        <v>43.578768012014798</v>
      </c>
      <c r="E13322">
        <v>32.7505103545816</v>
      </c>
      <c r="F13322">
        <v>2.0965893823263202</v>
      </c>
      <c r="G13322">
        <v>22.998223486714402</v>
      </c>
      <c r="H13322">
        <v>819.13026910943302</v>
      </c>
      <c r="I13322">
        <v>7.7724298311784698E-3</v>
      </c>
    </row>
    <row r="13323" spans="1:9" hidden="1" x14ac:dyDescent="0.2">
      <c r="A13323">
        <v>349</v>
      </c>
      <c r="B13323" t="s">
        <v>11</v>
      </c>
      <c r="C13323">
        <v>2128.8004735346099</v>
      </c>
      <c r="D13323">
        <v>25.245662098074199</v>
      </c>
      <c r="E13323">
        <v>56.657013494565703</v>
      </c>
      <c r="F13323">
        <v>0.453292334908034</v>
      </c>
      <c r="G13323">
        <v>26.831964529261899</v>
      </c>
      <c r="H13323">
        <v>1517.6991797170799</v>
      </c>
      <c r="I13323">
        <v>1.57520162505364E-3</v>
      </c>
    </row>
    <row r="13324" spans="1:9" hidden="1" x14ac:dyDescent="0.2">
      <c r="A13324">
        <v>349</v>
      </c>
      <c r="B13324" t="s">
        <v>14</v>
      </c>
      <c r="C13324">
        <v>2068.4144401364601</v>
      </c>
      <c r="D13324">
        <v>26.476417998996698</v>
      </c>
      <c r="E13324">
        <v>49.6667830065727</v>
      </c>
      <c r="F13324">
        <v>0.66905522329728995</v>
      </c>
      <c r="G13324">
        <v>26.098817657373701</v>
      </c>
      <c r="H13324">
        <v>1358.4984505001501</v>
      </c>
      <c r="I13324">
        <v>3.8035649640048201E-3</v>
      </c>
    </row>
    <row r="13325" spans="1:9" hidden="1" x14ac:dyDescent="0.2">
      <c r="A13325">
        <v>349</v>
      </c>
      <c r="B13325" t="s">
        <v>15</v>
      </c>
      <c r="C13325">
        <v>2048.3044204473899</v>
      </c>
      <c r="D13325">
        <v>28.9589436170052</v>
      </c>
      <c r="E13325">
        <v>42.269401070366897</v>
      </c>
      <c r="F13325">
        <v>0.58905259087901796</v>
      </c>
      <c r="G13325">
        <v>25.024844888029701</v>
      </c>
      <c r="H13325">
        <v>1148.3159360095799</v>
      </c>
      <c r="I13325">
        <v>4.06197537299198E-3</v>
      </c>
    </row>
    <row r="13326" spans="1:9" hidden="1" x14ac:dyDescent="0.2">
      <c r="A13326">
        <v>349</v>
      </c>
      <c r="B13326" t="s">
        <v>16</v>
      </c>
      <c r="C13326">
        <v>2001.21381227196</v>
      </c>
      <c r="D13326">
        <v>14.8714964805883</v>
      </c>
      <c r="E13326">
        <v>26.217967421507801</v>
      </c>
      <c r="F13326">
        <v>1.2131209941107299</v>
      </c>
      <c r="G13326">
        <v>21.389289675728499</v>
      </c>
      <c r="H13326">
        <v>612.85998121108696</v>
      </c>
      <c r="I13326">
        <v>2.5449609429680799E-2</v>
      </c>
    </row>
    <row r="13327" spans="1:9" hidden="1" x14ac:dyDescent="0.2">
      <c r="A13327">
        <v>349</v>
      </c>
      <c r="B13327" t="s">
        <v>17</v>
      </c>
      <c r="C13327">
        <v>1968.08562307222</v>
      </c>
      <c r="D13327">
        <v>19.385907456253999</v>
      </c>
      <c r="E13327">
        <v>34.456094555554998</v>
      </c>
      <c r="F13327">
        <v>1.8875347701710801</v>
      </c>
      <c r="G13327">
        <v>23.352048535138898</v>
      </c>
      <c r="H13327">
        <v>870.71445288417306</v>
      </c>
      <c r="I13327">
        <v>5.0767068645597199E-2</v>
      </c>
    </row>
    <row r="13328" spans="1:9" hidden="1" x14ac:dyDescent="0.2">
      <c r="A13328">
        <v>349</v>
      </c>
      <c r="B13328" t="s">
        <v>18</v>
      </c>
      <c r="C13328">
        <v>1939.06752687893</v>
      </c>
      <c r="D13328">
        <v>30.064681347584699</v>
      </c>
      <c r="E13328">
        <v>48.547915707556697</v>
      </c>
      <c r="F13328">
        <v>0.254167649512267</v>
      </c>
      <c r="G13328">
        <v>26.1816228287191</v>
      </c>
      <c r="H13328">
        <v>1375.82140971842</v>
      </c>
      <c r="I13328">
        <v>5.6376404197216101E-4</v>
      </c>
    </row>
    <row r="13329" spans="1:9" hidden="1" x14ac:dyDescent="0.2">
      <c r="A13329">
        <v>349</v>
      </c>
      <c r="B13329" t="s">
        <v>19</v>
      </c>
      <c r="C13329">
        <v>1910.9033485897901</v>
      </c>
      <c r="D13329">
        <v>22.028157160368199</v>
      </c>
      <c r="E13329">
        <v>49.973720316533601</v>
      </c>
      <c r="F13329">
        <v>0.55432184119232997</v>
      </c>
      <c r="G13329">
        <v>25.9677960043769</v>
      </c>
      <c r="H13329">
        <v>1331.42337716262</v>
      </c>
      <c r="I13329">
        <v>2.6484263074634702E-3</v>
      </c>
    </row>
    <row r="13330" spans="1:9" hidden="1" x14ac:dyDescent="0.2">
      <c r="A13330">
        <v>349</v>
      </c>
      <c r="B13330" t="s">
        <v>20</v>
      </c>
      <c r="C13330">
        <v>1867.5776446325599</v>
      </c>
      <c r="D13330">
        <v>22.081337618888501</v>
      </c>
      <c r="E13330">
        <v>55.547571352620402</v>
      </c>
      <c r="F13330">
        <v>0.30982026778209998</v>
      </c>
      <c r="G13330">
        <v>26.763386969021202</v>
      </c>
      <c r="H13330">
        <v>1502.2427233897299</v>
      </c>
      <c r="I13330">
        <v>7.6264459591053602E-4</v>
      </c>
    </row>
    <row r="13331" spans="1:9" hidden="1" x14ac:dyDescent="0.2">
      <c r="A13331">
        <v>349</v>
      </c>
      <c r="B13331" t="s">
        <v>22</v>
      </c>
      <c r="C13331">
        <v>1799.55235331125</v>
      </c>
      <c r="D13331">
        <v>17.263487934658102</v>
      </c>
      <c r="E13331">
        <v>41.283638369645402</v>
      </c>
      <c r="F13331">
        <v>0.81351412723850203</v>
      </c>
      <c r="G13331">
        <v>24.475835826173402</v>
      </c>
      <c r="H13331">
        <v>1050.81421880895</v>
      </c>
      <c r="I13331">
        <v>6.8325438583337998E-3</v>
      </c>
    </row>
    <row r="13332" spans="1:9" hidden="1" x14ac:dyDescent="0.2">
      <c r="A13332">
        <v>349</v>
      </c>
      <c r="B13332" t="s">
        <v>23</v>
      </c>
      <c r="C13332">
        <v>1786.4861276348299</v>
      </c>
      <c r="D13332">
        <v>28.794069972719299</v>
      </c>
      <c r="E13332">
        <v>30.145193625087501</v>
      </c>
      <c r="F13332">
        <v>0.86377196375082299</v>
      </c>
      <c r="G13332">
        <v>22.909275021329201</v>
      </c>
      <c r="H13332">
        <v>806.53124823296105</v>
      </c>
      <c r="I13332">
        <v>1.2106516819546101E-2</v>
      </c>
    </row>
    <row r="13333" spans="1:9" hidden="1" x14ac:dyDescent="0.2">
      <c r="A13333">
        <v>349</v>
      </c>
      <c r="B13333" t="s">
        <v>24</v>
      </c>
      <c r="C13333">
        <v>1758.35803436842</v>
      </c>
      <c r="D13333">
        <v>12.177541332115499</v>
      </c>
      <c r="E13333">
        <v>23.3611994541318</v>
      </c>
      <c r="F13333">
        <v>1.72934612621142</v>
      </c>
      <c r="G13333">
        <v>20.362409042687599</v>
      </c>
      <c r="H13333">
        <v>503.37592917251999</v>
      </c>
      <c r="I13333">
        <v>0.55327458201269097</v>
      </c>
    </row>
    <row r="13334" spans="1:9" hidden="1" x14ac:dyDescent="0.2">
      <c r="A13334">
        <v>349</v>
      </c>
      <c r="B13334" t="s">
        <v>25</v>
      </c>
      <c r="C13334">
        <v>1691.67905436311</v>
      </c>
      <c r="D13334">
        <v>26.1489645819039</v>
      </c>
      <c r="E13334">
        <v>22.833837721866999</v>
      </c>
      <c r="F13334">
        <v>12.583709946931499</v>
      </c>
      <c r="G13334">
        <v>19.173532999660399</v>
      </c>
      <c r="H13334">
        <v>395.71671565909401</v>
      </c>
      <c r="I13334">
        <v>0.118826531850482</v>
      </c>
    </row>
    <row r="13335" spans="1:9" hidden="1" x14ac:dyDescent="0.2">
      <c r="A13335">
        <v>349</v>
      </c>
      <c r="B13335" t="s">
        <v>26</v>
      </c>
      <c r="C13335">
        <v>1688.69246452473</v>
      </c>
      <c r="D13335">
        <v>13.8200469235308</v>
      </c>
      <c r="E13335">
        <v>37.597741731749899</v>
      </c>
      <c r="F13335">
        <v>0.862276759335596</v>
      </c>
      <c r="G13335">
        <v>23.379440760183801</v>
      </c>
      <c r="H13335">
        <v>874.80707969505295</v>
      </c>
      <c r="I13335">
        <v>8.3607307664519005E-3</v>
      </c>
    </row>
    <row r="13336" spans="1:9" x14ac:dyDescent="0.2">
      <c r="A13336">
        <v>349</v>
      </c>
      <c r="B13336" t="s">
        <v>27</v>
      </c>
      <c r="C13336">
        <v>1611.09035127587</v>
      </c>
      <c r="D13336">
        <v>14.0521652385853</v>
      </c>
      <c r="E13336">
        <v>347.85922333307298</v>
      </c>
      <c r="F13336">
        <v>6.7682486216328499</v>
      </c>
      <c r="G13336">
        <v>41.040874111724001</v>
      </c>
      <c r="H13336">
        <v>8306.9619853663899</v>
      </c>
      <c r="I13336">
        <v>7.8184823689650698E-2</v>
      </c>
    </row>
    <row r="13337" spans="1:9" hidden="1" x14ac:dyDescent="0.2">
      <c r="A13337">
        <v>349</v>
      </c>
      <c r="B13337" t="s">
        <v>29</v>
      </c>
      <c r="C13337">
        <v>1546.0477418763101</v>
      </c>
      <c r="D13337">
        <v>14.8911346541169</v>
      </c>
      <c r="E13337">
        <v>110.874483295555</v>
      </c>
      <c r="F13337">
        <v>0.85641528611232298</v>
      </c>
      <c r="G13337">
        <v>31.073537063963901</v>
      </c>
      <c r="H13337">
        <v>2729.84871747239</v>
      </c>
      <c r="I13337">
        <v>3.3124186316027299E-3</v>
      </c>
    </row>
    <row r="13338" spans="1:9" hidden="1" x14ac:dyDescent="0.2">
      <c r="A13338">
        <v>349</v>
      </c>
      <c r="B13338" t="s">
        <v>30</v>
      </c>
      <c r="C13338">
        <v>1480.39435341494</v>
      </c>
      <c r="D13338">
        <v>23.5241611483874</v>
      </c>
      <c r="E13338">
        <v>71.358695383877404</v>
      </c>
      <c r="F13338">
        <v>1.0295768229786899</v>
      </c>
      <c r="G13338">
        <v>28.9096855964657</v>
      </c>
      <c r="H13338">
        <v>2045.2635998722999</v>
      </c>
      <c r="I13338">
        <v>6.5989914811388096E-3</v>
      </c>
    </row>
    <row r="13339" spans="1:9" hidden="1" x14ac:dyDescent="0.2">
      <c r="A13339">
        <v>349</v>
      </c>
      <c r="B13339" t="s">
        <v>31</v>
      </c>
      <c r="C13339">
        <v>1453.09088401441</v>
      </c>
      <c r="D13339">
        <v>35.847523324928098</v>
      </c>
      <c r="E13339">
        <v>65.7227470216326</v>
      </c>
      <c r="F13339">
        <v>0.36397284557741999</v>
      </c>
      <c r="G13339">
        <v>28.877230889157602</v>
      </c>
      <c r="H13339">
        <v>2036.0948058525701</v>
      </c>
      <c r="I13339">
        <v>8.7693940086861399E-4</v>
      </c>
    </row>
    <row r="13340" spans="1:9" hidden="1" x14ac:dyDescent="0.2">
      <c r="A13340">
        <v>349</v>
      </c>
      <c r="B13340" t="s">
        <v>32</v>
      </c>
      <c r="C13340">
        <v>1392.26742511316</v>
      </c>
      <c r="D13340">
        <v>15.071560668998201</v>
      </c>
      <c r="E13340">
        <v>133.89355320636301</v>
      </c>
      <c r="F13340">
        <v>0.31874457277319102</v>
      </c>
      <c r="G13340">
        <v>32.757222888812699</v>
      </c>
      <c r="H13340">
        <v>3371.3521453378098</v>
      </c>
      <c r="I13340">
        <v>3.5344018208064701E-4</v>
      </c>
    </row>
    <row r="13341" spans="1:9" hidden="1" x14ac:dyDescent="0.2">
      <c r="A13341">
        <v>349</v>
      </c>
      <c r="B13341" t="s">
        <v>33</v>
      </c>
      <c r="C13341">
        <v>1324.10010222756</v>
      </c>
      <c r="D13341">
        <v>19.987963110530799</v>
      </c>
      <c r="E13341">
        <v>57.077840581734002</v>
      </c>
      <c r="F13341">
        <v>1.05098866051423</v>
      </c>
      <c r="G13341">
        <v>27.184408569334401</v>
      </c>
      <c r="H13341">
        <v>1599.0254283266599</v>
      </c>
      <c r="I13341">
        <v>8.2499907841402202E-3</v>
      </c>
    </row>
    <row r="13342" spans="1:9" hidden="1" x14ac:dyDescent="0.2">
      <c r="A13342">
        <v>349</v>
      </c>
      <c r="B13342" t="s">
        <v>34</v>
      </c>
      <c r="C13342">
        <v>1296.59770520293</v>
      </c>
      <c r="D13342">
        <v>30.037666979746898</v>
      </c>
      <c r="E13342">
        <v>48.224770744115702</v>
      </c>
      <c r="F13342">
        <v>0.69101166345016296</v>
      </c>
      <c r="G13342">
        <v>26.692636257192099</v>
      </c>
      <c r="H13342">
        <v>1486.4205064596399</v>
      </c>
      <c r="I13342">
        <v>4.2002002868005203E-3</v>
      </c>
    </row>
    <row r="13343" spans="1:9" hidden="1" x14ac:dyDescent="0.2">
      <c r="A13343">
        <v>349</v>
      </c>
      <c r="B13343" t="s">
        <v>35</v>
      </c>
      <c r="C13343">
        <v>1251.8190520007499</v>
      </c>
      <c r="D13343">
        <v>32.677322184031901</v>
      </c>
      <c r="E13343">
        <v>29.558700259927299</v>
      </c>
      <c r="F13343">
        <v>0.49483997337758301</v>
      </c>
      <c r="G13343">
        <v>23.662408305445101</v>
      </c>
      <c r="H13343">
        <v>917.93428464677004</v>
      </c>
      <c r="I13343">
        <v>3.6323843361087799E-3</v>
      </c>
    </row>
    <row r="13344" spans="1:9" hidden="1" x14ac:dyDescent="0.2">
      <c r="A13344">
        <v>349</v>
      </c>
      <c r="B13344" t="s">
        <v>37</v>
      </c>
      <c r="C13344">
        <v>1179.6057644699199</v>
      </c>
      <c r="D13344">
        <v>23.695044608264698</v>
      </c>
      <c r="E13344">
        <v>82.407585455451596</v>
      </c>
      <c r="F13344">
        <v>1.6166368321109801</v>
      </c>
      <c r="G13344">
        <v>30.208396376861302</v>
      </c>
      <c r="H13344">
        <v>2438.2964125140002</v>
      </c>
      <c r="I13344">
        <v>1.3715276570933001E-2</v>
      </c>
    </row>
    <row r="13345" spans="1:9" hidden="1" x14ac:dyDescent="0.2">
      <c r="A13345">
        <v>349</v>
      </c>
      <c r="B13345" t="s">
        <v>38</v>
      </c>
      <c r="C13345">
        <v>1156.39741962738</v>
      </c>
      <c r="D13345">
        <v>19.743698760224799</v>
      </c>
      <c r="E13345">
        <v>87.728972745636</v>
      </c>
      <c r="F13345">
        <v>1.87611511827444</v>
      </c>
      <c r="G13345">
        <v>30.303771304453601</v>
      </c>
      <c r="H13345">
        <v>2469.2356247124899</v>
      </c>
      <c r="I13345">
        <v>1.8557078158402601E-2</v>
      </c>
    </row>
    <row r="13346" spans="1:9" hidden="1" x14ac:dyDescent="0.2">
      <c r="A13346">
        <v>349</v>
      </c>
      <c r="B13346" t="s">
        <v>49</v>
      </c>
      <c r="C13346">
        <v>1146.3296105514601</v>
      </c>
      <c r="D13346">
        <v>36.354235910798202</v>
      </c>
      <c r="E13346">
        <v>33.659929977963799</v>
      </c>
      <c r="F13346">
        <v>7.9002511951474697</v>
      </c>
      <c r="G13346">
        <v>22.5236328754984</v>
      </c>
      <c r="H13346">
        <v>753.58036576237998</v>
      </c>
      <c r="I13346">
        <v>1.6992339857355401E-2</v>
      </c>
    </row>
    <row r="13347" spans="1:9" hidden="1" x14ac:dyDescent="0.2">
      <c r="A13347">
        <v>349</v>
      </c>
      <c r="B13347" t="s">
        <v>39</v>
      </c>
      <c r="C13347">
        <v>1068.52330017286</v>
      </c>
      <c r="D13347">
        <v>22.138306494736799</v>
      </c>
      <c r="E13347">
        <v>31.0031045067619</v>
      </c>
      <c r="F13347">
        <v>0.99506100391167496</v>
      </c>
      <c r="G13347">
        <v>23.6611144482595</v>
      </c>
      <c r="H13347">
        <v>917.73353103870102</v>
      </c>
      <c r="I13347">
        <v>1.34410212267302E-2</v>
      </c>
    </row>
    <row r="13348" spans="1:9" hidden="1" x14ac:dyDescent="0.2">
      <c r="A13348">
        <v>349</v>
      </c>
      <c r="B13348" t="s">
        <v>50</v>
      </c>
      <c r="C13348">
        <v>1025.85133953433</v>
      </c>
      <c r="D13348">
        <v>32.588180285864297</v>
      </c>
      <c r="E13348">
        <v>46.113030764593901</v>
      </c>
      <c r="F13348">
        <v>0.42947833802214103</v>
      </c>
      <c r="G13348">
        <v>26.710503897352599</v>
      </c>
      <c r="H13348">
        <v>1490.40445251698</v>
      </c>
      <c r="I13348">
        <v>1.74417537828144E-3</v>
      </c>
    </row>
    <row r="13349" spans="1:9" hidden="1" x14ac:dyDescent="0.2">
      <c r="A13349">
        <v>349</v>
      </c>
      <c r="B13349" t="s">
        <v>41</v>
      </c>
      <c r="C13349">
        <v>945.598634703985</v>
      </c>
      <c r="D13349">
        <v>18.432943277519598</v>
      </c>
      <c r="E13349">
        <v>60.274466567652901</v>
      </c>
      <c r="F13349">
        <v>0.51238332052473801</v>
      </c>
      <c r="G13349">
        <v>27.639750941050998</v>
      </c>
      <c r="H13349">
        <v>1708.88294785013</v>
      </c>
      <c r="I13349">
        <v>1.76137690693722E-3</v>
      </c>
    </row>
    <row r="13350" spans="1:9" hidden="1" x14ac:dyDescent="0.2">
      <c r="A13350">
        <v>349</v>
      </c>
      <c r="B13350" t="s">
        <v>42</v>
      </c>
      <c r="C13350">
        <v>881.54118267322099</v>
      </c>
      <c r="D13350">
        <v>32.5572756235211</v>
      </c>
      <c r="E13350">
        <v>56.545433137334797</v>
      </c>
      <c r="F13350">
        <v>0.86623263770987602</v>
      </c>
      <c r="G13350">
        <v>28.234771488023899</v>
      </c>
      <c r="H13350">
        <v>1860.85667102661</v>
      </c>
      <c r="I13350">
        <v>5.4924363087397298E-3</v>
      </c>
    </row>
    <row r="13351" spans="1:9" hidden="1" x14ac:dyDescent="0.2">
      <c r="A13351">
        <v>349</v>
      </c>
      <c r="B13351" t="s">
        <v>45</v>
      </c>
      <c r="C13351">
        <v>827.92799374879303</v>
      </c>
      <c r="D13351">
        <v>34.688099391788903</v>
      </c>
      <c r="E13351">
        <v>48.292272023693798</v>
      </c>
      <c r="F13351">
        <v>0.55946501376323998</v>
      </c>
      <c r="G13351">
        <v>27.222624084258399</v>
      </c>
      <c r="H13351">
        <v>1608.03596938331</v>
      </c>
      <c r="I13351">
        <v>2.7975809720088901E-3</v>
      </c>
    </row>
    <row r="13352" spans="1:9" hidden="1" x14ac:dyDescent="0.2">
      <c r="A13352">
        <v>349</v>
      </c>
      <c r="B13352" t="s">
        <v>47</v>
      </c>
      <c r="C13352">
        <v>772.02837934034096</v>
      </c>
      <c r="D13352">
        <v>19.7259947931197</v>
      </c>
      <c r="E13352">
        <v>49.7261932143753</v>
      </c>
      <c r="F13352">
        <v>0.46483578895350097</v>
      </c>
      <c r="G13352">
        <v>26.5599449853568</v>
      </c>
      <c r="H13352">
        <v>1457.08369814556</v>
      </c>
      <c r="I13352">
        <v>1.8953435449720101E-3</v>
      </c>
    </row>
    <row r="13353" spans="1:9" hidden="1" x14ac:dyDescent="0.2">
      <c r="A13353">
        <v>349</v>
      </c>
      <c r="B13353" t="s">
        <v>51</v>
      </c>
      <c r="C13353">
        <v>722.86225796441897</v>
      </c>
      <c r="D13353">
        <v>30.057952196128198</v>
      </c>
      <c r="E13353">
        <v>24.2301568275611</v>
      </c>
      <c r="F13353">
        <v>0.92577663033774205</v>
      </c>
      <c r="G13353">
        <v>22.8754455603673</v>
      </c>
      <c r="H13353">
        <v>801.77786490792005</v>
      </c>
      <c r="I13353">
        <v>1.46130205345205E-2</v>
      </c>
    </row>
    <row r="13354" spans="1:9" hidden="1" x14ac:dyDescent="0.2">
      <c r="A13354">
        <v>349</v>
      </c>
      <c r="B13354" t="s">
        <v>52</v>
      </c>
      <c r="C13354">
        <v>693.56572790639405</v>
      </c>
      <c r="D13354">
        <v>21.722384879613301</v>
      </c>
      <c r="E13354">
        <v>29.2025292240311</v>
      </c>
      <c r="F13354">
        <v>0.448654759503467</v>
      </c>
      <c r="G13354">
        <v>23.5191974516679</v>
      </c>
      <c r="H13354">
        <v>895.91293632714405</v>
      </c>
      <c r="I13354">
        <v>2.90163416432378E-3</v>
      </c>
    </row>
    <row r="13355" spans="1:9" hidden="1" x14ac:dyDescent="0.2">
      <c r="A13355">
        <v>349</v>
      </c>
      <c r="B13355" t="s">
        <v>53</v>
      </c>
      <c r="C13355">
        <v>648.54682382395197</v>
      </c>
      <c r="D13355">
        <v>32.293645464805103</v>
      </c>
      <c r="E13355">
        <v>16.968189641892899</v>
      </c>
      <c r="F13355">
        <v>0.36959179682933802</v>
      </c>
      <c r="G13355">
        <v>20.994426375857302</v>
      </c>
      <c r="H13355">
        <v>568.84227808319099</v>
      </c>
      <c r="I13355">
        <v>3.6496305507230501E-3</v>
      </c>
    </row>
    <row r="13356" spans="1:9" hidden="1" x14ac:dyDescent="0.2">
      <c r="A13356">
        <v>349</v>
      </c>
      <c r="B13356" t="s">
        <v>55</v>
      </c>
      <c r="C13356">
        <v>563.551465335594</v>
      </c>
      <c r="D13356">
        <v>28.563628118060102</v>
      </c>
      <c r="E13356">
        <v>25.451485932748199</v>
      </c>
      <c r="F13356">
        <v>0.76012372960622898</v>
      </c>
      <c r="G13356">
        <v>23.148424029434501</v>
      </c>
      <c r="H13356">
        <v>840.73965320951697</v>
      </c>
      <c r="I13356">
        <v>1.04311215983647E-2</v>
      </c>
    </row>
    <row r="13357" spans="1:9" hidden="1" x14ac:dyDescent="0.2">
      <c r="A13357">
        <v>349</v>
      </c>
      <c r="B13357" t="s">
        <v>56</v>
      </c>
      <c r="C13357">
        <v>519.91530948417005</v>
      </c>
      <c r="D13357">
        <v>9.0977607968916399</v>
      </c>
      <c r="E13357">
        <v>352.83662847970498</v>
      </c>
      <c r="F13357">
        <v>9.1612538387623204</v>
      </c>
      <c r="G13357">
        <v>39.624912343399899</v>
      </c>
      <c r="H13357">
        <v>7218.5351042920802</v>
      </c>
      <c r="I13357">
        <v>0.24385327459556599</v>
      </c>
    </row>
    <row r="13358" spans="1:9" hidden="1" x14ac:dyDescent="0.2">
      <c r="A13358">
        <v>350</v>
      </c>
      <c r="B13358" t="s">
        <v>9</v>
      </c>
      <c r="C13358">
        <v>2251.01050889812</v>
      </c>
      <c r="D13358">
        <v>11.132817454945</v>
      </c>
      <c r="E13358">
        <v>40.180033788562902</v>
      </c>
      <c r="F13358">
        <v>0.27653572939440002</v>
      </c>
      <c r="G13358">
        <v>22.850348694869201</v>
      </c>
      <c r="H13358">
        <v>823.04444749570598</v>
      </c>
      <c r="I13358">
        <v>9.1680333981493595E-4</v>
      </c>
    </row>
    <row r="13359" spans="1:9" hidden="1" x14ac:dyDescent="0.2">
      <c r="A13359">
        <v>350</v>
      </c>
      <c r="B13359" t="s">
        <v>10</v>
      </c>
      <c r="C13359">
        <v>2211.930841677</v>
      </c>
      <c r="D13359">
        <v>24.4293219269621</v>
      </c>
      <c r="E13359">
        <v>31.8737182517932</v>
      </c>
      <c r="F13359">
        <v>1.00381966907562</v>
      </c>
      <c r="G13359">
        <v>22.625103386650299</v>
      </c>
      <c r="H13359">
        <v>791.06879243385004</v>
      </c>
      <c r="I13359">
        <v>1.7534996662270302E-2</v>
      </c>
    </row>
    <row r="13360" spans="1:9" hidden="1" x14ac:dyDescent="0.2">
      <c r="A13360">
        <v>350</v>
      </c>
      <c r="B13360" t="s">
        <v>11</v>
      </c>
      <c r="C13360">
        <v>2194.6810416682902</v>
      </c>
      <c r="D13360">
        <v>68.848565270514399</v>
      </c>
      <c r="E13360">
        <v>32.152554059846899</v>
      </c>
      <c r="F13360">
        <v>0.70616418399201497</v>
      </c>
      <c r="G13360">
        <v>23.501315555527601</v>
      </c>
      <c r="H13360">
        <v>920.91735569792797</v>
      </c>
      <c r="I13360">
        <v>8.27142311544957E-3</v>
      </c>
    </row>
    <row r="13361" spans="1:9" hidden="1" x14ac:dyDescent="0.2">
      <c r="A13361">
        <v>350</v>
      </c>
      <c r="B13361" t="s">
        <v>12</v>
      </c>
      <c r="C13361">
        <v>2181.0644524796598</v>
      </c>
      <c r="D13361">
        <v>18.0518557987645</v>
      </c>
      <c r="E13361">
        <v>43.254912138362698</v>
      </c>
      <c r="F13361">
        <v>0.56891048170742498</v>
      </c>
      <c r="G13361">
        <v>24.407202591968801</v>
      </c>
      <c r="H13361">
        <v>1071.33177608202</v>
      </c>
      <c r="I13361">
        <v>3.3430933166089701E-3</v>
      </c>
    </row>
    <row r="13362" spans="1:9" hidden="1" x14ac:dyDescent="0.2">
      <c r="A13362">
        <v>350</v>
      </c>
      <c r="B13362" t="s">
        <v>13</v>
      </c>
      <c r="C13362">
        <v>2128.01680994957</v>
      </c>
      <c r="D13362">
        <v>14.1929179556679</v>
      </c>
      <c r="E13362">
        <v>126.343843151524</v>
      </c>
      <c r="F13362">
        <v>0.88818122067512395</v>
      </c>
      <c r="G13362">
        <v>31.317501879099598</v>
      </c>
      <c r="H13362">
        <v>2904.0254023587499</v>
      </c>
      <c r="I13362">
        <v>2.99293305883155E-3</v>
      </c>
    </row>
    <row r="13363" spans="1:9" hidden="1" x14ac:dyDescent="0.2">
      <c r="A13363">
        <v>350</v>
      </c>
      <c r="B13363" t="s">
        <v>14</v>
      </c>
      <c r="C13363">
        <v>2067.3322178875401</v>
      </c>
      <c r="D13363">
        <v>37.457377569092699</v>
      </c>
      <c r="E13363">
        <v>27.2605400420466</v>
      </c>
      <c r="F13363">
        <v>0.98782419309942504</v>
      </c>
      <c r="G13363">
        <v>21.987867173095001</v>
      </c>
      <c r="H13363">
        <v>705.64193366086602</v>
      </c>
      <c r="I13363">
        <v>7.9632673152865603E-3</v>
      </c>
    </row>
    <row r="13364" spans="1:9" hidden="1" x14ac:dyDescent="0.2">
      <c r="A13364">
        <v>350</v>
      </c>
      <c r="B13364" t="s">
        <v>15</v>
      </c>
      <c r="C13364">
        <v>2063.7023477477501</v>
      </c>
      <c r="D13364">
        <v>25.088524978430002</v>
      </c>
      <c r="E13364">
        <v>29.0649789594755</v>
      </c>
      <c r="F13364">
        <v>0.67306692109055</v>
      </c>
      <c r="G13364">
        <v>22.585512297200498</v>
      </c>
      <c r="H13364">
        <v>785.54622514206301</v>
      </c>
      <c r="I13364">
        <v>6.98748991756827E-3</v>
      </c>
    </row>
    <row r="13365" spans="1:9" hidden="1" x14ac:dyDescent="0.2">
      <c r="A13365">
        <v>350</v>
      </c>
      <c r="B13365" t="s">
        <v>16</v>
      </c>
      <c r="C13365">
        <v>2023.33127605147</v>
      </c>
      <c r="D13365">
        <v>28.595954283368499</v>
      </c>
      <c r="E13365">
        <v>51.176428146350098</v>
      </c>
      <c r="F13365">
        <v>1.49573122558244</v>
      </c>
      <c r="G13365">
        <v>26.070135849895699</v>
      </c>
      <c r="H13365">
        <v>1394.5212591048401</v>
      </c>
      <c r="I13365">
        <v>2.0935740976471301E-2</v>
      </c>
    </row>
    <row r="13366" spans="1:9" hidden="1" x14ac:dyDescent="0.2">
      <c r="A13366">
        <v>350</v>
      </c>
      <c r="B13366" t="s">
        <v>17</v>
      </c>
      <c r="C13366">
        <v>2008.03463807957</v>
      </c>
      <c r="D13366">
        <v>14.7816732740656</v>
      </c>
      <c r="E13366">
        <v>66.088816362579607</v>
      </c>
      <c r="F13366">
        <v>1.38331050401922</v>
      </c>
      <c r="G13366">
        <v>26.780655627076701</v>
      </c>
      <c r="H13366">
        <v>1552.87601482215</v>
      </c>
      <c r="I13366">
        <v>1.20912591133006E-2</v>
      </c>
    </row>
    <row r="13367" spans="1:9" hidden="1" x14ac:dyDescent="0.2">
      <c r="A13367">
        <v>350</v>
      </c>
      <c r="B13367" t="s">
        <v>18</v>
      </c>
      <c r="C13367">
        <v>1975.45046994114</v>
      </c>
      <c r="D13367">
        <v>70.636516430959006</v>
      </c>
      <c r="E13367">
        <v>31.490188774314699</v>
      </c>
      <c r="F13367">
        <v>0.32578008038446099</v>
      </c>
      <c r="G13367">
        <v>23.6459168041177</v>
      </c>
      <c r="H13367">
        <v>943.79265085163104</v>
      </c>
      <c r="I13367">
        <v>1.65026932169144E-3</v>
      </c>
    </row>
    <row r="13368" spans="1:9" hidden="1" x14ac:dyDescent="0.2">
      <c r="A13368">
        <v>350</v>
      </c>
      <c r="B13368" t="s">
        <v>19</v>
      </c>
      <c r="C13368">
        <v>1974.8713065939</v>
      </c>
      <c r="D13368">
        <v>26.135012199072602</v>
      </c>
      <c r="E13368">
        <v>32.9289063782875</v>
      </c>
      <c r="F13368">
        <v>0.47528193464695601</v>
      </c>
      <c r="G13368">
        <v>23.161955758511599</v>
      </c>
      <c r="H13368">
        <v>868.86614063732202</v>
      </c>
      <c r="I13368">
        <v>3.5690816377603402E-3</v>
      </c>
    </row>
    <row r="13369" spans="1:9" hidden="1" x14ac:dyDescent="0.2">
      <c r="A13369">
        <v>350</v>
      </c>
      <c r="B13369" t="s">
        <v>22</v>
      </c>
      <c r="C13369">
        <v>1887.02061572911</v>
      </c>
      <c r="D13369">
        <v>15.659589107065001</v>
      </c>
      <c r="E13369">
        <v>43.454085248181698</v>
      </c>
      <c r="F13369">
        <v>0.70792812747131095</v>
      </c>
      <c r="G13369">
        <v>24.329693102149701</v>
      </c>
      <c r="H13369">
        <v>1057.7876329962601</v>
      </c>
      <c r="I13369">
        <v>5.0117050683943501E-3</v>
      </c>
    </row>
    <row r="13370" spans="1:9" hidden="1" x14ac:dyDescent="0.2">
      <c r="A13370">
        <v>350</v>
      </c>
      <c r="B13370" t="s">
        <v>23</v>
      </c>
      <c r="C13370">
        <v>1857.04756640186</v>
      </c>
      <c r="D13370">
        <v>13.969611477390201</v>
      </c>
      <c r="E13370">
        <v>47.733110329206198</v>
      </c>
      <c r="F13370">
        <v>1.11088099776</v>
      </c>
      <c r="G13370">
        <v>24.656969921099499</v>
      </c>
      <c r="H13370">
        <v>1115.8627595740199</v>
      </c>
      <c r="I13370">
        <v>1.19075938830355E-2</v>
      </c>
    </row>
    <row r="13371" spans="1:9" hidden="1" x14ac:dyDescent="0.2">
      <c r="A13371">
        <v>350</v>
      </c>
      <c r="B13371" t="s">
        <v>24</v>
      </c>
      <c r="C13371">
        <v>1832.2069477151399</v>
      </c>
      <c r="D13371">
        <v>13.080926561265899</v>
      </c>
      <c r="E13371">
        <v>36.364815123442703</v>
      </c>
      <c r="F13371">
        <v>1.2449459509413501</v>
      </c>
      <c r="G13371">
        <v>22.846500162310701</v>
      </c>
      <c r="H13371">
        <v>822.49010790807301</v>
      </c>
      <c r="I13371">
        <v>1.85938549115982E-2</v>
      </c>
    </row>
    <row r="13372" spans="1:9" hidden="1" x14ac:dyDescent="0.2">
      <c r="A13372">
        <v>350</v>
      </c>
      <c r="B13372" t="s">
        <v>25</v>
      </c>
      <c r="C13372">
        <v>1792.21457142949</v>
      </c>
      <c r="D13372">
        <v>19.317953464976299</v>
      </c>
      <c r="E13372">
        <v>33.901107378383202</v>
      </c>
      <c r="F13372">
        <v>7.5438291144869093E-2</v>
      </c>
      <c r="G13372">
        <v>23.323714396981199</v>
      </c>
      <c r="H13372">
        <v>893.39356793282798</v>
      </c>
      <c r="I13372" s="1">
        <v>6.9524863134197206E-5</v>
      </c>
    </row>
    <row r="13373" spans="1:9" hidden="1" x14ac:dyDescent="0.2">
      <c r="A13373">
        <v>350</v>
      </c>
      <c r="B13373" t="s">
        <v>26</v>
      </c>
      <c r="C13373">
        <v>1760.3228189776</v>
      </c>
      <c r="D13373">
        <v>11.5187771886328</v>
      </c>
      <c r="E13373">
        <v>30.035514334208401</v>
      </c>
      <c r="F13373">
        <v>1.03106186268286</v>
      </c>
      <c r="G13373">
        <v>21.457376984487802</v>
      </c>
      <c r="H13373">
        <v>639.96833768433999</v>
      </c>
      <c r="I13373">
        <v>1.8750263424290401E-2</v>
      </c>
    </row>
    <row r="13374" spans="1:9" hidden="1" x14ac:dyDescent="0.2">
      <c r="A13374">
        <v>350</v>
      </c>
      <c r="B13374" t="s">
        <v>28</v>
      </c>
      <c r="C13374">
        <v>1704.7852415209099</v>
      </c>
      <c r="D13374">
        <v>13.7732133022032</v>
      </c>
      <c r="E13374">
        <v>27.238042249628698</v>
      </c>
      <c r="F13374">
        <v>0.49577997894311399</v>
      </c>
      <c r="G13374">
        <v>21.472451593758699</v>
      </c>
      <c r="H13374">
        <v>641.76864044455897</v>
      </c>
      <c r="I13374">
        <v>5.9944381346899202E-3</v>
      </c>
    </row>
    <row r="13375" spans="1:9" hidden="1" x14ac:dyDescent="0.2">
      <c r="A13375">
        <v>350</v>
      </c>
      <c r="B13375" t="s">
        <v>29</v>
      </c>
      <c r="C13375">
        <v>1666.66564905213</v>
      </c>
      <c r="D13375">
        <v>9.0844638553739099</v>
      </c>
      <c r="E13375">
        <v>24.408944322682999</v>
      </c>
      <c r="F13375">
        <v>0.61395827744007203</v>
      </c>
      <c r="G13375">
        <v>19.839051174601899</v>
      </c>
      <c r="H13375">
        <v>467.66573708608001</v>
      </c>
      <c r="I13375">
        <v>8.9251273681547599E-3</v>
      </c>
    </row>
    <row r="13376" spans="1:9" x14ac:dyDescent="0.2">
      <c r="A13376">
        <v>350</v>
      </c>
      <c r="B13376" t="s">
        <v>30</v>
      </c>
      <c r="C13376">
        <v>1617.8408003366101</v>
      </c>
      <c r="D13376">
        <v>14.8974961833463</v>
      </c>
      <c r="E13376">
        <v>220.84441971662599</v>
      </c>
      <c r="F13376">
        <v>1.78826770790889</v>
      </c>
      <c r="G13376">
        <v>36.6167547921562</v>
      </c>
      <c r="H13376">
        <v>5427.1443043087002</v>
      </c>
      <c r="I13376">
        <v>7.1122119927051501E-3</v>
      </c>
    </row>
    <row r="13377" spans="1:9" hidden="1" x14ac:dyDescent="0.2">
      <c r="A13377">
        <v>350</v>
      </c>
      <c r="B13377" t="s">
        <v>31</v>
      </c>
      <c r="C13377">
        <v>1549.8182841503001</v>
      </c>
      <c r="D13377">
        <v>13.792802577850599</v>
      </c>
      <c r="E13377">
        <v>68.411469344484203</v>
      </c>
      <c r="F13377">
        <v>0.60272184275541196</v>
      </c>
      <c r="G13377">
        <v>27.1403346598719</v>
      </c>
      <c r="H13377">
        <v>1637.99569652529</v>
      </c>
      <c r="I13377">
        <v>3.4775018641161901E-3</v>
      </c>
    </row>
    <row r="13378" spans="1:9" hidden="1" x14ac:dyDescent="0.2">
      <c r="A13378">
        <v>350</v>
      </c>
      <c r="B13378" t="s">
        <v>32</v>
      </c>
      <c r="C13378">
        <v>1476.6603128094</v>
      </c>
      <c r="D13378">
        <v>32.457547011080102</v>
      </c>
      <c r="E13378">
        <v>42.724036128404698</v>
      </c>
      <c r="F13378">
        <v>7.8098999534164903</v>
      </c>
      <c r="G13378">
        <v>23.714939884964998</v>
      </c>
      <c r="H13378">
        <v>954.86082230055399</v>
      </c>
      <c r="I13378">
        <v>4.9042861012544799E-2</v>
      </c>
    </row>
    <row r="13379" spans="1:9" hidden="1" x14ac:dyDescent="0.2">
      <c r="A13379">
        <v>350</v>
      </c>
      <c r="B13379" t="s">
        <v>33</v>
      </c>
      <c r="C13379">
        <v>1469.7297821077</v>
      </c>
      <c r="D13379">
        <v>20.671819410019001</v>
      </c>
      <c r="E13379">
        <v>66.259437322900098</v>
      </c>
      <c r="F13379">
        <v>0.76732030942493901</v>
      </c>
      <c r="G13379">
        <v>27.9337163431676</v>
      </c>
      <c r="H13379">
        <v>1838.09027483153</v>
      </c>
      <c r="I13379">
        <v>3.9183846456638197E-3</v>
      </c>
    </row>
    <row r="13380" spans="1:9" hidden="1" x14ac:dyDescent="0.2">
      <c r="A13380">
        <v>350</v>
      </c>
      <c r="B13380" t="s">
        <v>35</v>
      </c>
      <c r="C13380">
        <v>1392.39549571832</v>
      </c>
      <c r="D13380">
        <v>13.052825688315799</v>
      </c>
      <c r="E13380">
        <v>123.56909866666901</v>
      </c>
      <c r="F13380">
        <v>0.91088348803050201</v>
      </c>
      <c r="G13380">
        <v>31.364915680768899</v>
      </c>
      <c r="H13380">
        <v>2921.6518261793199</v>
      </c>
      <c r="I13380">
        <v>2.9109166055485101E-3</v>
      </c>
    </row>
    <row r="13381" spans="1:9" hidden="1" x14ac:dyDescent="0.2">
      <c r="A13381">
        <v>350</v>
      </c>
      <c r="B13381" t="s">
        <v>36</v>
      </c>
      <c r="C13381">
        <v>1375.2319152713601</v>
      </c>
      <c r="D13381">
        <v>35.768874583324603</v>
      </c>
      <c r="E13381">
        <v>44.779851534589397</v>
      </c>
      <c r="F13381">
        <v>1.84352675087915</v>
      </c>
      <c r="G13381">
        <v>25.430617678036299</v>
      </c>
      <c r="H13381">
        <v>1262.6401567799901</v>
      </c>
      <c r="I13381">
        <v>2.1010795474335799E-2</v>
      </c>
    </row>
    <row r="13382" spans="1:9" hidden="1" x14ac:dyDescent="0.2">
      <c r="A13382">
        <v>350</v>
      </c>
      <c r="B13382" t="s">
        <v>38</v>
      </c>
      <c r="C13382">
        <v>1296.8392885488299</v>
      </c>
      <c r="D13382">
        <v>12.989754754785601</v>
      </c>
      <c r="E13382">
        <v>57.648366286833102</v>
      </c>
      <c r="F13382">
        <v>0.61301253198705796</v>
      </c>
      <c r="G13382">
        <v>25.963740730931502</v>
      </c>
      <c r="H13382">
        <v>1371.8954543853999</v>
      </c>
      <c r="I13382">
        <v>3.0281259104402302E-3</v>
      </c>
    </row>
    <row r="13383" spans="1:9" hidden="1" x14ac:dyDescent="0.2">
      <c r="A13383">
        <v>350</v>
      </c>
      <c r="B13383" t="s">
        <v>49</v>
      </c>
      <c r="C13383">
        <v>1241.1158975369999</v>
      </c>
      <c r="D13383">
        <v>22.852592107998099</v>
      </c>
      <c r="E13383">
        <v>29.437745669665699</v>
      </c>
      <c r="F13383">
        <v>0.22285249368777199</v>
      </c>
      <c r="G13383">
        <v>23.087185031331298</v>
      </c>
      <c r="H13383">
        <v>857.700961052205</v>
      </c>
      <c r="I13383">
        <v>7.8498123208065799E-4</v>
      </c>
    </row>
    <row r="13384" spans="1:9" hidden="1" x14ac:dyDescent="0.2">
      <c r="A13384">
        <v>350</v>
      </c>
      <c r="B13384" t="s">
        <v>39</v>
      </c>
      <c r="C13384">
        <v>1172.92420677562</v>
      </c>
      <c r="D13384">
        <v>28.004555471408999</v>
      </c>
      <c r="E13384">
        <v>58.309042892102902</v>
      </c>
      <c r="F13384">
        <v>1.65793080453516</v>
      </c>
      <c r="G13384">
        <v>27.7125544427732</v>
      </c>
      <c r="H13384">
        <v>1780.5665057557201</v>
      </c>
      <c r="I13384">
        <v>2.5434070380508302E-2</v>
      </c>
    </row>
    <row r="13385" spans="1:9" hidden="1" x14ac:dyDescent="0.2">
      <c r="A13385">
        <v>350</v>
      </c>
      <c r="B13385" t="s">
        <v>50</v>
      </c>
      <c r="C13385">
        <v>1154.8928357232701</v>
      </c>
      <c r="D13385">
        <v>22.960493478701199</v>
      </c>
      <c r="E13385">
        <v>62.104209151107298</v>
      </c>
      <c r="F13385">
        <v>1.23162007519664</v>
      </c>
      <c r="G13385">
        <v>27.876316245275699</v>
      </c>
      <c r="H13385">
        <v>1823.0286478553001</v>
      </c>
      <c r="I13385">
        <v>1.1460896024489201E-2</v>
      </c>
    </row>
    <row r="13386" spans="1:9" hidden="1" x14ac:dyDescent="0.2">
      <c r="A13386">
        <v>350</v>
      </c>
      <c r="B13386" t="s">
        <v>40</v>
      </c>
      <c r="C13386">
        <v>1074.0789770254</v>
      </c>
      <c r="D13386">
        <v>48.2371590380111</v>
      </c>
      <c r="E13386">
        <v>19.5071070704732</v>
      </c>
      <c r="F13386">
        <v>3.4725212621799901</v>
      </c>
      <c r="G13386">
        <v>20.400827493075699</v>
      </c>
      <c r="H13386">
        <v>522.92944469222198</v>
      </c>
      <c r="I13386">
        <v>1.0230757262763899E-2</v>
      </c>
    </row>
    <row r="13387" spans="1:9" hidden="1" x14ac:dyDescent="0.2">
      <c r="A13387">
        <v>350</v>
      </c>
      <c r="B13387" t="s">
        <v>41</v>
      </c>
      <c r="C13387">
        <v>1068.8474964757199</v>
      </c>
      <c r="D13387">
        <v>33.358698883523203</v>
      </c>
      <c r="E13387">
        <v>23.700110212553501</v>
      </c>
      <c r="F13387">
        <v>0.529462354733231</v>
      </c>
      <c r="G13387">
        <v>22.3226880858677</v>
      </c>
      <c r="H13387">
        <v>749.61440914792399</v>
      </c>
      <c r="I13387">
        <v>5.6262600679433099E-3</v>
      </c>
    </row>
    <row r="13388" spans="1:9" hidden="1" x14ac:dyDescent="0.2">
      <c r="A13388">
        <v>350</v>
      </c>
      <c r="B13388" t="s">
        <v>43</v>
      </c>
      <c r="C13388">
        <v>1026.28084211243</v>
      </c>
      <c r="D13388">
        <v>16.463523045230801</v>
      </c>
      <c r="E13388">
        <v>56.047747775425499</v>
      </c>
      <c r="F13388">
        <v>0.66927206426859198</v>
      </c>
      <c r="G13388">
        <v>26.606151823732699</v>
      </c>
      <c r="H13388">
        <v>1512.79549405529</v>
      </c>
      <c r="I13388">
        <v>3.31690743923137E-3</v>
      </c>
    </row>
    <row r="13389" spans="1:9" hidden="1" x14ac:dyDescent="0.2">
      <c r="A13389">
        <v>350</v>
      </c>
      <c r="B13389" t="s">
        <v>44</v>
      </c>
      <c r="C13389">
        <v>978.39458775304399</v>
      </c>
      <c r="D13389">
        <v>18.905855428931201</v>
      </c>
      <c r="E13389">
        <v>45.592346031842197</v>
      </c>
      <c r="F13389">
        <v>1.7384196627092801</v>
      </c>
      <c r="G13389">
        <v>25.544661494069999</v>
      </c>
      <c r="H13389">
        <v>1285.44225016788</v>
      </c>
      <c r="I13389">
        <v>3.13101542044502E-2</v>
      </c>
    </row>
    <row r="13390" spans="1:9" hidden="1" x14ac:dyDescent="0.2">
      <c r="A13390">
        <v>350</v>
      </c>
      <c r="B13390" t="s">
        <v>45</v>
      </c>
      <c r="C13390">
        <v>944.35343451549795</v>
      </c>
      <c r="D13390">
        <v>24.951969027396299</v>
      </c>
      <c r="E13390">
        <v>56.752521394001</v>
      </c>
      <c r="F13390">
        <v>0.45463239795530203</v>
      </c>
      <c r="G13390">
        <v>27.607365751266101</v>
      </c>
      <c r="H13390">
        <v>1753.6860130801499</v>
      </c>
      <c r="I13390">
        <v>1.66372562980101E-3</v>
      </c>
    </row>
    <row r="13391" spans="1:9" hidden="1" x14ac:dyDescent="0.2">
      <c r="A13391">
        <v>350</v>
      </c>
      <c r="B13391" t="s">
        <v>46</v>
      </c>
      <c r="C13391">
        <v>878.23071179898795</v>
      </c>
      <c r="D13391">
        <v>26.7244130505836</v>
      </c>
      <c r="E13391">
        <v>38.329277828503201</v>
      </c>
      <c r="F13391">
        <v>0.956397451304418</v>
      </c>
      <c r="G13391">
        <v>25.1741162738609</v>
      </c>
      <c r="H13391">
        <v>1212.46412529542</v>
      </c>
      <c r="I13391">
        <v>1.05125271169357E-2</v>
      </c>
    </row>
    <row r="13392" spans="1:9" hidden="1" x14ac:dyDescent="0.2">
      <c r="A13392">
        <v>350</v>
      </c>
      <c r="B13392" t="s">
        <v>47</v>
      </c>
      <c r="C13392">
        <v>887.69920891751303</v>
      </c>
      <c r="D13392">
        <v>73.436163444686599</v>
      </c>
      <c r="E13392">
        <v>36.150862436012297</v>
      </c>
      <c r="F13392">
        <v>3.3498350741101901</v>
      </c>
      <c r="G13392">
        <v>24.713166270484798</v>
      </c>
      <c r="H13392">
        <v>1126.0703587712401</v>
      </c>
      <c r="I13392">
        <v>5.1071657361353396E-3</v>
      </c>
    </row>
    <row r="13393" spans="1:9" hidden="1" x14ac:dyDescent="0.2">
      <c r="A13393">
        <v>350</v>
      </c>
      <c r="B13393" t="s">
        <v>51</v>
      </c>
      <c r="C13393">
        <v>823.22293779316101</v>
      </c>
      <c r="D13393">
        <v>28.693999644877</v>
      </c>
      <c r="E13393">
        <v>39.377779500381301</v>
      </c>
      <c r="F13393">
        <v>0.16259052096075499</v>
      </c>
      <c r="G13393">
        <v>25.497267732829702</v>
      </c>
      <c r="H13393">
        <v>1275.9290910586101</v>
      </c>
      <c r="I13393">
        <v>3.12725151044655E-4</v>
      </c>
    </row>
    <row r="13394" spans="1:9" hidden="1" x14ac:dyDescent="0.2">
      <c r="A13394">
        <v>350</v>
      </c>
      <c r="B13394" t="s">
        <v>52</v>
      </c>
      <c r="C13394">
        <v>767.64821651620196</v>
      </c>
      <c r="D13394">
        <v>52.869045568321702</v>
      </c>
      <c r="E13394">
        <v>44.434588525040702</v>
      </c>
      <c r="F13394">
        <v>1.5765202368815401</v>
      </c>
      <c r="G13394">
        <v>26.019351968573599</v>
      </c>
      <c r="H13394">
        <v>1383.6870171278299</v>
      </c>
      <c r="I13394">
        <v>4.3805603551723797E-3</v>
      </c>
    </row>
    <row r="13395" spans="1:9" hidden="1" x14ac:dyDescent="0.2">
      <c r="A13395">
        <v>350</v>
      </c>
      <c r="B13395" t="s">
        <v>53</v>
      </c>
      <c r="C13395">
        <v>773.66734390898205</v>
      </c>
      <c r="D13395">
        <v>29.135224571479501</v>
      </c>
      <c r="E13395">
        <v>44.597303399664597</v>
      </c>
      <c r="F13395">
        <v>0.73725948856704804</v>
      </c>
      <c r="G13395">
        <v>26.2736205193568</v>
      </c>
      <c r="H13395">
        <v>1438.5721689148099</v>
      </c>
      <c r="I13395">
        <v>5.1639424889397397E-3</v>
      </c>
    </row>
    <row r="13396" spans="1:9" hidden="1" x14ac:dyDescent="0.2">
      <c r="A13396">
        <v>350</v>
      </c>
      <c r="B13396" t="s">
        <v>54</v>
      </c>
      <c r="C13396">
        <v>734.311263846104</v>
      </c>
      <c r="D13396">
        <v>24.354687915814502</v>
      </c>
      <c r="E13396">
        <v>31.4673278009287</v>
      </c>
      <c r="F13396">
        <v>0.61257453872242695</v>
      </c>
      <c r="G13396">
        <v>23.8756452618507</v>
      </c>
      <c r="H13396">
        <v>981.00773763117195</v>
      </c>
      <c r="I13396">
        <v>5.5502462646390997E-3</v>
      </c>
    </row>
    <row r="13397" spans="1:9" hidden="1" x14ac:dyDescent="0.2">
      <c r="A13397">
        <v>350</v>
      </c>
      <c r="B13397" t="s">
        <v>55</v>
      </c>
      <c r="C13397">
        <v>666.95651002240504</v>
      </c>
      <c r="D13397">
        <v>28.986981274835401</v>
      </c>
      <c r="E13397">
        <v>19.6540073850638</v>
      </c>
      <c r="F13397">
        <v>0.33877304153739102</v>
      </c>
      <c r="G13397">
        <v>21.445808280750999</v>
      </c>
      <c r="H13397">
        <v>638.58930262367301</v>
      </c>
      <c r="I13397">
        <v>2.5204133847773701E-3</v>
      </c>
    </row>
    <row r="13398" spans="1:9" hidden="1" x14ac:dyDescent="0.2">
      <c r="A13398">
        <v>350</v>
      </c>
      <c r="B13398" t="s">
        <v>57</v>
      </c>
      <c r="C13398">
        <v>647.64800240000704</v>
      </c>
      <c r="D13398">
        <v>25.413482054056299</v>
      </c>
      <c r="E13398">
        <v>18.411386158870101</v>
      </c>
      <c r="F13398">
        <v>0.51251339270468299</v>
      </c>
      <c r="G13398">
        <v>20.7326792427443</v>
      </c>
      <c r="H13398">
        <v>557.79379302450195</v>
      </c>
      <c r="I13398">
        <v>8.2903288488175401E-3</v>
      </c>
    </row>
    <row r="13399" spans="1:9" hidden="1" x14ac:dyDescent="0.2">
      <c r="A13399">
        <v>350</v>
      </c>
      <c r="B13399" t="s">
        <v>58</v>
      </c>
      <c r="C13399">
        <v>636.50866792046202</v>
      </c>
      <c r="D13399">
        <v>19.836247362219002</v>
      </c>
      <c r="E13399">
        <v>13.3410593404301</v>
      </c>
      <c r="F13399">
        <v>5.6477581175675002</v>
      </c>
      <c r="G13399">
        <v>16.3957642810091</v>
      </c>
      <c r="H13399">
        <v>218.16175869931601</v>
      </c>
      <c r="I13399" t="s">
        <v>48</v>
      </c>
    </row>
    <row r="13400" spans="1:9" hidden="1" x14ac:dyDescent="0.2">
      <c r="A13400">
        <v>350</v>
      </c>
      <c r="B13400" t="s">
        <v>59</v>
      </c>
      <c r="C13400">
        <v>564.64476114705997</v>
      </c>
      <c r="D13400">
        <v>6.9853552574369404</v>
      </c>
      <c r="E13400">
        <v>11.4587086517021</v>
      </c>
      <c r="F13400">
        <v>0.77291036955484205</v>
      </c>
      <c r="G13400">
        <v>13.8715006723373</v>
      </c>
      <c r="H13400">
        <v>111.77527612002299</v>
      </c>
      <c r="I13400" t="s">
        <v>48</v>
      </c>
    </row>
    <row r="13401" spans="1:9" hidden="1" x14ac:dyDescent="0.2">
      <c r="A13401">
        <v>350</v>
      </c>
      <c r="B13401" t="s">
        <v>60</v>
      </c>
      <c r="C13401">
        <v>538.33067115270603</v>
      </c>
      <c r="D13401">
        <v>25.980437648227401</v>
      </c>
      <c r="E13401">
        <v>16.337505360959401</v>
      </c>
      <c r="F13401">
        <v>3.5449272422964899</v>
      </c>
      <c r="G13401">
        <v>18.607190908794799</v>
      </c>
      <c r="H13401">
        <v>361.888861531906</v>
      </c>
      <c r="I13401">
        <v>6.3793863910233894E-2</v>
      </c>
    </row>
    <row r="13402" spans="1:9" hidden="1" x14ac:dyDescent="0.2">
      <c r="A13402">
        <v>350</v>
      </c>
      <c r="B13402" t="s">
        <v>61</v>
      </c>
      <c r="C13402">
        <v>520.36511593108605</v>
      </c>
      <c r="D13402">
        <v>8.8725166494472898</v>
      </c>
      <c r="E13402">
        <v>346.09461984831199</v>
      </c>
      <c r="F13402">
        <v>8.4487003774484997</v>
      </c>
      <c r="G13402">
        <v>38.969882524874301</v>
      </c>
      <c r="H13402">
        <v>6962.5503492675698</v>
      </c>
      <c r="I13402">
        <v>0.179227243433634</v>
      </c>
    </row>
    <row r="13403" spans="1:9" hidden="1" x14ac:dyDescent="0.2">
      <c r="A13403">
        <v>351</v>
      </c>
      <c r="B13403" t="s">
        <v>9</v>
      </c>
      <c r="C13403">
        <v>2248.3727574111099</v>
      </c>
      <c r="D13403">
        <v>16.8153320566533</v>
      </c>
      <c r="E13403">
        <v>49.641653045034403</v>
      </c>
      <c r="F13403">
        <v>0.442980223004942</v>
      </c>
      <c r="G13403">
        <v>24.482454978043201</v>
      </c>
      <c r="H13403">
        <v>1194.49223354317</v>
      </c>
      <c r="I13403">
        <v>1.95457179050912E-3</v>
      </c>
    </row>
    <row r="13404" spans="1:9" hidden="1" x14ac:dyDescent="0.2">
      <c r="A13404">
        <v>351</v>
      </c>
      <c r="B13404" t="s">
        <v>10</v>
      </c>
      <c r="C13404">
        <v>2208.8192438510901</v>
      </c>
      <c r="D13404">
        <v>30.609933394442798</v>
      </c>
      <c r="E13404">
        <v>37.863193511115703</v>
      </c>
      <c r="F13404">
        <v>0.31122135772474102</v>
      </c>
      <c r="G13404">
        <v>23.530993021123699</v>
      </c>
      <c r="H13404">
        <v>1019.35273466813</v>
      </c>
      <c r="I13404">
        <v>1.3623829802554301E-3</v>
      </c>
    </row>
    <row r="13405" spans="1:9" hidden="1" x14ac:dyDescent="0.2">
      <c r="A13405">
        <v>351</v>
      </c>
      <c r="B13405" t="s">
        <v>11</v>
      </c>
      <c r="C13405">
        <v>2210.1165192224698</v>
      </c>
      <c r="D13405">
        <v>34.0656515229674</v>
      </c>
      <c r="E13405">
        <v>37.673571340118698</v>
      </c>
      <c r="F13405">
        <v>0.23106636259907001</v>
      </c>
      <c r="G13405">
        <v>23.567805718844198</v>
      </c>
      <c r="H13405">
        <v>1025.7465616238001</v>
      </c>
      <c r="I13405">
        <v>7.99629728778041E-4</v>
      </c>
    </row>
    <row r="13406" spans="1:9" hidden="1" x14ac:dyDescent="0.2">
      <c r="A13406">
        <v>351</v>
      </c>
      <c r="B13406" t="s">
        <v>12</v>
      </c>
      <c r="C13406">
        <v>2172.1838781872002</v>
      </c>
      <c r="D13406">
        <v>20.925931401885201</v>
      </c>
      <c r="E13406">
        <v>48.3972220199201</v>
      </c>
      <c r="F13406">
        <v>0.67835632552037595</v>
      </c>
      <c r="G13406">
        <v>24.735318752935001</v>
      </c>
      <c r="H13406">
        <v>1244.61066296731</v>
      </c>
      <c r="I13406">
        <v>4.5089894906011098E-3</v>
      </c>
    </row>
    <row r="13407" spans="1:9" hidden="1" x14ac:dyDescent="0.2">
      <c r="A13407">
        <v>351</v>
      </c>
      <c r="B13407" t="s">
        <v>13</v>
      </c>
      <c r="C13407">
        <v>2126.8689356383202</v>
      </c>
      <c r="D13407">
        <v>25.132783715460899</v>
      </c>
      <c r="E13407">
        <v>47.826815222617697</v>
      </c>
      <c r="F13407">
        <v>0.86590954537078602</v>
      </c>
      <c r="G13407">
        <v>24.932873582349</v>
      </c>
      <c r="H13407">
        <v>1284.8511344705501</v>
      </c>
      <c r="I13407">
        <v>7.4792435130461602E-3</v>
      </c>
    </row>
    <row r="13408" spans="1:9" hidden="1" x14ac:dyDescent="0.2">
      <c r="A13408">
        <v>351</v>
      </c>
      <c r="B13408" t="s">
        <v>14</v>
      </c>
      <c r="C13408">
        <v>2097.8794841721501</v>
      </c>
      <c r="D13408">
        <v>38.386056444273599</v>
      </c>
      <c r="E13408">
        <v>47.385005443029101</v>
      </c>
      <c r="F13408">
        <v>9.7342439487764901E-2</v>
      </c>
      <c r="G13408">
        <v>25.255321869992201</v>
      </c>
      <c r="H13408">
        <v>1352.6178160986999</v>
      </c>
      <c r="I13408">
        <v>1.0072898509582399E-4</v>
      </c>
    </row>
    <row r="13409" spans="1:9" hidden="1" x14ac:dyDescent="0.2">
      <c r="A13409">
        <v>351</v>
      </c>
      <c r="B13409" t="s">
        <v>15</v>
      </c>
      <c r="C13409">
        <v>2069.1663731110598</v>
      </c>
      <c r="D13409">
        <v>34.435551042825601</v>
      </c>
      <c r="E13409">
        <v>41.059082770102897</v>
      </c>
      <c r="F13409">
        <v>0.30663596622206402</v>
      </c>
      <c r="G13409">
        <v>24.262940113609002</v>
      </c>
      <c r="H13409">
        <v>1152.2246906574501</v>
      </c>
      <c r="I13409">
        <v>1.1638209141889299E-3</v>
      </c>
    </row>
    <row r="13410" spans="1:9" hidden="1" x14ac:dyDescent="0.2">
      <c r="A13410">
        <v>351</v>
      </c>
      <c r="B13410" t="s">
        <v>16</v>
      </c>
      <c r="C13410">
        <v>2029.3198923509599</v>
      </c>
      <c r="D13410">
        <v>21.7504443213484</v>
      </c>
      <c r="E13410">
        <v>42.1795651226521</v>
      </c>
      <c r="F13410">
        <v>0.52990133239758896</v>
      </c>
      <c r="G13410">
        <v>24.0276268060741</v>
      </c>
      <c r="H13410">
        <v>1108.1715182514499</v>
      </c>
      <c r="I13410">
        <v>3.4606938304950099E-3</v>
      </c>
    </row>
    <row r="13411" spans="1:9" hidden="1" x14ac:dyDescent="0.2">
      <c r="A13411">
        <v>351</v>
      </c>
      <c r="B13411" t="s">
        <v>18</v>
      </c>
      <c r="C13411">
        <v>1980.65444684822</v>
      </c>
      <c r="D13411">
        <v>23.195950627756201</v>
      </c>
      <c r="E13411">
        <v>36.081932375895001</v>
      </c>
      <c r="F13411">
        <v>0.35818248798591901</v>
      </c>
      <c r="G13411">
        <v>23.195289669833802</v>
      </c>
      <c r="H13411">
        <v>962.41564481839896</v>
      </c>
      <c r="I13411">
        <v>1.78739790515894E-3</v>
      </c>
    </row>
    <row r="13412" spans="1:9" hidden="1" x14ac:dyDescent="0.2">
      <c r="A13412">
        <v>351</v>
      </c>
      <c r="B13412" t="s">
        <v>19</v>
      </c>
      <c r="C13412">
        <v>1902.8873260517501</v>
      </c>
      <c r="D13412">
        <v>42.937213860002203</v>
      </c>
      <c r="E13412">
        <v>42.796762645143403</v>
      </c>
      <c r="F13412">
        <v>0.18647278487483401</v>
      </c>
      <c r="G13412">
        <v>24.840040107737099</v>
      </c>
      <c r="H13412">
        <v>1265.82201083054</v>
      </c>
      <c r="I13412">
        <v>4.1340849974471499E-4</v>
      </c>
    </row>
    <row r="13413" spans="1:9" hidden="1" x14ac:dyDescent="0.2">
      <c r="A13413">
        <v>351</v>
      </c>
      <c r="B13413" t="s">
        <v>20</v>
      </c>
      <c r="C13413">
        <v>1902.4165496231799</v>
      </c>
      <c r="D13413">
        <v>29.044521827730598</v>
      </c>
      <c r="E13413">
        <v>43.804704352069102</v>
      </c>
      <c r="F13413">
        <v>0.42085475035971598</v>
      </c>
      <c r="G13413">
        <v>24.5622833982701</v>
      </c>
      <c r="H13413">
        <v>1210.14782315873</v>
      </c>
      <c r="I13413">
        <v>2.2373115164231101E-3</v>
      </c>
    </row>
    <row r="13414" spans="1:9" hidden="1" x14ac:dyDescent="0.2">
      <c r="A13414">
        <v>351</v>
      </c>
      <c r="B13414" t="s">
        <v>21</v>
      </c>
      <c r="C13414">
        <v>1849.3291218834299</v>
      </c>
      <c r="D13414">
        <v>24.6497510988833</v>
      </c>
      <c r="E13414">
        <v>42.400904723007997</v>
      </c>
      <c r="F13414">
        <v>0.40691402841132801</v>
      </c>
      <c r="G13414">
        <v>24.3777671807761</v>
      </c>
      <c r="H13414">
        <v>1174.19214911677</v>
      </c>
      <c r="I13414">
        <v>1.84502139050438E-3</v>
      </c>
    </row>
    <row r="13415" spans="1:9" hidden="1" x14ac:dyDescent="0.2">
      <c r="A13415">
        <v>351</v>
      </c>
      <c r="B13415" t="s">
        <v>22</v>
      </c>
      <c r="C13415">
        <v>1811.3625715098401</v>
      </c>
      <c r="D13415">
        <v>20.156033629796699</v>
      </c>
      <c r="E13415">
        <v>38.3401431392017</v>
      </c>
      <c r="F13415">
        <v>0.76883024124794996</v>
      </c>
      <c r="G13415">
        <v>23.469141811539501</v>
      </c>
      <c r="H13415">
        <v>1008.67744329839</v>
      </c>
      <c r="I13415">
        <v>7.5311394585989696E-3</v>
      </c>
    </row>
    <row r="13416" spans="1:9" hidden="1" x14ac:dyDescent="0.2">
      <c r="A13416">
        <v>351</v>
      </c>
      <c r="B13416" t="s">
        <v>23</v>
      </c>
      <c r="C13416">
        <v>1783.2110962008701</v>
      </c>
      <c r="D13416">
        <v>24.904320209102099</v>
      </c>
      <c r="E13416">
        <v>28.040650175769699</v>
      </c>
      <c r="F13416">
        <v>0.374407967048207</v>
      </c>
      <c r="G13416">
        <v>22.0416915430296</v>
      </c>
      <c r="H13416">
        <v>784.77137607461805</v>
      </c>
      <c r="I13416">
        <v>2.3801540159802299E-3</v>
      </c>
    </row>
    <row r="13417" spans="1:9" hidden="1" x14ac:dyDescent="0.2">
      <c r="A13417">
        <v>351</v>
      </c>
      <c r="B13417" t="s">
        <v>24</v>
      </c>
      <c r="C13417">
        <v>1747.44304967672</v>
      </c>
      <c r="D13417">
        <v>17.752034630805699</v>
      </c>
      <c r="E13417">
        <v>37.945918565676799</v>
      </c>
      <c r="F13417">
        <v>0.33055557934913499</v>
      </c>
      <c r="G13417">
        <v>23.292178398548899</v>
      </c>
      <c r="H13417">
        <v>978.59705249745002</v>
      </c>
      <c r="I13417">
        <v>1.3441554856083199E-3</v>
      </c>
    </row>
    <row r="13418" spans="1:9" hidden="1" x14ac:dyDescent="0.2">
      <c r="A13418">
        <v>351</v>
      </c>
      <c r="B13418" t="s">
        <v>25</v>
      </c>
      <c r="C13418">
        <v>1715.0852236748401</v>
      </c>
      <c r="D13418">
        <v>20.131225849189299</v>
      </c>
      <c r="E13418">
        <v>32.638929978675797</v>
      </c>
      <c r="F13418">
        <v>0.58394125391632101</v>
      </c>
      <c r="G13418">
        <v>22.667914948408001</v>
      </c>
      <c r="H13418">
        <v>877.82868868978198</v>
      </c>
      <c r="I13418">
        <v>5.2020828886718499E-3</v>
      </c>
    </row>
    <row r="13419" spans="1:9" hidden="1" x14ac:dyDescent="0.2">
      <c r="A13419">
        <v>351</v>
      </c>
      <c r="B13419" t="s">
        <v>26</v>
      </c>
      <c r="C13419">
        <v>1683.3621689751201</v>
      </c>
      <c r="D13419">
        <v>21.326457962270599</v>
      </c>
      <c r="E13419">
        <v>41.312512267723797</v>
      </c>
      <c r="F13419">
        <v>0.75614989583044501</v>
      </c>
      <c r="G13419">
        <v>24.0847530819036</v>
      </c>
      <c r="H13419">
        <v>1118.7479828728799</v>
      </c>
      <c r="I13419">
        <v>6.61460643729706E-3</v>
      </c>
    </row>
    <row r="13420" spans="1:9" x14ac:dyDescent="0.2">
      <c r="A13420">
        <v>351</v>
      </c>
      <c r="B13420" t="s">
        <v>27</v>
      </c>
      <c r="C13420">
        <v>1615.82837095638</v>
      </c>
      <c r="D13420">
        <v>15.6161871433788</v>
      </c>
      <c r="E13420">
        <v>196.38759127063901</v>
      </c>
      <c r="F13420">
        <v>1.3779618029385701</v>
      </c>
      <c r="G13420">
        <v>34.871611580163403</v>
      </c>
      <c r="H13420">
        <v>4916.4490934875503</v>
      </c>
      <c r="I13420">
        <v>4.9650916924128896E-3</v>
      </c>
    </row>
    <row r="13421" spans="1:9" hidden="1" x14ac:dyDescent="0.2">
      <c r="A13421">
        <v>351</v>
      </c>
      <c r="B13421" t="s">
        <v>28</v>
      </c>
      <c r="C13421">
        <v>1556.9120874432799</v>
      </c>
      <c r="D13421">
        <v>18.583124623751502</v>
      </c>
      <c r="E13421">
        <v>30.780593236906999</v>
      </c>
      <c r="F13421">
        <v>0.34307274167985902</v>
      </c>
      <c r="G13421">
        <v>22.264378583840902</v>
      </c>
      <c r="H13421">
        <v>816.96938995722599</v>
      </c>
      <c r="I13421">
        <v>1.95507221577903E-3</v>
      </c>
    </row>
    <row r="13422" spans="1:9" hidden="1" x14ac:dyDescent="0.2">
      <c r="A13422">
        <v>351</v>
      </c>
      <c r="B13422" t="s">
        <v>29</v>
      </c>
      <c r="C13422">
        <v>1476.2042632852999</v>
      </c>
      <c r="D13422">
        <v>57.622674187616802</v>
      </c>
      <c r="E13422">
        <v>61.383616585242898</v>
      </c>
      <c r="F13422">
        <v>2.5406657883067001</v>
      </c>
      <c r="G13422">
        <v>27.056173845315399</v>
      </c>
      <c r="H13422">
        <v>1781.67708862106</v>
      </c>
      <c r="I13422">
        <v>7.2309571722585101E-3</v>
      </c>
    </row>
    <row r="13423" spans="1:9" hidden="1" x14ac:dyDescent="0.2">
      <c r="A13423">
        <v>351</v>
      </c>
      <c r="B13423" t="s">
        <v>30</v>
      </c>
      <c r="C13423">
        <v>1470.2942376297301</v>
      </c>
      <c r="D13423">
        <v>20.054044393607001</v>
      </c>
      <c r="E13423">
        <v>81.125375610155402</v>
      </c>
      <c r="F13423">
        <v>0.74394703850504496</v>
      </c>
      <c r="G13423">
        <v>28.612546648446202</v>
      </c>
      <c r="H13423">
        <v>2228.3814121043101</v>
      </c>
      <c r="I13423">
        <v>3.3055068529570602E-3</v>
      </c>
    </row>
    <row r="13424" spans="1:9" hidden="1" x14ac:dyDescent="0.2">
      <c r="A13424">
        <v>351</v>
      </c>
      <c r="B13424" t="s">
        <v>31</v>
      </c>
      <c r="C13424">
        <v>1412.9272594944</v>
      </c>
      <c r="D13424">
        <v>77.884819809236802</v>
      </c>
      <c r="E13424">
        <v>57.451858544490001</v>
      </c>
      <c r="F13424">
        <v>1.0621671771011301</v>
      </c>
      <c r="G13424">
        <v>27.236171944400201</v>
      </c>
      <c r="H13424">
        <v>1829.5645691214399</v>
      </c>
      <c r="I13424">
        <v>6.3863682996733503E-3</v>
      </c>
    </row>
    <row r="13425" spans="1:9" hidden="1" x14ac:dyDescent="0.2">
      <c r="A13425">
        <v>351</v>
      </c>
      <c r="B13425" t="s">
        <v>32</v>
      </c>
      <c r="C13425">
        <v>1395.2887580716499</v>
      </c>
      <c r="D13425">
        <v>17.089722592483</v>
      </c>
      <c r="E13425">
        <v>105.62500695093399</v>
      </c>
      <c r="F13425">
        <v>0.43346890457725801</v>
      </c>
      <c r="G13425">
        <v>30.269258876822501</v>
      </c>
      <c r="H13425">
        <v>2791.0693198703598</v>
      </c>
      <c r="I13425">
        <v>9.25410599155753E-4</v>
      </c>
    </row>
    <row r="13426" spans="1:9" hidden="1" x14ac:dyDescent="0.2">
      <c r="A13426">
        <v>351</v>
      </c>
      <c r="B13426" t="s">
        <v>33</v>
      </c>
      <c r="C13426">
        <v>1360.8864461959199</v>
      </c>
      <c r="D13426">
        <v>27.1266813986161</v>
      </c>
      <c r="E13426">
        <v>41.029421969420397</v>
      </c>
      <c r="F13426">
        <v>0.75116790837708003</v>
      </c>
      <c r="G13426">
        <v>24.464136798565701</v>
      </c>
      <c r="H13426">
        <v>1190.9212880836301</v>
      </c>
      <c r="I13426">
        <v>7.3394210488079E-3</v>
      </c>
    </row>
    <row r="13427" spans="1:9" hidden="1" x14ac:dyDescent="0.2">
      <c r="A13427">
        <v>351</v>
      </c>
      <c r="B13427" t="s">
        <v>34</v>
      </c>
      <c r="C13427">
        <v>1305.5592101805701</v>
      </c>
      <c r="D13427">
        <v>47.8724693409957</v>
      </c>
      <c r="E13427">
        <v>38.418175889380898</v>
      </c>
      <c r="F13427">
        <v>2.1346456591050802</v>
      </c>
      <c r="G13427">
        <v>24.144777333726299</v>
      </c>
      <c r="H13427">
        <v>1129.9423618384201</v>
      </c>
      <c r="I13427">
        <v>1.8487165822854298E-2</v>
      </c>
    </row>
    <row r="13428" spans="1:9" hidden="1" x14ac:dyDescent="0.2">
      <c r="A13428">
        <v>351</v>
      </c>
      <c r="B13428" t="s">
        <v>35</v>
      </c>
      <c r="C13428">
        <v>1297.8510641723201</v>
      </c>
      <c r="D13428">
        <v>16.2976608338662</v>
      </c>
      <c r="E13428">
        <v>56.528119061396197</v>
      </c>
      <c r="F13428">
        <v>0.70627715317758999</v>
      </c>
      <c r="G13428">
        <v>25.838765913569102</v>
      </c>
      <c r="H13428">
        <v>1482.0079797302001</v>
      </c>
      <c r="I13428">
        <v>4.5951190610256003E-3</v>
      </c>
    </row>
    <row r="13429" spans="1:9" hidden="1" x14ac:dyDescent="0.2">
      <c r="A13429">
        <v>351</v>
      </c>
      <c r="B13429" t="s">
        <v>37</v>
      </c>
      <c r="C13429">
        <v>1177.34569078662</v>
      </c>
      <c r="D13429">
        <v>30.561680054464802</v>
      </c>
      <c r="E13429">
        <v>55.370370445945198</v>
      </c>
      <c r="F13429">
        <v>0.61060604529691498</v>
      </c>
      <c r="G13429">
        <v>26.879488610416299</v>
      </c>
      <c r="H13429">
        <v>1735.59136117958</v>
      </c>
      <c r="I13429">
        <v>3.3214831341491502E-3</v>
      </c>
    </row>
    <row r="13430" spans="1:9" hidden="1" x14ac:dyDescent="0.2">
      <c r="A13430">
        <v>351</v>
      </c>
      <c r="B13430" t="s">
        <v>38</v>
      </c>
      <c r="C13430">
        <v>1158.4948517123901</v>
      </c>
      <c r="D13430">
        <v>50.478003000272601</v>
      </c>
      <c r="E13430">
        <v>48.999643056457501</v>
      </c>
      <c r="F13430">
        <v>0.42723719646601999</v>
      </c>
      <c r="G13430">
        <v>26.3720669540734</v>
      </c>
      <c r="H13430">
        <v>1608.2003448545299</v>
      </c>
      <c r="I13430">
        <v>2.22693654689358E-3</v>
      </c>
    </row>
    <row r="13431" spans="1:9" hidden="1" x14ac:dyDescent="0.2">
      <c r="A13431">
        <v>351</v>
      </c>
      <c r="B13431" t="s">
        <v>49</v>
      </c>
      <c r="C13431">
        <v>1099.3855408834099</v>
      </c>
      <c r="D13431">
        <v>16.6854494288187</v>
      </c>
      <c r="E13431">
        <v>36.9240186784507</v>
      </c>
      <c r="F13431">
        <v>0.39788301082279398</v>
      </c>
      <c r="G13431">
        <v>23.385012318701101</v>
      </c>
      <c r="H13431">
        <v>994.29186075996802</v>
      </c>
      <c r="I13431">
        <v>2.4052219465280698E-3</v>
      </c>
    </row>
    <row r="13432" spans="1:9" hidden="1" x14ac:dyDescent="0.2">
      <c r="A13432">
        <v>351</v>
      </c>
      <c r="B13432" t="s">
        <v>39</v>
      </c>
      <c r="C13432">
        <v>1061.3291672898699</v>
      </c>
      <c r="D13432">
        <v>27.157847207357602</v>
      </c>
      <c r="E13432">
        <v>31.603232668520999</v>
      </c>
      <c r="F13432">
        <v>0.40210619460754599</v>
      </c>
      <c r="G13432">
        <v>23.2541495618486</v>
      </c>
      <c r="H13432">
        <v>972.221716435963</v>
      </c>
      <c r="I13432">
        <v>2.5538663477398201E-3</v>
      </c>
    </row>
    <row r="13433" spans="1:9" hidden="1" x14ac:dyDescent="0.2">
      <c r="A13433">
        <v>351</v>
      </c>
      <c r="B13433" t="s">
        <v>50</v>
      </c>
      <c r="C13433">
        <v>1025.9780110751699</v>
      </c>
      <c r="D13433">
        <v>34.075867286854098</v>
      </c>
      <c r="E13433">
        <v>33.375254163647298</v>
      </c>
      <c r="F13433">
        <v>0.58454810169176596</v>
      </c>
      <c r="G13433">
        <v>23.907002791072401</v>
      </c>
      <c r="H13433">
        <v>1086.08546402552</v>
      </c>
      <c r="I13433">
        <v>4.8498459330660699E-3</v>
      </c>
    </row>
    <row r="13434" spans="1:9" hidden="1" x14ac:dyDescent="0.2">
      <c r="A13434">
        <v>351</v>
      </c>
      <c r="B13434" t="s">
        <v>41</v>
      </c>
      <c r="C13434">
        <v>951.72643019566999</v>
      </c>
      <c r="D13434">
        <v>36.534681130413801</v>
      </c>
      <c r="E13434">
        <v>61.110972888660399</v>
      </c>
      <c r="F13434">
        <v>0.114402651026295</v>
      </c>
      <c r="G13434">
        <v>27.9449203963568</v>
      </c>
      <c r="H13434">
        <v>2027.5659045136199</v>
      </c>
      <c r="I13434">
        <v>1.08529358859221E-4</v>
      </c>
    </row>
    <row r="13435" spans="1:9" hidden="1" x14ac:dyDescent="0.2">
      <c r="A13435">
        <v>351</v>
      </c>
      <c r="B13435" t="s">
        <v>42</v>
      </c>
      <c r="C13435">
        <v>920.522839319941</v>
      </c>
      <c r="D13435">
        <v>39.195200238686397</v>
      </c>
      <c r="E13435">
        <v>44.8777344505055</v>
      </c>
      <c r="F13435">
        <v>0.69555535074015395</v>
      </c>
      <c r="G13435">
        <v>25.832800645859901</v>
      </c>
      <c r="H13435">
        <v>1480.63987826938</v>
      </c>
      <c r="I13435">
        <v>5.5928839685713098E-3</v>
      </c>
    </row>
    <row r="13436" spans="1:9" hidden="1" x14ac:dyDescent="0.2">
      <c r="A13436">
        <v>351</v>
      </c>
      <c r="B13436" t="s">
        <v>43</v>
      </c>
      <c r="C13436">
        <v>859.02483751290504</v>
      </c>
      <c r="D13436">
        <v>28.893475282969</v>
      </c>
      <c r="E13436">
        <v>35.345151572492</v>
      </c>
      <c r="F13436">
        <v>0.63106619728094904</v>
      </c>
      <c r="G13436">
        <v>24.189871012967298</v>
      </c>
      <c r="H13436">
        <v>1138.40732779208</v>
      </c>
      <c r="I13436">
        <v>5.2360086611042498E-3</v>
      </c>
    </row>
    <row r="13437" spans="1:9" hidden="1" x14ac:dyDescent="0.2">
      <c r="A13437">
        <v>351</v>
      </c>
      <c r="B13437" t="s">
        <v>44</v>
      </c>
      <c r="C13437">
        <v>816.01899906344704</v>
      </c>
      <c r="D13437">
        <v>39.1872392173373</v>
      </c>
      <c r="E13437">
        <v>39.852396870138598</v>
      </c>
      <c r="F13437">
        <v>0.27562888921651102</v>
      </c>
      <c r="G13437">
        <v>25.274153367313399</v>
      </c>
      <c r="H13437">
        <v>1356.65661987512</v>
      </c>
      <c r="I13437">
        <v>9.4812770639221295E-4</v>
      </c>
    </row>
    <row r="13438" spans="1:9" hidden="1" x14ac:dyDescent="0.2">
      <c r="A13438">
        <v>351</v>
      </c>
      <c r="B13438" t="s">
        <v>45</v>
      </c>
      <c r="C13438">
        <v>768.649803547327</v>
      </c>
      <c r="D13438">
        <v>17.694646812909699</v>
      </c>
      <c r="E13438">
        <v>66.342230498475502</v>
      </c>
      <c r="F13438">
        <v>7.2507493887568095E-2</v>
      </c>
      <c r="G13438">
        <v>27.427091804417898</v>
      </c>
      <c r="H13438">
        <v>1881.4059494474</v>
      </c>
      <c r="I13438" s="1">
        <v>4.66086219164526E-5</v>
      </c>
    </row>
    <row r="13439" spans="1:9" hidden="1" x14ac:dyDescent="0.2">
      <c r="A13439">
        <v>351</v>
      </c>
      <c r="B13439" t="s">
        <v>46</v>
      </c>
      <c r="C13439">
        <v>718.52496200742996</v>
      </c>
      <c r="D13439">
        <v>60.359701262092699</v>
      </c>
      <c r="E13439">
        <v>25.703396891125799</v>
      </c>
      <c r="F13439">
        <v>0.30594202786198899</v>
      </c>
      <c r="G13439">
        <v>22.914068458487101</v>
      </c>
      <c r="H13439">
        <v>916.58405361922803</v>
      </c>
      <c r="I13439">
        <v>1.88780456025056E-3</v>
      </c>
    </row>
    <row r="13440" spans="1:9" hidden="1" x14ac:dyDescent="0.2">
      <c r="A13440">
        <v>351</v>
      </c>
      <c r="B13440" t="s">
        <v>51</v>
      </c>
      <c r="C13440">
        <v>672.56597391590901</v>
      </c>
      <c r="D13440">
        <v>21.232969665077999</v>
      </c>
      <c r="E13440">
        <v>38.759367754231199</v>
      </c>
      <c r="F13440">
        <v>0.80391777321207902</v>
      </c>
      <c r="G13440">
        <v>24.322210431733001</v>
      </c>
      <c r="H13440">
        <v>1163.52478422179</v>
      </c>
      <c r="I13440">
        <v>8.05927441938201E-3</v>
      </c>
    </row>
    <row r="13441" spans="1:9" hidden="1" x14ac:dyDescent="0.2">
      <c r="A13441">
        <v>351</v>
      </c>
      <c r="B13441" t="s">
        <v>52</v>
      </c>
      <c r="C13441">
        <v>612.63222760369297</v>
      </c>
      <c r="D13441">
        <v>27.852212254649601</v>
      </c>
      <c r="E13441">
        <v>23.205915044230998</v>
      </c>
      <c r="F13441">
        <v>0.20996825242808401</v>
      </c>
      <c r="G13441">
        <v>21.8996334841605</v>
      </c>
      <c r="H13441">
        <v>764.73480793080398</v>
      </c>
      <c r="I13441">
        <v>9.2939867893859903E-4</v>
      </c>
    </row>
    <row r="13442" spans="1:9" hidden="1" x14ac:dyDescent="0.2">
      <c r="A13442">
        <v>351</v>
      </c>
      <c r="B13442" t="s">
        <v>53</v>
      </c>
      <c r="C13442">
        <v>595.16322590761104</v>
      </c>
      <c r="D13442">
        <v>48.538804731500001</v>
      </c>
      <c r="E13442">
        <v>17.396876581003799</v>
      </c>
      <c r="F13442">
        <v>0.33606675206721798</v>
      </c>
      <c r="G13442">
        <v>20.501590589874201</v>
      </c>
      <c r="H13442">
        <v>587.37262016398699</v>
      </c>
      <c r="I13442">
        <v>3.3228924445374E-3</v>
      </c>
    </row>
    <row r="13443" spans="1:9" hidden="1" x14ac:dyDescent="0.2">
      <c r="A13443">
        <v>351</v>
      </c>
      <c r="B13443" t="s">
        <v>54</v>
      </c>
      <c r="C13443">
        <v>520.68962430251395</v>
      </c>
      <c r="D13443">
        <v>9.1983637983968602</v>
      </c>
      <c r="E13443">
        <v>313.779917731068</v>
      </c>
      <c r="F13443">
        <v>7.0419595169267604</v>
      </c>
      <c r="G13443">
        <v>37.3361357326445</v>
      </c>
      <c r="H13443">
        <v>6460.7202898560399</v>
      </c>
      <c r="I13443">
        <v>0.13547179673749599</v>
      </c>
    </row>
    <row r="13444" spans="1:9" hidden="1" x14ac:dyDescent="0.2">
      <c r="A13444">
        <v>352</v>
      </c>
      <c r="B13444" t="s">
        <v>10</v>
      </c>
      <c r="C13444">
        <v>2237.1658592128701</v>
      </c>
      <c r="D13444">
        <v>32.3716015602417</v>
      </c>
      <c r="E13444">
        <v>32.015318327246703</v>
      </c>
      <c r="F13444">
        <v>0.408625914571006</v>
      </c>
      <c r="G13444">
        <v>22.429694921032102</v>
      </c>
      <c r="H13444">
        <v>856.76413027734998</v>
      </c>
      <c r="I13444">
        <v>3.3707857994401502E-3</v>
      </c>
    </row>
    <row r="13445" spans="1:9" hidden="1" x14ac:dyDescent="0.2">
      <c r="A13445">
        <v>352</v>
      </c>
      <c r="B13445" t="s">
        <v>12</v>
      </c>
      <c r="C13445">
        <v>2166.5986144036101</v>
      </c>
      <c r="D13445">
        <v>21.767949334383001</v>
      </c>
      <c r="E13445">
        <v>35.451769134746698</v>
      </c>
      <c r="F13445">
        <v>0.31972891764310801</v>
      </c>
      <c r="G13445">
        <v>22.843956156208499</v>
      </c>
      <c r="H13445">
        <v>921.83476275160399</v>
      </c>
      <c r="I13445">
        <v>1.47702551042856E-3</v>
      </c>
    </row>
    <row r="13446" spans="1:9" hidden="1" x14ac:dyDescent="0.2">
      <c r="A13446">
        <v>352</v>
      </c>
      <c r="B13446" t="s">
        <v>13</v>
      </c>
      <c r="C13446">
        <v>2129.4428944803399</v>
      </c>
      <c r="D13446">
        <v>25.5941486532308</v>
      </c>
      <c r="E13446">
        <v>37.089462215905598</v>
      </c>
      <c r="F13446">
        <v>0.77347299019528104</v>
      </c>
      <c r="G13446">
        <v>23.3081938119354</v>
      </c>
      <c r="H13446">
        <v>999.08466346001001</v>
      </c>
      <c r="I13446">
        <v>7.9749484518041799E-3</v>
      </c>
    </row>
    <row r="13447" spans="1:9" hidden="1" x14ac:dyDescent="0.2">
      <c r="A13447">
        <v>352</v>
      </c>
      <c r="B13447" t="s">
        <v>14</v>
      </c>
      <c r="C13447">
        <v>2100.87550141766</v>
      </c>
      <c r="D13447">
        <v>19.138843137722699</v>
      </c>
      <c r="E13447">
        <v>45.294542246798699</v>
      </c>
      <c r="F13447">
        <v>0.87096174110049396</v>
      </c>
      <c r="G13447">
        <v>24.1432879725912</v>
      </c>
      <c r="H13447">
        <v>1150.1473092732799</v>
      </c>
      <c r="I13447">
        <v>8.0097351195208399E-3</v>
      </c>
    </row>
    <row r="13448" spans="1:9" hidden="1" x14ac:dyDescent="0.2">
      <c r="A13448">
        <v>352</v>
      </c>
      <c r="B13448" t="s">
        <v>15</v>
      </c>
      <c r="C13448">
        <v>2072.3880944860698</v>
      </c>
      <c r="D13448">
        <v>34.485316305649398</v>
      </c>
      <c r="E13448">
        <v>41.546617317926199</v>
      </c>
      <c r="F13448">
        <v>0.249078221189489</v>
      </c>
      <c r="G13448">
        <v>24.231938718033302</v>
      </c>
      <c r="H13448">
        <v>1167.13329300601</v>
      </c>
      <c r="I13448">
        <v>8.3845419044607805E-4</v>
      </c>
    </row>
    <row r="13449" spans="1:9" hidden="1" x14ac:dyDescent="0.2">
      <c r="A13449">
        <v>352</v>
      </c>
      <c r="B13449" t="s">
        <v>16</v>
      </c>
      <c r="C13449">
        <v>2072.9590224783001</v>
      </c>
      <c r="D13449">
        <v>32.595082783763303</v>
      </c>
      <c r="E13449">
        <v>41.735708930275798</v>
      </c>
      <c r="F13449">
        <v>0.194101673297633</v>
      </c>
      <c r="G13449">
        <v>24.183631990416501</v>
      </c>
      <c r="H13449">
        <v>1157.8542960637601</v>
      </c>
      <c r="I13449">
        <v>4.8775614818796098E-4</v>
      </c>
    </row>
    <row r="13450" spans="1:9" hidden="1" x14ac:dyDescent="0.2">
      <c r="A13450">
        <v>352</v>
      </c>
      <c r="B13450" t="s">
        <v>17</v>
      </c>
      <c r="C13450">
        <v>2047.5191183635</v>
      </c>
      <c r="D13450">
        <v>20.241920660484599</v>
      </c>
      <c r="E13450">
        <v>33.958139541458998</v>
      </c>
      <c r="F13450">
        <v>0.80792856206813601</v>
      </c>
      <c r="G13450">
        <v>22.323337533397002</v>
      </c>
      <c r="H13450">
        <v>840.62889384954894</v>
      </c>
      <c r="I13450">
        <v>1.03277806543515E-2</v>
      </c>
    </row>
    <row r="13451" spans="1:9" hidden="1" x14ac:dyDescent="0.2">
      <c r="A13451">
        <v>352</v>
      </c>
      <c r="B13451" t="s">
        <v>18</v>
      </c>
      <c r="C13451">
        <v>2007.8576670950699</v>
      </c>
      <c r="D13451">
        <v>21.5198424868194</v>
      </c>
      <c r="E13451">
        <v>35.249202246514599</v>
      </c>
      <c r="F13451">
        <v>0.453397529828515</v>
      </c>
      <c r="G13451">
        <v>22.892391351574702</v>
      </c>
      <c r="H13451">
        <v>929.67779126570599</v>
      </c>
      <c r="I13451">
        <v>3.22381217483387E-3</v>
      </c>
    </row>
    <row r="13452" spans="1:9" hidden="1" x14ac:dyDescent="0.2">
      <c r="A13452">
        <v>352</v>
      </c>
      <c r="B13452" t="s">
        <v>20</v>
      </c>
      <c r="C13452">
        <v>1953.1562444163101</v>
      </c>
      <c r="D13452">
        <v>29.5713951188546</v>
      </c>
      <c r="E13452">
        <v>42.356414687617701</v>
      </c>
      <c r="F13452">
        <v>0.38086728158926098</v>
      </c>
      <c r="G13452">
        <v>24.3840649761589</v>
      </c>
      <c r="H13452">
        <v>1196.71914078036</v>
      </c>
      <c r="I13452">
        <v>1.7083220467706301E-3</v>
      </c>
    </row>
    <row r="13453" spans="1:9" hidden="1" x14ac:dyDescent="0.2">
      <c r="A13453">
        <v>352</v>
      </c>
      <c r="B13453" t="s">
        <v>21</v>
      </c>
      <c r="C13453">
        <v>1925.9949057971501</v>
      </c>
      <c r="D13453">
        <v>37.411522374148703</v>
      </c>
      <c r="E13453">
        <v>36.101694509119</v>
      </c>
      <c r="F13453">
        <v>0.50943411051432497</v>
      </c>
      <c r="G13453">
        <v>23.4760028883295</v>
      </c>
      <c r="H13453">
        <v>1028.1688136881201</v>
      </c>
      <c r="I13453">
        <v>4.4775100886559798E-3</v>
      </c>
    </row>
    <row r="13454" spans="1:9" hidden="1" x14ac:dyDescent="0.2">
      <c r="A13454">
        <v>352</v>
      </c>
      <c r="B13454" t="s">
        <v>22</v>
      </c>
      <c r="C13454">
        <v>1890.3051139303</v>
      </c>
      <c r="D13454">
        <v>62.024250685217602</v>
      </c>
      <c r="E13454">
        <v>31.954196891295201</v>
      </c>
      <c r="F13454">
        <v>0.72680768605314605</v>
      </c>
      <c r="G13454">
        <v>23.0688098436224</v>
      </c>
      <c r="H13454">
        <v>958.66874010541096</v>
      </c>
      <c r="I13454">
        <v>9.9053450317442698E-3</v>
      </c>
    </row>
    <row r="13455" spans="1:9" hidden="1" x14ac:dyDescent="0.2">
      <c r="A13455">
        <v>352</v>
      </c>
      <c r="B13455" t="s">
        <v>23</v>
      </c>
      <c r="C13455">
        <v>1878.1952411851801</v>
      </c>
      <c r="D13455">
        <v>26.710463782867599</v>
      </c>
      <c r="E13455">
        <v>35.074835033547998</v>
      </c>
      <c r="F13455">
        <v>0.92912600273967105</v>
      </c>
      <c r="G13455">
        <v>23.2167529151792</v>
      </c>
      <c r="H13455">
        <v>983.49855759781997</v>
      </c>
      <c r="I13455">
        <v>1.2017520552823501E-2</v>
      </c>
    </row>
    <row r="13456" spans="1:9" hidden="1" x14ac:dyDescent="0.2">
      <c r="A13456">
        <v>352</v>
      </c>
      <c r="B13456" t="s">
        <v>24</v>
      </c>
      <c r="C13456">
        <v>1850.2397351601401</v>
      </c>
      <c r="D13456">
        <v>20.965164785586499</v>
      </c>
      <c r="E13456">
        <v>39.670020072895902</v>
      </c>
      <c r="F13456">
        <v>0.45262022319817902</v>
      </c>
      <c r="G13456">
        <v>23.663136293697399</v>
      </c>
      <c r="H13456">
        <v>1061.34610464508</v>
      </c>
      <c r="I13456">
        <v>2.51622415563645E-3</v>
      </c>
    </row>
    <row r="13457" spans="1:9" hidden="1" x14ac:dyDescent="0.2">
      <c r="A13457">
        <v>352</v>
      </c>
      <c r="B13457" t="s">
        <v>25</v>
      </c>
      <c r="C13457">
        <v>1805.9548617793801</v>
      </c>
      <c r="D13457">
        <v>33.487855891655499</v>
      </c>
      <c r="E13457">
        <v>27.0433055719073</v>
      </c>
      <c r="F13457">
        <v>0.25691979398739101</v>
      </c>
      <c r="G13457">
        <v>21.9922546474792</v>
      </c>
      <c r="H13457">
        <v>791.85713055862698</v>
      </c>
      <c r="I13457">
        <v>1.2230192357035299E-3</v>
      </c>
    </row>
    <row r="13458" spans="1:9" hidden="1" x14ac:dyDescent="0.2">
      <c r="A13458">
        <v>352</v>
      </c>
      <c r="B13458" t="s">
        <v>27</v>
      </c>
      <c r="C13458">
        <v>1754.8753368861301</v>
      </c>
      <c r="D13458">
        <v>24.695235662262501</v>
      </c>
      <c r="E13458">
        <v>27.967046909528701</v>
      </c>
      <c r="F13458">
        <v>0.40363572082390498</v>
      </c>
      <c r="G13458">
        <v>21.9404091608844</v>
      </c>
      <c r="H13458">
        <v>784.41646156668605</v>
      </c>
      <c r="I13458">
        <v>2.8863371309127699E-3</v>
      </c>
    </row>
    <row r="13459" spans="1:9" hidden="1" x14ac:dyDescent="0.2">
      <c r="A13459">
        <v>352</v>
      </c>
      <c r="B13459" t="s">
        <v>28</v>
      </c>
      <c r="C13459">
        <v>1660.92927276351</v>
      </c>
      <c r="D13459">
        <v>45.887020469291301</v>
      </c>
      <c r="E13459">
        <v>29.7975627462733</v>
      </c>
      <c r="F13459">
        <v>4.1425579673733699</v>
      </c>
      <c r="G13459">
        <v>21.6352153234619</v>
      </c>
      <c r="H13459">
        <v>741.67338920132204</v>
      </c>
      <c r="I13459">
        <v>1.21565365654782E-2</v>
      </c>
    </row>
    <row r="13460" spans="1:9" hidden="1" x14ac:dyDescent="0.2">
      <c r="A13460">
        <v>352</v>
      </c>
      <c r="B13460" t="s">
        <v>29</v>
      </c>
      <c r="C13460">
        <v>1660.9666962993199</v>
      </c>
      <c r="D13460">
        <v>24.072326729826901</v>
      </c>
      <c r="E13460">
        <v>34.980075396585299</v>
      </c>
      <c r="F13460">
        <v>0.50885001969469301</v>
      </c>
      <c r="G13460">
        <v>23.2461148363581</v>
      </c>
      <c r="H13460">
        <v>988.48327440975402</v>
      </c>
      <c r="I13460">
        <v>3.5647986777549599E-3</v>
      </c>
    </row>
    <row r="13461" spans="1:9" x14ac:dyDescent="0.2">
      <c r="A13461">
        <v>352</v>
      </c>
      <c r="B13461" t="s">
        <v>30</v>
      </c>
      <c r="C13461">
        <v>1614.0120622270699</v>
      </c>
      <c r="D13461">
        <v>18.098794097516802</v>
      </c>
      <c r="E13461">
        <v>112.921379278225</v>
      </c>
      <c r="F13461">
        <v>0.844039367746244</v>
      </c>
      <c r="G13461">
        <v>30.597288519156699</v>
      </c>
      <c r="H13461">
        <v>2966.8772374652799</v>
      </c>
      <c r="I13461">
        <v>3.4506688917636101E-3</v>
      </c>
    </row>
    <row r="13462" spans="1:9" hidden="1" x14ac:dyDescent="0.2">
      <c r="A13462">
        <v>352</v>
      </c>
      <c r="B13462" t="s">
        <v>31</v>
      </c>
      <c r="C13462">
        <v>1586.6102038188901</v>
      </c>
      <c r="D13462">
        <v>54.148259490998299</v>
      </c>
      <c r="E13462">
        <v>30.660370999858898</v>
      </c>
      <c r="F13462">
        <v>2.4907557901403399</v>
      </c>
      <c r="G13462">
        <v>22.357241294782199</v>
      </c>
      <c r="H13462">
        <v>845.747389268201</v>
      </c>
      <c r="I13462">
        <v>7.7136438923993004E-3</v>
      </c>
    </row>
    <row r="13463" spans="1:9" hidden="1" x14ac:dyDescent="0.2">
      <c r="A13463">
        <v>352</v>
      </c>
      <c r="B13463" t="s">
        <v>32</v>
      </c>
      <c r="C13463">
        <v>1535.62032027743</v>
      </c>
      <c r="D13463">
        <v>39.487671824494299</v>
      </c>
      <c r="E13463">
        <v>25.772630000767201</v>
      </c>
      <c r="F13463">
        <v>0.38562108928177902</v>
      </c>
      <c r="G13463">
        <v>21.963730814244499</v>
      </c>
      <c r="H13463">
        <v>787.756978637359</v>
      </c>
      <c r="I13463">
        <v>3.3027090739904301E-3</v>
      </c>
    </row>
    <row r="13464" spans="1:9" hidden="1" x14ac:dyDescent="0.2">
      <c r="A13464">
        <v>352</v>
      </c>
      <c r="B13464" t="s">
        <v>34</v>
      </c>
      <c r="C13464">
        <v>1483.07866000232</v>
      </c>
      <c r="D13464">
        <v>40.380465008460497</v>
      </c>
      <c r="E13464">
        <v>41.361150781911498</v>
      </c>
      <c r="F13464">
        <v>0.448263618220333</v>
      </c>
      <c r="G13464">
        <v>24.501356743954599</v>
      </c>
      <c r="H13464">
        <v>1219.9115542127599</v>
      </c>
      <c r="I13464">
        <v>2.5808284245181102E-3</v>
      </c>
    </row>
    <row r="13465" spans="1:9" hidden="1" x14ac:dyDescent="0.2">
      <c r="A13465">
        <v>352</v>
      </c>
      <c r="B13465" t="s">
        <v>35</v>
      </c>
      <c r="C13465">
        <v>1466.5890709796399</v>
      </c>
      <c r="D13465">
        <v>38.383733640513299</v>
      </c>
      <c r="E13465">
        <v>46.377482873954399</v>
      </c>
      <c r="F13465">
        <v>0.45239529905837</v>
      </c>
      <c r="G13465">
        <v>25.551971685739701</v>
      </c>
      <c r="H13465">
        <v>1442.9971716737</v>
      </c>
      <c r="I13465">
        <v>2.26406002170218E-3</v>
      </c>
    </row>
    <row r="13466" spans="1:9" hidden="1" x14ac:dyDescent="0.2">
      <c r="A13466">
        <v>352</v>
      </c>
      <c r="B13466" t="s">
        <v>36</v>
      </c>
      <c r="C13466">
        <v>1441.5448490168801</v>
      </c>
      <c r="D13466">
        <v>36.6993628193757</v>
      </c>
      <c r="E13466">
        <v>43.860880998832599</v>
      </c>
      <c r="F13466">
        <v>0.80819525074244303</v>
      </c>
      <c r="G13466">
        <v>25.169754965745401</v>
      </c>
      <c r="H13466">
        <v>1358.57544247226</v>
      </c>
      <c r="I13466">
        <v>7.7110574857915696E-3</v>
      </c>
    </row>
    <row r="13467" spans="1:9" hidden="1" x14ac:dyDescent="0.2">
      <c r="A13467">
        <v>352</v>
      </c>
      <c r="B13467" t="s">
        <v>38</v>
      </c>
      <c r="C13467">
        <v>1392.96795924864</v>
      </c>
      <c r="D13467">
        <v>15.558484115714201</v>
      </c>
      <c r="E13467">
        <v>71.447505387954706</v>
      </c>
      <c r="F13467">
        <v>0.358803618572753</v>
      </c>
      <c r="G13467">
        <v>27.070474738213601</v>
      </c>
      <c r="H13467">
        <v>1817.8217613562699</v>
      </c>
      <c r="I13467">
        <v>8.7633507882560599E-4</v>
      </c>
    </row>
    <row r="13468" spans="1:9" hidden="1" x14ac:dyDescent="0.2">
      <c r="A13468">
        <v>352</v>
      </c>
      <c r="B13468" t="s">
        <v>49</v>
      </c>
      <c r="C13468">
        <v>1419.38842274745</v>
      </c>
      <c r="D13468">
        <v>91.124631375187803</v>
      </c>
      <c r="E13468">
        <v>33.007286915738</v>
      </c>
      <c r="F13468">
        <v>16.699715931040402</v>
      </c>
      <c r="G13468">
        <v>21.682389300971199</v>
      </c>
      <c r="H13468">
        <v>748.16323120199797</v>
      </c>
      <c r="I13468">
        <v>1.70152146987079E-3</v>
      </c>
    </row>
    <row r="13469" spans="1:9" hidden="1" x14ac:dyDescent="0.2">
      <c r="A13469">
        <v>352</v>
      </c>
      <c r="B13469" t="s">
        <v>39</v>
      </c>
      <c r="C13469">
        <v>1321.6185800126</v>
      </c>
      <c r="D13469">
        <v>27.635898861711901</v>
      </c>
      <c r="E13469">
        <v>26.2425833076888</v>
      </c>
      <c r="F13469">
        <v>0.814206003696333</v>
      </c>
      <c r="G13469">
        <v>22.009298493236901</v>
      </c>
      <c r="H13469">
        <v>794.31472090907096</v>
      </c>
      <c r="I13469">
        <v>1.2209962489955701E-2</v>
      </c>
    </row>
    <row r="13470" spans="1:9" hidden="1" x14ac:dyDescent="0.2">
      <c r="A13470">
        <v>352</v>
      </c>
      <c r="B13470" t="s">
        <v>50</v>
      </c>
      <c r="C13470">
        <v>1294.6467000770699</v>
      </c>
      <c r="D13470">
        <v>15.2629667935509</v>
      </c>
      <c r="E13470">
        <v>35.191158144814899</v>
      </c>
      <c r="F13470">
        <v>0.62387301123487904</v>
      </c>
      <c r="G13470">
        <v>22.701341771808</v>
      </c>
      <c r="H13470">
        <v>899.02944931021204</v>
      </c>
      <c r="I13470">
        <v>5.8695162418043404E-3</v>
      </c>
    </row>
    <row r="13471" spans="1:9" hidden="1" x14ac:dyDescent="0.2">
      <c r="A13471">
        <v>352</v>
      </c>
      <c r="B13471" t="s">
        <v>40</v>
      </c>
      <c r="C13471">
        <v>1255.80206133253</v>
      </c>
      <c r="D13471">
        <v>23.730745897291101</v>
      </c>
      <c r="E13471">
        <v>31.8618008528661</v>
      </c>
      <c r="F13471">
        <v>0.47112863325313697</v>
      </c>
      <c r="G13471">
        <v>22.8482483338279</v>
      </c>
      <c r="H13471">
        <v>922.52777648136703</v>
      </c>
      <c r="I13471">
        <v>3.8520328070517302E-3</v>
      </c>
    </row>
    <row r="13472" spans="1:9" hidden="1" x14ac:dyDescent="0.2">
      <c r="A13472">
        <v>352</v>
      </c>
      <c r="B13472" t="s">
        <v>41</v>
      </c>
      <c r="C13472">
        <v>1222.6159374143499</v>
      </c>
      <c r="D13472">
        <v>18.336585113210798</v>
      </c>
      <c r="E13472">
        <v>29.273654101465802</v>
      </c>
      <c r="F13472">
        <v>0.64879725373933606</v>
      </c>
      <c r="G13472">
        <v>22.092120100675199</v>
      </c>
      <c r="H13472">
        <v>806.33849144066005</v>
      </c>
      <c r="I13472">
        <v>7.1744660017332802E-3</v>
      </c>
    </row>
    <row r="13473" spans="1:9" hidden="1" x14ac:dyDescent="0.2">
      <c r="A13473">
        <v>352</v>
      </c>
      <c r="B13473" t="s">
        <v>42</v>
      </c>
      <c r="C13473">
        <v>1179.97603002337</v>
      </c>
      <c r="D13473">
        <v>20.890647730096799</v>
      </c>
      <c r="E13473">
        <v>44.111444356950003</v>
      </c>
      <c r="F13473">
        <v>0.88315672863390604</v>
      </c>
      <c r="G13473">
        <v>24.752722414539502</v>
      </c>
      <c r="H13473">
        <v>1270.7487635467701</v>
      </c>
      <c r="I13473">
        <v>8.5164003000659794E-3</v>
      </c>
    </row>
    <row r="13474" spans="1:9" hidden="1" x14ac:dyDescent="0.2">
      <c r="A13474">
        <v>352</v>
      </c>
      <c r="B13474" t="s">
        <v>43</v>
      </c>
      <c r="C13474">
        <v>1130.7030931596901</v>
      </c>
      <c r="D13474">
        <v>16.779862380873301</v>
      </c>
      <c r="E13474">
        <v>36.759122361723797</v>
      </c>
      <c r="F13474">
        <v>0.51105136038407195</v>
      </c>
      <c r="G13474">
        <v>23.2509910271922</v>
      </c>
      <c r="H13474">
        <v>989.31292700852703</v>
      </c>
      <c r="I13474">
        <v>3.4360490118440202E-3</v>
      </c>
    </row>
    <row r="13475" spans="1:9" hidden="1" x14ac:dyDescent="0.2">
      <c r="A13475">
        <v>352</v>
      </c>
      <c r="B13475" t="s">
        <v>44</v>
      </c>
      <c r="C13475">
        <v>1092.0298407800899</v>
      </c>
      <c r="D13475">
        <v>33.373849321782302</v>
      </c>
      <c r="E13475">
        <v>20.4958031117737</v>
      </c>
      <c r="F13475">
        <v>0.40280709681604598</v>
      </c>
      <c r="G13475">
        <v>21.0059542855563</v>
      </c>
      <c r="H13475">
        <v>659.07899941406401</v>
      </c>
      <c r="I13475">
        <v>3.9064727561505096E-3</v>
      </c>
    </row>
    <row r="13476" spans="1:9" hidden="1" x14ac:dyDescent="0.2">
      <c r="A13476">
        <v>352</v>
      </c>
      <c r="B13476" t="s">
        <v>45</v>
      </c>
      <c r="C13476">
        <v>1072.49909516044</v>
      </c>
      <c r="D13476">
        <v>30.6598552027842</v>
      </c>
      <c r="E13476">
        <v>20.082251347754799</v>
      </c>
      <c r="F13476">
        <v>0.47695173857784301</v>
      </c>
      <c r="G13476">
        <v>20.804917241266701</v>
      </c>
      <c r="H13476">
        <v>634.20809342867904</v>
      </c>
      <c r="I13476">
        <v>5.3761664415944901E-3</v>
      </c>
    </row>
    <row r="13477" spans="1:9" hidden="1" x14ac:dyDescent="0.2">
      <c r="A13477">
        <v>352</v>
      </c>
      <c r="B13477" t="s">
        <v>46</v>
      </c>
      <c r="C13477">
        <v>1024.3896949387699</v>
      </c>
      <c r="D13477">
        <v>18.044697043369101</v>
      </c>
      <c r="E13477">
        <v>31.892604204245199</v>
      </c>
      <c r="F13477">
        <v>1.1812137935440099</v>
      </c>
      <c r="G13477">
        <v>22.624744565683201</v>
      </c>
      <c r="H13477">
        <v>886.95696503416502</v>
      </c>
      <c r="I13477">
        <v>2.0473410079089101E-2</v>
      </c>
    </row>
    <row r="13478" spans="1:9" hidden="1" x14ac:dyDescent="0.2">
      <c r="A13478">
        <v>352</v>
      </c>
      <c r="B13478" t="s">
        <v>52</v>
      </c>
      <c r="C13478">
        <v>952.68276024523095</v>
      </c>
      <c r="D13478">
        <v>23.265509146961499</v>
      </c>
      <c r="E13478">
        <v>53.715797835103601</v>
      </c>
      <c r="F13478">
        <v>2.8577943819561299E-2</v>
      </c>
      <c r="G13478">
        <v>26.356046158761799</v>
      </c>
      <c r="H13478">
        <v>1633.3860703737701</v>
      </c>
      <c r="I13478" s="1">
        <v>7.9213883460241404E-6</v>
      </c>
    </row>
    <row r="13479" spans="1:9" hidden="1" x14ac:dyDescent="0.2">
      <c r="A13479">
        <v>352</v>
      </c>
      <c r="B13479" t="s">
        <v>53</v>
      </c>
      <c r="C13479">
        <v>901.37803461156898</v>
      </c>
      <c r="D13479">
        <v>33.427861148769303</v>
      </c>
      <c r="E13479">
        <v>30.049955476329799</v>
      </c>
      <c r="F13479">
        <v>0.26822726022365001</v>
      </c>
      <c r="G13479">
        <v>23.242141350055402</v>
      </c>
      <c r="H13479">
        <v>987.80759714709097</v>
      </c>
      <c r="I13479">
        <v>1.1897305453888399E-3</v>
      </c>
    </row>
    <row r="13480" spans="1:9" hidden="1" x14ac:dyDescent="0.2">
      <c r="A13480">
        <v>352</v>
      </c>
      <c r="B13480" t="s">
        <v>54</v>
      </c>
      <c r="C13480">
        <v>849.75428690289198</v>
      </c>
      <c r="D13480">
        <v>26.4080387087924</v>
      </c>
      <c r="E13480">
        <v>43.0836495919824</v>
      </c>
      <c r="F13480">
        <v>0.34843377334475401</v>
      </c>
      <c r="G13480">
        <v>25.193093745472101</v>
      </c>
      <c r="H13480">
        <v>1363.62143862124</v>
      </c>
      <c r="I13480">
        <v>1.34464722476006E-3</v>
      </c>
    </row>
    <row r="13481" spans="1:9" hidden="1" x14ac:dyDescent="0.2">
      <c r="A13481">
        <v>352</v>
      </c>
      <c r="B13481" t="s">
        <v>55</v>
      </c>
      <c r="C13481">
        <v>797.63935754677595</v>
      </c>
      <c r="D13481">
        <v>41.679775698374797</v>
      </c>
      <c r="E13481">
        <v>26.867251471229999</v>
      </c>
      <c r="F13481">
        <v>0.51678570393727696</v>
      </c>
      <c r="G13481">
        <v>22.761799907850001</v>
      </c>
      <c r="H13481">
        <v>908.64494476932202</v>
      </c>
      <c r="I13481">
        <v>5.5734902168847501E-3</v>
      </c>
    </row>
    <row r="13482" spans="1:9" hidden="1" x14ac:dyDescent="0.2">
      <c r="A13482">
        <v>352</v>
      </c>
      <c r="B13482" t="s">
        <v>56</v>
      </c>
      <c r="C13482">
        <v>763.78570038456201</v>
      </c>
      <c r="D13482">
        <v>30.185519844137001</v>
      </c>
      <c r="E13482">
        <v>40.106241737321398</v>
      </c>
      <c r="F13482">
        <v>0.40340903231631797</v>
      </c>
      <c r="G13482">
        <v>24.9966475142039</v>
      </c>
      <c r="H13482">
        <v>1321.58431042246</v>
      </c>
      <c r="I13482">
        <v>2.0174338908200999E-3</v>
      </c>
    </row>
    <row r="13483" spans="1:9" hidden="1" x14ac:dyDescent="0.2">
      <c r="A13483">
        <v>352</v>
      </c>
      <c r="B13483" t="s">
        <v>57</v>
      </c>
      <c r="C13483">
        <v>730.284128876203</v>
      </c>
      <c r="D13483">
        <v>31.736732073374299</v>
      </c>
      <c r="E13483">
        <v>29.481805406394798</v>
      </c>
      <c r="F13483">
        <v>0.54875116767241705</v>
      </c>
      <c r="G13483">
        <v>22.909172049769602</v>
      </c>
      <c r="H13483">
        <v>932.40669871317698</v>
      </c>
      <c r="I13483">
        <v>5.8205388084875001E-3</v>
      </c>
    </row>
    <row r="13484" spans="1:9" hidden="1" x14ac:dyDescent="0.2">
      <c r="A13484">
        <v>352</v>
      </c>
      <c r="B13484" t="s">
        <v>58</v>
      </c>
      <c r="C13484">
        <v>654.74116493512997</v>
      </c>
      <c r="D13484">
        <v>32.366730155018097</v>
      </c>
      <c r="E13484">
        <v>25.954535450459701</v>
      </c>
      <c r="F13484">
        <v>0.15633137160907601</v>
      </c>
      <c r="G13484">
        <v>22.548220221429901</v>
      </c>
      <c r="H13484">
        <v>875.01778606757296</v>
      </c>
      <c r="I13484">
        <v>4.6413453516493201E-4</v>
      </c>
    </row>
    <row r="13485" spans="1:9" hidden="1" x14ac:dyDescent="0.2">
      <c r="A13485">
        <v>352</v>
      </c>
      <c r="B13485" t="s">
        <v>59</v>
      </c>
      <c r="C13485">
        <v>566.993225904018</v>
      </c>
      <c r="D13485">
        <v>8.8097221951810205</v>
      </c>
      <c r="E13485">
        <v>5.8386281860687603</v>
      </c>
      <c r="F13485">
        <v>0.89021613857818904</v>
      </c>
      <c r="G13485">
        <v>13.620121633897901</v>
      </c>
      <c r="H13485">
        <v>116.49083380616101</v>
      </c>
      <c r="I13485" t="s">
        <v>48</v>
      </c>
    </row>
    <row r="13486" spans="1:9" hidden="1" x14ac:dyDescent="0.2">
      <c r="A13486">
        <v>352</v>
      </c>
      <c r="B13486" t="s">
        <v>60</v>
      </c>
      <c r="C13486">
        <v>520.62703003483102</v>
      </c>
      <c r="D13486">
        <v>9.2922822075853109</v>
      </c>
      <c r="E13486">
        <v>307.573049955057</v>
      </c>
      <c r="F13486">
        <v>6.3431523641658103</v>
      </c>
      <c r="G13486">
        <v>37.045378424018502</v>
      </c>
      <c r="H13486">
        <v>6375.3488209425605</v>
      </c>
      <c r="I13486">
        <v>0.104462813591211</v>
      </c>
    </row>
    <row r="13487" spans="1:9" hidden="1" x14ac:dyDescent="0.2">
      <c r="A13487">
        <v>353</v>
      </c>
      <c r="B13487" t="s">
        <v>9</v>
      </c>
      <c r="C13487">
        <v>2263.38142176673</v>
      </c>
      <c r="D13487">
        <v>40.1327262158064</v>
      </c>
      <c r="E13487">
        <v>42.433462355960799</v>
      </c>
      <c r="F13487">
        <v>6.8861952206051902E-2</v>
      </c>
      <c r="G13487">
        <v>23.082150064009902</v>
      </c>
      <c r="H13487">
        <v>812.27902804843302</v>
      </c>
      <c r="I13487" s="1">
        <v>2.4638153530546099E-5</v>
      </c>
    </row>
    <row r="13488" spans="1:9" hidden="1" x14ac:dyDescent="0.2">
      <c r="A13488">
        <v>353</v>
      </c>
      <c r="B13488" t="s">
        <v>10</v>
      </c>
      <c r="C13488">
        <v>2214.6756038333101</v>
      </c>
      <c r="D13488">
        <v>19.828879383247099</v>
      </c>
      <c r="E13488">
        <v>36.656655004887</v>
      </c>
      <c r="F13488">
        <v>0.685836925822217</v>
      </c>
      <c r="G13488">
        <v>23.854642637303701</v>
      </c>
      <c r="H13488">
        <v>926.59906822392099</v>
      </c>
      <c r="I13488">
        <v>5.4233456838326697E-3</v>
      </c>
    </row>
    <row r="13489" spans="1:9" hidden="1" x14ac:dyDescent="0.2">
      <c r="A13489">
        <v>353</v>
      </c>
      <c r="B13489" t="s">
        <v>11</v>
      </c>
      <c r="C13489">
        <v>2186.4458662992502</v>
      </c>
      <c r="D13489">
        <v>16.230614911806999</v>
      </c>
      <c r="E13489">
        <v>43.946978837354699</v>
      </c>
      <c r="F13489">
        <v>0.35508157669604501</v>
      </c>
      <c r="G13489">
        <v>24.627135720187901</v>
      </c>
      <c r="H13489">
        <v>1052.58169938026</v>
      </c>
      <c r="I13489">
        <v>1.25088699768494E-3</v>
      </c>
    </row>
    <row r="13490" spans="1:9" hidden="1" x14ac:dyDescent="0.2">
      <c r="A13490">
        <v>353</v>
      </c>
      <c r="B13490" t="s">
        <v>12</v>
      </c>
      <c r="C13490">
        <v>2121.6856774813</v>
      </c>
      <c r="D13490">
        <v>24.402324342781</v>
      </c>
      <c r="E13490">
        <v>54.691322789213601</v>
      </c>
      <c r="F13490">
        <v>0.99419335721421398</v>
      </c>
      <c r="G13490">
        <v>26.6866295707636</v>
      </c>
      <c r="H13490">
        <v>1451.3598649553301</v>
      </c>
      <c r="I13490">
        <v>8.1412108414291202E-3</v>
      </c>
    </row>
    <row r="13491" spans="1:9" hidden="1" x14ac:dyDescent="0.2">
      <c r="A13491">
        <v>353</v>
      </c>
      <c r="B13491" t="s">
        <v>13</v>
      </c>
      <c r="C13491">
        <v>2107.5424843823098</v>
      </c>
      <c r="D13491">
        <v>32.693126172318401</v>
      </c>
      <c r="E13491">
        <v>42.937264239691103</v>
      </c>
      <c r="F13491">
        <v>1.29829861574508</v>
      </c>
      <c r="G13491">
        <v>25.1035302599125</v>
      </c>
      <c r="H13491">
        <v>1136.4213880284699</v>
      </c>
      <c r="I13491">
        <v>1.9585681012901399E-2</v>
      </c>
    </row>
    <row r="13492" spans="1:9" hidden="1" x14ac:dyDescent="0.2">
      <c r="A13492">
        <v>353</v>
      </c>
      <c r="B13492" t="s">
        <v>14</v>
      </c>
      <c r="C13492">
        <v>2066.1763042986099</v>
      </c>
      <c r="D13492">
        <v>25.856276891594099</v>
      </c>
      <c r="E13492">
        <v>59.455757572939497</v>
      </c>
      <c r="F13492">
        <v>0.53375272826593401</v>
      </c>
      <c r="G13492">
        <v>27.423152744910102</v>
      </c>
      <c r="H13492">
        <v>1618.3398576869699</v>
      </c>
      <c r="I13492">
        <v>2.1608022469597498E-3</v>
      </c>
    </row>
    <row r="13493" spans="1:9" hidden="1" x14ac:dyDescent="0.2">
      <c r="A13493">
        <v>353</v>
      </c>
      <c r="B13493" t="s">
        <v>15</v>
      </c>
      <c r="C13493">
        <v>2000.6176662493899</v>
      </c>
      <c r="D13493">
        <v>20.700306289068799</v>
      </c>
      <c r="E13493">
        <v>36.263017990948399</v>
      </c>
      <c r="F13493">
        <v>0.52572076534953704</v>
      </c>
      <c r="G13493">
        <v>24.003952149669701</v>
      </c>
      <c r="H13493">
        <v>950.01663334788998</v>
      </c>
      <c r="I13493">
        <v>3.22079582427487E-3</v>
      </c>
    </row>
    <row r="13494" spans="1:9" hidden="1" x14ac:dyDescent="0.2">
      <c r="A13494">
        <v>353</v>
      </c>
      <c r="B13494" t="s">
        <v>17</v>
      </c>
      <c r="C13494">
        <v>1951.24910606759</v>
      </c>
      <c r="D13494">
        <v>17.021643272102001</v>
      </c>
      <c r="E13494">
        <v>43.184890271285603</v>
      </c>
      <c r="F13494">
        <v>0.66041892629923404</v>
      </c>
      <c r="G13494">
        <v>24.7564881227601</v>
      </c>
      <c r="H13494">
        <v>1074.8710056218999</v>
      </c>
      <c r="I13494">
        <v>4.5249973426992399E-3</v>
      </c>
    </row>
    <row r="13495" spans="1:9" hidden="1" x14ac:dyDescent="0.2">
      <c r="A13495">
        <v>353</v>
      </c>
      <c r="B13495" t="s">
        <v>18</v>
      </c>
      <c r="C13495">
        <v>1916.9105604731899</v>
      </c>
      <c r="D13495">
        <v>29.529922275391701</v>
      </c>
      <c r="E13495">
        <v>38.8070772402465</v>
      </c>
      <c r="F13495">
        <v>0.59514944302119499</v>
      </c>
      <c r="G13495">
        <v>24.756955850993101</v>
      </c>
      <c r="H13495">
        <v>1074.95223875344</v>
      </c>
      <c r="I13495">
        <v>4.1849298572313801E-3</v>
      </c>
    </row>
    <row r="13496" spans="1:9" hidden="1" x14ac:dyDescent="0.2">
      <c r="A13496">
        <v>353</v>
      </c>
      <c r="B13496" t="s">
        <v>20</v>
      </c>
      <c r="C13496">
        <v>1883.9767726181699</v>
      </c>
      <c r="D13496">
        <v>29.674807581327102</v>
      </c>
      <c r="E13496">
        <v>50.953812085707902</v>
      </c>
      <c r="F13496">
        <v>0.32375768556178303</v>
      </c>
      <c r="G13496">
        <v>26.655546596210399</v>
      </c>
      <c r="H13496">
        <v>1444.6098441335801</v>
      </c>
      <c r="I13496">
        <v>8.5405611330822604E-4</v>
      </c>
    </row>
    <row r="13497" spans="1:9" hidden="1" x14ac:dyDescent="0.2">
      <c r="A13497">
        <v>353</v>
      </c>
      <c r="B13497" t="s">
        <v>21</v>
      </c>
      <c r="C13497">
        <v>1884.40930120953</v>
      </c>
      <c r="D13497">
        <v>30.796359188687401</v>
      </c>
      <c r="E13497">
        <v>50.756072057878796</v>
      </c>
      <c r="F13497">
        <v>0.42481247332529498</v>
      </c>
      <c r="G13497">
        <v>26.548873294501298</v>
      </c>
      <c r="H13497">
        <v>1421.6234513172799</v>
      </c>
      <c r="I13497">
        <v>1.79712898619752E-3</v>
      </c>
    </row>
    <row r="13498" spans="1:9" hidden="1" x14ac:dyDescent="0.2">
      <c r="A13498">
        <v>353</v>
      </c>
      <c r="B13498" t="s">
        <v>22</v>
      </c>
      <c r="C13498">
        <v>1839.5979438418201</v>
      </c>
      <c r="D13498">
        <v>36.7926899936326</v>
      </c>
      <c r="E13498">
        <v>33.401738247369501</v>
      </c>
      <c r="F13498">
        <v>0.34039681334390998</v>
      </c>
      <c r="G13498">
        <v>24.219515738435099</v>
      </c>
      <c r="H13498">
        <v>984.60496406306095</v>
      </c>
      <c r="I13498">
        <v>1.46960200638455E-3</v>
      </c>
    </row>
    <row r="13499" spans="1:9" hidden="1" x14ac:dyDescent="0.2">
      <c r="A13499">
        <v>353</v>
      </c>
      <c r="B13499" t="s">
        <v>23</v>
      </c>
      <c r="C13499">
        <v>1807.62704672259</v>
      </c>
      <c r="D13499">
        <v>22.236626277111998</v>
      </c>
      <c r="E13499">
        <v>38.7049257992091</v>
      </c>
      <c r="F13499">
        <v>0.555313077238621</v>
      </c>
      <c r="G13499">
        <v>24.6397793437818</v>
      </c>
      <c r="H13499">
        <v>1054.7449552855501</v>
      </c>
      <c r="I13499">
        <v>3.4855079017544598E-3</v>
      </c>
    </row>
    <row r="13500" spans="1:9" hidden="1" x14ac:dyDescent="0.2">
      <c r="A13500">
        <v>353</v>
      </c>
      <c r="B13500" t="s">
        <v>24</v>
      </c>
      <c r="C13500">
        <v>1776.9417856411301</v>
      </c>
      <c r="D13500">
        <v>28.224225377238302</v>
      </c>
      <c r="E13500">
        <v>37.9066772221937</v>
      </c>
      <c r="F13500">
        <v>0.56949801305036096</v>
      </c>
      <c r="G13500">
        <v>24.782406034846499</v>
      </c>
      <c r="H13500">
        <v>1079.37926877629</v>
      </c>
      <c r="I13500">
        <v>3.6342907073429699E-3</v>
      </c>
    </row>
    <row r="13501" spans="1:9" hidden="1" x14ac:dyDescent="0.2">
      <c r="A13501">
        <v>353</v>
      </c>
      <c r="B13501" t="s">
        <v>25</v>
      </c>
      <c r="C13501">
        <v>1720.8694113214201</v>
      </c>
      <c r="D13501">
        <v>11.6139057646678</v>
      </c>
      <c r="E13501">
        <v>37.565823627556902</v>
      </c>
      <c r="F13501">
        <v>0.87098238684451301</v>
      </c>
      <c r="G13501">
        <v>23.125068205093001</v>
      </c>
      <c r="H13501">
        <v>818.33719105356101</v>
      </c>
      <c r="I13501">
        <v>1.0066070582191699E-2</v>
      </c>
    </row>
    <row r="13502" spans="1:9" hidden="1" x14ac:dyDescent="0.2">
      <c r="A13502">
        <v>353</v>
      </c>
      <c r="B13502" t="s">
        <v>27</v>
      </c>
      <c r="C13502">
        <v>1625.02544258437</v>
      </c>
      <c r="D13502">
        <v>40.662919405125102</v>
      </c>
      <c r="E13502">
        <v>53.234094999015802</v>
      </c>
      <c r="F13502">
        <v>47.8547021339471</v>
      </c>
      <c r="G13502">
        <v>23.627035134143799</v>
      </c>
      <c r="H13502">
        <v>891.73765993298298</v>
      </c>
      <c r="I13502">
        <v>3.0601975611108601E-2</v>
      </c>
    </row>
    <row r="13503" spans="1:9" x14ac:dyDescent="0.2">
      <c r="A13503">
        <v>353</v>
      </c>
      <c r="B13503" t="s">
        <v>28</v>
      </c>
      <c r="C13503">
        <v>1616.51444933787</v>
      </c>
      <c r="D13503">
        <v>13.6015253323277</v>
      </c>
      <c r="E13503">
        <v>355.83014804550402</v>
      </c>
      <c r="F13503">
        <v>2.7520321316042802</v>
      </c>
      <c r="G13503">
        <v>41.413562497475802</v>
      </c>
      <c r="H13503">
        <v>8417.2565557907092</v>
      </c>
      <c r="I13503">
        <v>9.7193563278496903E-3</v>
      </c>
    </row>
    <row r="13504" spans="1:9" hidden="1" x14ac:dyDescent="0.2">
      <c r="A13504">
        <v>353</v>
      </c>
      <c r="B13504" t="s">
        <v>29</v>
      </c>
      <c r="C13504">
        <v>1544.96320794388</v>
      </c>
      <c r="D13504">
        <v>19.7406992932241</v>
      </c>
      <c r="E13504">
        <v>37.230773262956397</v>
      </c>
      <c r="F13504">
        <v>0.432941416493686</v>
      </c>
      <c r="G13504">
        <v>24.359054439828299</v>
      </c>
      <c r="H13504">
        <v>1007.4926902009501</v>
      </c>
      <c r="I13504">
        <v>1.96245950077543E-3</v>
      </c>
    </row>
    <row r="13505" spans="1:9" hidden="1" x14ac:dyDescent="0.2">
      <c r="A13505">
        <v>353</v>
      </c>
      <c r="B13505" t="s">
        <v>30</v>
      </c>
      <c r="C13505">
        <v>1494.6976266346601</v>
      </c>
      <c r="D13505">
        <v>14.6064571553293</v>
      </c>
      <c r="E13505">
        <v>87.358828285810205</v>
      </c>
      <c r="F13505">
        <v>3.8973466826472798</v>
      </c>
      <c r="G13505">
        <v>29.443942917620699</v>
      </c>
      <c r="H13505">
        <v>2150.7209629761301</v>
      </c>
      <c r="I13505">
        <v>8.1462169657724806E-2</v>
      </c>
    </row>
    <row r="13506" spans="1:9" hidden="1" x14ac:dyDescent="0.2">
      <c r="A13506">
        <v>353</v>
      </c>
      <c r="B13506" t="s">
        <v>31</v>
      </c>
      <c r="C13506">
        <v>1463.12233355434</v>
      </c>
      <c r="D13506">
        <v>23.716767590643698</v>
      </c>
      <c r="E13506">
        <v>100.844199337026</v>
      </c>
      <c r="F13506">
        <v>1.9174787959216499</v>
      </c>
      <c r="G13506">
        <v>31.6733438290929</v>
      </c>
      <c r="H13506">
        <v>2879.8897418494598</v>
      </c>
      <c r="I13506">
        <v>1.4972536277762899E-2</v>
      </c>
    </row>
    <row r="13507" spans="1:9" hidden="1" x14ac:dyDescent="0.2">
      <c r="A13507">
        <v>353</v>
      </c>
      <c r="B13507" t="s">
        <v>32</v>
      </c>
      <c r="C13507">
        <v>1452.0575899820401</v>
      </c>
      <c r="D13507">
        <v>34.108622578049697</v>
      </c>
      <c r="E13507">
        <v>91.404062399591297</v>
      </c>
      <c r="F13507">
        <v>1.25075955553999</v>
      </c>
      <c r="G13507">
        <v>31.176607852535799</v>
      </c>
      <c r="H13507">
        <v>2703.4331887468302</v>
      </c>
      <c r="I13507">
        <v>8.4264186917390998E-3</v>
      </c>
    </row>
    <row r="13508" spans="1:9" hidden="1" x14ac:dyDescent="0.2">
      <c r="A13508">
        <v>353</v>
      </c>
      <c r="B13508" t="s">
        <v>33</v>
      </c>
      <c r="C13508">
        <v>1393.15245030596</v>
      </c>
      <c r="D13508">
        <v>11.9610049112441</v>
      </c>
      <c r="E13508">
        <v>179.95595377642499</v>
      </c>
      <c r="F13508">
        <v>2.1060091510740202</v>
      </c>
      <c r="G13508">
        <v>34.565897048195097</v>
      </c>
      <c r="H13508">
        <v>4084.99498936285</v>
      </c>
      <c r="I13508">
        <v>1.40273689088908E-2</v>
      </c>
    </row>
    <row r="13509" spans="1:9" hidden="1" x14ac:dyDescent="0.2">
      <c r="A13509">
        <v>353</v>
      </c>
      <c r="B13509" t="s">
        <v>35</v>
      </c>
      <c r="C13509">
        <v>1298.85197429967</v>
      </c>
      <c r="D13509">
        <v>16.173489994275101</v>
      </c>
      <c r="E13509">
        <v>49.719626673690001</v>
      </c>
      <c r="F13509">
        <v>1.1126606623519799</v>
      </c>
      <c r="G13509">
        <v>25.947162569694601</v>
      </c>
      <c r="H13509">
        <v>1297.05887973872</v>
      </c>
      <c r="I13509">
        <v>1.04688524630819E-2</v>
      </c>
    </row>
    <row r="13510" spans="1:9" hidden="1" x14ac:dyDescent="0.2">
      <c r="A13510">
        <v>353</v>
      </c>
      <c r="B13510" t="s">
        <v>36</v>
      </c>
      <c r="C13510">
        <v>1240.8010184176001</v>
      </c>
      <c r="D13510">
        <v>30.597699407412701</v>
      </c>
      <c r="E13510">
        <v>13.815750677073501</v>
      </c>
      <c r="F13510">
        <v>0.41591079258019098</v>
      </c>
      <c r="G13510">
        <v>19.456781991864499</v>
      </c>
      <c r="H13510">
        <v>410.094789020946</v>
      </c>
      <c r="I13510">
        <v>5.8799820415220702E-3</v>
      </c>
    </row>
    <row r="13511" spans="1:9" hidden="1" x14ac:dyDescent="0.2">
      <c r="A13511">
        <v>353</v>
      </c>
      <c r="B13511" t="s">
        <v>37</v>
      </c>
      <c r="C13511">
        <v>1193.7464284976199</v>
      </c>
      <c r="D13511">
        <v>36.902684993141101</v>
      </c>
      <c r="E13511">
        <v>40.356202867113403</v>
      </c>
      <c r="F13511">
        <v>4.9830589150615499</v>
      </c>
      <c r="G13511">
        <v>24.297498562705801</v>
      </c>
      <c r="H13511">
        <v>997.34740081248503</v>
      </c>
      <c r="I13511">
        <v>1.9592366703016999E-2</v>
      </c>
    </row>
    <row r="13512" spans="1:9" hidden="1" x14ac:dyDescent="0.2">
      <c r="A13512">
        <v>353</v>
      </c>
      <c r="B13512" t="s">
        <v>38</v>
      </c>
      <c r="C13512">
        <v>1184.82064809964</v>
      </c>
      <c r="D13512">
        <v>25.671368758448502</v>
      </c>
      <c r="E13512">
        <v>55.358598394850802</v>
      </c>
      <c r="F13512">
        <v>0.564262272809398</v>
      </c>
      <c r="G13512">
        <v>27.646829984252999</v>
      </c>
      <c r="H13512">
        <v>1671.78939911928</v>
      </c>
      <c r="I13512">
        <v>2.6168323566421198E-3</v>
      </c>
    </row>
    <row r="13513" spans="1:9" hidden="1" x14ac:dyDescent="0.2">
      <c r="A13513">
        <v>353</v>
      </c>
      <c r="B13513" t="s">
        <v>49</v>
      </c>
      <c r="C13513">
        <v>1145.0747001014699</v>
      </c>
      <c r="D13513">
        <v>26.004706937006102</v>
      </c>
      <c r="E13513">
        <v>63.4959355129945</v>
      </c>
      <c r="F13513">
        <v>0.39769606552490899</v>
      </c>
      <c r="G13513">
        <v>28.691199602323799</v>
      </c>
      <c r="H13513">
        <v>1939.0768749711799</v>
      </c>
      <c r="I13513">
        <v>1.01787098456783E-3</v>
      </c>
    </row>
    <row r="13514" spans="1:9" hidden="1" x14ac:dyDescent="0.2">
      <c r="A13514">
        <v>353</v>
      </c>
      <c r="B13514" t="s">
        <v>39</v>
      </c>
      <c r="C13514">
        <v>1079.8428076069599</v>
      </c>
      <c r="D13514">
        <v>17.1669283408472</v>
      </c>
      <c r="E13514">
        <v>15.732633410062601</v>
      </c>
      <c r="F13514">
        <v>0.62173245865244897</v>
      </c>
      <c r="G13514">
        <v>19.680988852269198</v>
      </c>
      <c r="H13514">
        <v>429.326663321772</v>
      </c>
      <c r="I13514">
        <v>1.6203809403080902E-2</v>
      </c>
    </row>
    <row r="13515" spans="1:9" hidden="1" x14ac:dyDescent="0.2">
      <c r="A13515">
        <v>353</v>
      </c>
      <c r="B13515" t="s">
        <v>50</v>
      </c>
      <c r="C13515">
        <v>1035.8699300892499</v>
      </c>
      <c r="D13515">
        <v>24.5959944513843</v>
      </c>
      <c r="E13515">
        <v>36.222469079116699</v>
      </c>
      <c r="F13515">
        <v>0.97658351409008903</v>
      </c>
      <c r="G13515">
        <v>24.8724044796162</v>
      </c>
      <c r="H13515">
        <v>1095.1441470672301</v>
      </c>
      <c r="I13515">
        <v>1.22259475273987E-2</v>
      </c>
    </row>
    <row r="13516" spans="1:9" hidden="1" x14ac:dyDescent="0.2">
      <c r="A13516">
        <v>353</v>
      </c>
      <c r="B13516" t="s">
        <v>40</v>
      </c>
      <c r="C13516">
        <v>1031.70250801062</v>
      </c>
      <c r="D13516">
        <v>42.616565412566203</v>
      </c>
      <c r="E13516">
        <v>33.3977705416509</v>
      </c>
      <c r="F13516">
        <v>0.51802707661266101</v>
      </c>
      <c r="G13516">
        <v>24.586958638179901</v>
      </c>
      <c r="H13516">
        <v>1045.7296990090099</v>
      </c>
      <c r="I13516">
        <v>3.1599011890892201E-3</v>
      </c>
    </row>
    <row r="13517" spans="1:9" hidden="1" x14ac:dyDescent="0.2">
      <c r="A13517">
        <v>353</v>
      </c>
      <c r="B13517" t="s">
        <v>41</v>
      </c>
      <c r="C13517">
        <v>951.94558495229705</v>
      </c>
      <c r="D13517">
        <v>20.454439456140001</v>
      </c>
      <c r="E13517">
        <v>79.632941853128301</v>
      </c>
      <c r="F13517">
        <v>0.982451487807951</v>
      </c>
      <c r="G13517">
        <v>29.9521836860139</v>
      </c>
      <c r="H13517">
        <v>2303.1072450452298</v>
      </c>
      <c r="I13517">
        <v>5.0824866537037099E-3</v>
      </c>
    </row>
    <row r="13518" spans="1:9" hidden="1" x14ac:dyDescent="0.2">
      <c r="A13518">
        <v>353</v>
      </c>
      <c r="B13518" t="s">
        <v>42</v>
      </c>
      <c r="C13518">
        <v>899.81123062995505</v>
      </c>
      <c r="D13518">
        <v>29.929777706821099</v>
      </c>
      <c r="E13518">
        <v>45.153939577366401</v>
      </c>
      <c r="F13518">
        <v>0.486399657681157</v>
      </c>
      <c r="G13518">
        <v>26.702928524952501</v>
      </c>
      <c r="H13518">
        <v>1454.90880745032</v>
      </c>
      <c r="I13518">
        <v>2.3966664272953601E-3</v>
      </c>
    </row>
    <row r="13519" spans="1:9" hidden="1" x14ac:dyDescent="0.2">
      <c r="A13519">
        <v>353</v>
      </c>
      <c r="B13519" t="s">
        <v>43</v>
      </c>
      <c r="C13519">
        <v>864.38515379577495</v>
      </c>
      <c r="D13519">
        <v>20.607372867451001</v>
      </c>
      <c r="E13519">
        <v>47.656107396132903</v>
      </c>
      <c r="F13519">
        <v>0.59650067215250702</v>
      </c>
      <c r="G13519">
        <v>26.447220015151402</v>
      </c>
      <c r="H13519">
        <v>1399.9751031600099</v>
      </c>
      <c r="I13519">
        <v>3.0610581709957698E-3</v>
      </c>
    </row>
    <row r="13520" spans="1:9" hidden="1" x14ac:dyDescent="0.2">
      <c r="A13520">
        <v>353</v>
      </c>
      <c r="B13520" t="s">
        <v>44</v>
      </c>
      <c r="C13520">
        <v>798.57326882089706</v>
      </c>
      <c r="D13520">
        <v>46.643144991052097</v>
      </c>
      <c r="E13520">
        <v>48.000913012041401</v>
      </c>
      <c r="F13520">
        <v>4.1192900646512696</v>
      </c>
      <c r="G13520">
        <v>25.8518794299994</v>
      </c>
      <c r="H13520">
        <v>1278.11133609648</v>
      </c>
      <c r="I13520">
        <v>4.8353576052144404E-3</v>
      </c>
    </row>
    <row r="13521" spans="1:9" hidden="1" x14ac:dyDescent="0.2">
      <c r="A13521">
        <v>353</v>
      </c>
      <c r="B13521" t="s">
        <v>45</v>
      </c>
      <c r="C13521">
        <v>796.38437752657501</v>
      </c>
      <c r="D13521">
        <v>50.497825883131298</v>
      </c>
      <c r="E13521">
        <v>47.406376858098099</v>
      </c>
      <c r="F13521">
        <v>0.51610495189514005</v>
      </c>
      <c r="G13521">
        <v>27.4019774179819</v>
      </c>
      <c r="H13521">
        <v>1613.34711243481</v>
      </c>
      <c r="I13521">
        <v>2.8078144223007101E-3</v>
      </c>
    </row>
    <row r="13522" spans="1:9" hidden="1" x14ac:dyDescent="0.2">
      <c r="A13522">
        <v>353</v>
      </c>
      <c r="B13522" t="s">
        <v>46</v>
      </c>
      <c r="C13522">
        <v>772.70710364472598</v>
      </c>
      <c r="D13522">
        <v>16.506822624683899</v>
      </c>
      <c r="E13522">
        <v>70.913655061380993</v>
      </c>
      <c r="F13522">
        <v>2.5474367354879499</v>
      </c>
      <c r="G13522">
        <v>28.6800367182828</v>
      </c>
      <c r="H13522">
        <v>1936.0608893942899</v>
      </c>
      <c r="I13522">
        <v>5.4821524892110701E-2</v>
      </c>
    </row>
    <row r="13523" spans="1:9" hidden="1" x14ac:dyDescent="0.2">
      <c r="A13523">
        <v>353</v>
      </c>
      <c r="B13523" t="s">
        <v>47</v>
      </c>
      <c r="C13523">
        <v>725.92941973382403</v>
      </c>
      <c r="D13523">
        <v>19.675493581094798</v>
      </c>
      <c r="E13523">
        <v>32.8906109747589</v>
      </c>
      <c r="F13523">
        <v>0.439512685985745</v>
      </c>
      <c r="G13523">
        <v>24.154832663731401</v>
      </c>
      <c r="H13523">
        <v>974.12868590534504</v>
      </c>
      <c r="I13523">
        <v>2.8427445627617499E-3</v>
      </c>
    </row>
    <row r="13524" spans="1:9" hidden="1" x14ac:dyDescent="0.2">
      <c r="A13524">
        <v>353</v>
      </c>
      <c r="B13524" t="s">
        <v>51</v>
      </c>
      <c r="C13524">
        <v>669.57866669857697</v>
      </c>
      <c r="D13524">
        <v>22.376892826059201</v>
      </c>
      <c r="E13524">
        <v>31.607948916194399</v>
      </c>
      <c r="F13524">
        <v>0.22221470840391799</v>
      </c>
      <c r="G13524">
        <v>24.194102734472299</v>
      </c>
      <c r="H13524">
        <v>980.47896658607999</v>
      </c>
      <c r="I13524">
        <v>6.3716868106426501E-4</v>
      </c>
    </row>
    <row r="13525" spans="1:9" hidden="1" x14ac:dyDescent="0.2">
      <c r="A13525">
        <v>353</v>
      </c>
      <c r="B13525" t="s">
        <v>52</v>
      </c>
      <c r="C13525">
        <v>620.220594476766</v>
      </c>
      <c r="D13525">
        <v>19.355165334760901</v>
      </c>
      <c r="E13525">
        <v>33.953020924596501</v>
      </c>
      <c r="F13525">
        <v>0.77704197145289999</v>
      </c>
      <c r="G13525">
        <v>24.3364880811544</v>
      </c>
      <c r="H13525">
        <v>1003.76448841549</v>
      </c>
      <c r="I13525">
        <v>7.9962720251887508E-3</v>
      </c>
    </row>
    <row r="13526" spans="1:9" hidden="1" x14ac:dyDescent="0.2">
      <c r="A13526">
        <v>353</v>
      </c>
      <c r="B13526" t="s">
        <v>53</v>
      </c>
      <c r="C13526">
        <v>636.83657872964102</v>
      </c>
      <c r="D13526">
        <v>26.801110574098399</v>
      </c>
      <c r="E13526">
        <v>52.1251675194085</v>
      </c>
      <c r="F13526">
        <v>333.229518399977</v>
      </c>
      <c r="G13526">
        <v>18.5007606524421</v>
      </c>
      <c r="H13526">
        <v>335.24208907864698</v>
      </c>
      <c r="I13526">
        <v>1.36803934529472E-2</v>
      </c>
    </row>
    <row r="13527" spans="1:9" hidden="1" x14ac:dyDescent="0.2">
      <c r="A13527">
        <v>353</v>
      </c>
      <c r="B13527" t="s">
        <v>54</v>
      </c>
      <c r="C13527">
        <v>519.874541839892</v>
      </c>
      <c r="D13527">
        <v>9.0768038971016498</v>
      </c>
      <c r="E13527">
        <v>338.73988391117302</v>
      </c>
      <c r="F13527">
        <v>8.9619923430613397</v>
      </c>
      <c r="G13527">
        <v>39.434211229759299</v>
      </c>
      <c r="H13527">
        <v>6919.7887032180797</v>
      </c>
      <c r="I13527">
        <v>0.25241477776032101</v>
      </c>
    </row>
    <row r="13528" spans="1:9" hidden="1" x14ac:dyDescent="0.2">
      <c r="A13528">
        <v>354</v>
      </c>
      <c r="B13528" t="s">
        <v>10</v>
      </c>
      <c r="C13528">
        <v>2229.6474198760502</v>
      </c>
      <c r="D13528">
        <v>34.002865741413501</v>
      </c>
      <c r="E13528">
        <v>26.149752728151501</v>
      </c>
      <c r="F13528">
        <v>0.50457617243526798</v>
      </c>
      <c r="G13528">
        <v>20.894982021251099</v>
      </c>
      <c r="H13528">
        <v>724.20324980160797</v>
      </c>
      <c r="I13528">
        <v>5.3792640441088797E-3</v>
      </c>
    </row>
    <row r="13529" spans="1:9" hidden="1" x14ac:dyDescent="0.2">
      <c r="A13529">
        <v>354</v>
      </c>
      <c r="B13529" t="s">
        <v>11</v>
      </c>
      <c r="C13529">
        <v>2203.7505897216602</v>
      </c>
      <c r="D13529">
        <v>28.534373620499199</v>
      </c>
      <c r="E13529">
        <v>28.233330523176001</v>
      </c>
      <c r="F13529">
        <v>0.44281002353065202</v>
      </c>
      <c r="G13529">
        <v>21.1780904869272</v>
      </c>
      <c r="H13529">
        <v>764.25741391724705</v>
      </c>
      <c r="I13529">
        <v>4.1192205847719997E-3</v>
      </c>
    </row>
    <row r="13530" spans="1:9" hidden="1" x14ac:dyDescent="0.2">
      <c r="A13530">
        <v>354</v>
      </c>
      <c r="B13530" t="s">
        <v>12</v>
      </c>
      <c r="C13530">
        <v>2172.8645137035501</v>
      </c>
      <c r="D13530">
        <v>19.195382277830898</v>
      </c>
      <c r="E13530">
        <v>35.487524265441998</v>
      </c>
      <c r="F13530">
        <v>0.137999966382021</v>
      </c>
      <c r="G13530">
        <v>21.983702889739099</v>
      </c>
      <c r="H13530">
        <v>887.35182292301897</v>
      </c>
      <c r="I13530">
        <v>2.7413641275265998E-4</v>
      </c>
    </row>
    <row r="13531" spans="1:9" hidden="1" x14ac:dyDescent="0.2">
      <c r="A13531">
        <v>354</v>
      </c>
      <c r="B13531" t="s">
        <v>13</v>
      </c>
      <c r="C13531">
        <v>2129.5050213314998</v>
      </c>
      <c r="D13531">
        <v>24.202035985249498</v>
      </c>
      <c r="E13531">
        <v>27.201190491974401</v>
      </c>
      <c r="F13531">
        <v>0.193211535918204</v>
      </c>
      <c r="G13531">
        <v>20.8956023745544</v>
      </c>
      <c r="H13531">
        <v>724.28925741539797</v>
      </c>
      <c r="I13531">
        <v>7.7065251966265496E-4</v>
      </c>
    </row>
    <row r="13532" spans="1:9" hidden="1" x14ac:dyDescent="0.2">
      <c r="A13532">
        <v>354</v>
      </c>
      <c r="B13532" t="s">
        <v>14</v>
      </c>
      <c r="C13532">
        <v>2099.3521565895098</v>
      </c>
      <c r="D13532">
        <v>21.7213022701781</v>
      </c>
      <c r="E13532">
        <v>26.191065223181099</v>
      </c>
      <c r="F13532">
        <v>0.84430000079990397</v>
      </c>
      <c r="G13532">
        <v>20.616244564911899</v>
      </c>
      <c r="H13532">
        <v>686.32638021364698</v>
      </c>
      <c r="I13532">
        <v>1.45073197255384E-2</v>
      </c>
    </row>
    <row r="13533" spans="1:9" hidden="1" x14ac:dyDescent="0.2">
      <c r="A13533">
        <v>354</v>
      </c>
      <c r="B13533" t="s">
        <v>16</v>
      </c>
      <c r="C13533">
        <v>2052.1646607216198</v>
      </c>
      <c r="D13533">
        <v>32.065962539607398</v>
      </c>
      <c r="E13533">
        <v>27.867356617831</v>
      </c>
      <c r="F13533">
        <v>0.22848331119201101</v>
      </c>
      <c r="G13533">
        <v>21.291628637047101</v>
      </c>
      <c r="H13533">
        <v>780.77876463874895</v>
      </c>
      <c r="I13533">
        <v>1.0928588056535701E-3</v>
      </c>
    </row>
    <row r="13534" spans="1:9" hidden="1" x14ac:dyDescent="0.2">
      <c r="A13534">
        <v>354</v>
      </c>
      <c r="B13534" t="s">
        <v>17</v>
      </c>
      <c r="C13534">
        <v>2045.92325683897</v>
      </c>
      <c r="D13534">
        <v>48.615051490030801</v>
      </c>
      <c r="E13534">
        <v>24.3313490034319</v>
      </c>
      <c r="F13534">
        <v>0.60876155280151401</v>
      </c>
      <c r="G13534">
        <v>20.274698426227399</v>
      </c>
      <c r="H13534">
        <v>641.96311308187398</v>
      </c>
      <c r="I13534">
        <v>1.3174353624043401E-3</v>
      </c>
    </row>
    <row r="13535" spans="1:9" hidden="1" x14ac:dyDescent="0.2">
      <c r="A13535">
        <v>354</v>
      </c>
      <c r="B13535" t="s">
        <v>18</v>
      </c>
      <c r="C13535">
        <v>1984.7545676586899</v>
      </c>
      <c r="D13535">
        <v>21.823088326573799</v>
      </c>
      <c r="E13535">
        <v>24.5093546182772</v>
      </c>
      <c r="F13535">
        <v>0.68374531946346695</v>
      </c>
      <c r="G13535">
        <v>20.2726882123387</v>
      </c>
      <c r="H13535">
        <v>641.70855121830198</v>
      </c>
      <c r="I13535">
        <v>9.9661548493659192E-3</v>
      </c>
    </row>
    <row r="13536" spans="1:9" hidden="1" x14ac:dyDescent="0.2">
      <c r="A13536">
        <v>354</v>
      </c>
      <c r="B13536" t="s">
        <v>20</v>
      </c>
      <c r="C13536">
        <v>1954.93219981228</v>
      </c>
      <c r="D13536">
        <v>17.308488483538198</v>
      </c>
      <c r="E13536">
        <v>25.141514253401201</v>
      </c>
      <c r="F13536">
        <v>0.73008408324420904</v>
      </c>
      <c r="G13536">
        <v>20.021164263207101</v>
      </c>
      <c r="H13536">
        <v>610.44954923376395</v>
      </c>
      <c r="I13536">
        <v>1.15065257542301E-2</v>
      </c>
    </row>
    <row r="13537" spans="1:9" hidden="1" x14ac:dyDescent="0.2">
      <c r="A13537">
        <v>354</v>
      </c>
      <c r="B13537" t="s">
        <v>21</v>
      </c>
      <c r="C13537">
        <v>1898.7153962889599</v>
      </c>
      <c r="D13537">
        <v>22.232389116398199</v>
      </c>
      <c r="E13537">
        <v>28.1100682743315</v>
      </c>
      <c r="F13537">
        <v>0.27831579914130999</v>
      </c>
      <c r="G13537">
        <v>21.1379400370847</v>
      </c>
      <c r="H13537">
        <v>758.47820974137301</v>
      </c>
      <c r="I13537">
        <v>1.53930980465541E-3</v>
      </c>
    </row>
    <row r="13538" spans="1:9" hidden="1" x14ac:dyDescent="0.2">
      <c r="A13538">
        <v>354</v>
      </c>
      <c r="B13538" t="s">
        <v>22</v>
      </c>
      <c r="C13538">
        <v>1860.76972069768</v>
      </c>
      <c r="D13538">
        <v>16.0663874960056</v>
      </c>
      <c r="E13538">
        <v>23.453504124072499</v>
      </c>
      <c r="F13538">
        <v>0.620755231704331</v>
      </c>
      <c r="G13538">
        <v>19.740101790028</v>
      </c>
      <c r="H13538">
        <v>576.88601827285095</v>
      </c>
      <c r="I13538">
        <v>9.2733118429230606E-3</v>
      </c>
    </row>
    <row r="13539" spans="1:9" hidden="1" x14ac:dyDescent="0.2">
      <c r="A13539">
        <v>354</v>
      </c>
      <c r="B13539" t="s">
        <v>23</v>
      </c>
      <c r="C13539">
        <v>1817.61045454962</v>
      </c>
      <c r="D13539">
        <v>19.6377336682107</v>
      </c>
      <c r="E13539">
        <v>26.932790238641001</v>
      </c>
      <c r="F13539">
        <v>0.35232043969062998</v>
      </c>
      <c r="G13539">
        <v>20.752115155001601</v>
      </c>
      <c r="H13539">
        <v>704.59886111019603</v>
      </c>
      <c r="I13539">
        <v>2.73222919145807E-3</v>
      </c>
    </row>
    <row r="13540" spans="1:9" hidden="1" x14ac:dyDescent="0.2">
      <c r="A13540">
        <v>354</v>
      </c>
      <c r="B13540" t="s">
        <v>24</v>
      </c>
      <c r="C13540">
        <v>1784.54324744317</v>
      </c>
      <c r="D13540">
        <v>20.1384407781146</v>
      </c>
      <c r="E13540">
        <v>27.392671639342701</v>
      </c>
      <c r="F13540">
        <v>0.83792298717320501</v>
      </c>
      <c r="G13540">
        <v>20.917023754229199</v>
      </c>
      <c r="H13540">
        <v>727.26388331365899</v>
      </c>
      <c r="I13540">
        <v>1.3214309590830999E-2</v>
      </c>
    </row>
    <row r="13541" spans="1:9" hidden="1" x14ac:dyDescent="0.2">
      <c r="A13541">
        <v>354</v>
      </c>
      <c r="B13541" t="s">
        <v>25</v>
      </c>
      <c r="C13541">
        <v>1765.9139824280801</v>
      </c>
      <c r="D13541">
        <v>24.427312856602999</v>
      </c>
      <c r="E13541">
        <v>25.880953633015199</v>
      </c>
      <c r="F13541">
        <v>0.40030004298585198</v>
      </c>
      <c r="G13541">
        <v>20.8690211186188</v>
      </c>
      <c r="H13541">
        <v>720.6108159355</v>
      </c>
      <c r="I13541">
        <v>3.2936889546459798E-3</v>
      </c>
    </row>
    <row r="13542" spans="1:9" hidden="1" x14ac:dyDescent="0.2">
      <c r="A13542">
        <v>354</v>
      </c>
      <c r="B13542" t="s">
        <v>26</v>
      </c>
      <c r="C13542">
        <v>1731.6673189505</v>
      </c>
      <c r="D13542">
        <v>10.496021770983299</v>
      </c>
      <c r="E13542">
        <v>25.186045677106002</v>
      </c>
      <c r="F13542">
        <v>1.6598114349147599</v>
      </c>
      <c r="G13542">
        <v>19.183524739319001</v>
      </c>
      <c r="H13542">
        <v>514.52453416251001</v>
      </c>
      <c r="I13542" t="s">
        <v>48</v>
      </c>
    </row>
    <row r="13543" spans="1:9" hidden="1" x14ac:dyDescent="0.2">
      <c r="A13543">
        <v>354</v>
      </c>
      <c r="B13543" t="s">
        <v>27</v>
      </c>
      <c r="C13543">
        <v>1687.52279663381</v>
      </c>
      <c r="D13543">
        <v>14.065728989064</v>
      </c>
      <c r="E13543">
        <v>28.109904354725</v>
      </c>
      <c r="F13543">
        <v>1.1082464339721401</v>
      </c>
      <c r="G13543">
        <v>20.4550723034192</v>
      </c>
      <c r="H13543">
        <v>665.11468698251804</v>
      </c>
      <c r="I13543">
        <v>4.6997623531302303E-2</v>
      </c>
    </row>
    <row r="13544" spans="1:9" x14ac:dyDescent="0.2">
      <c r="A13544">
        <v>354</v>
      </c>
      <c r="B13544" t="s">
        <v>28</v>
      </c>
      <c r="C13544">
        <v>1613.81601283082</v>
      </c>
      <c r="D13544">
        <v>14.146041759836701</v>
      </c>
      <c r="E13544">
        <v>143.409127161318</v>
      </c>
      <c r="F13544">
        <v>0.72276558396747503</v>
      </c>
      <c r="G13544">
        <v>30.855693385846301</v>
      </c>
      <c r="H13544">
        <v>3443.76654955207</v>
      </c>
      <c r="I13544">
        <v>2.26562364871898E-3</v>
      </c>
    </row>
    <row r="13545" spans="1:9" hidden="1" x14ac:dyDescent="0.2">
      <c r="A13545">
        <v>354</v>
      </c>
      <c r="B13545" t="s">
        <v>29</v>
      </c>
      <c r="C13545">
        <v>1550.01370320657</v>
      </c>
      <c r="D13545">
        <v>13.9111145710219</v>
      </c>
      <c r="E13545">
        <v>27.2103537344682</v>
      </c>
      <c r="F13545">
        <v>1.71950345259903</v>
      </c>
      <c r="G13545">
        <v>20.247642121626701</v>
      </c>
      <c r="H13545">
        <v>638.54320285634003</v>
      </c>
      <c r="I13545">
        <v>0.14032167178886601</v>
      </c>
    </row>
    <row r="13546" spans="1:9" hidden="1" x14ac:dyDescent="0.2">
      <c r="A13546">
        <v>354</v>
      </c>
      <c r="B13546" t="s">
        <v>30</v>
      </c>
      <c r="C13546">
        <v>1544.76580323452</v>
      </c>
      <c r="D13546">
        <v>25.296196394527101</v>
      </c>
      <c r="E13546">
        <v>23.2417933725654</v>
      </c>
      <c r="F13546">
        <v>0.75818354988869296</v>
      </c>
      <c r="G13546">
        <v>19.987899417301598</v>
      </c>
      <c r="H13546">
        <v>606.40264016493597</v>
      </c>
      <c r="I13546">
        <v>1.8620651970214602E-2</v>
      </c>
    </row>
    <row r="13547" spans="1:9" hidden="1" x14ac:dyDescent="0.2">
      <c r="A13547">
        <v>354</v>
      </c>
      <c r="B13547" t="s">
        <v>31</v>
      </c>
      <c r="C13547">
        <v>1491.8582616158301</v>
      </c>
      <c r="D13547">
        <v>22.473981843809501</v>
      </c>
      <c r="E13547">
        <v>58.8260915060727</v>
      </c>
      <c r="F13547">
        <v>0.74840964843341895</v>
      </c>
      <c r="G13547">
        <v>25.745800113411299</v>
      </c>
      <c r="H13547">
        <v>1669.2371231473601</v>
      </c>
      <c r="I13547">
        <v>5.26307526523913E-3</v>
      </c>
    </row>
    <row r="13548" spans="1:9" hidden="1" x14ac:dyDescent="0.2">
      <c r="A13548">
        <v>354</v>
      </c>
      <c r="B13548" t="s">
        <v>32</v>
      </c>
      <c r="C13548">
        <v>1443.3979834787201</v>
      </c>
      <c r="D13548">
        <v>36.694148594419801</v>
      </c>
      <c r="E13548">
        <v>57.093906045048001</v>
      </c>
      <c r="F13548">
        <v>1.91381515187157</v>
      </c>
      <c r="G13548">
        <v>26.034313467783502</v>
      </c>
      <c r="H13548">
        <v>1745.3276980947501</v>
      </c>
      <c r="I13548">
        <v>3.7863417436310498E-2</v>
      </c>
    </row>
    <row r="13549" spans="1:9" hidden="1" x14ac:dyDescent="0.2">
      <c r="A13549">
        <v>354</v>
      </c>
      <c r="B13549" t="s">
        <v>33</v>
      </c>
      <c r="C13549">
        <v>1421.0678307302101</v>
      </c>
      <c r="D13549">
        <v>17.091270577903199</v>
      </c>
      <c r="E13549">
        <v>94.315242174424498</v>
      </c>
      <c r="F13549">
        <v>0.47132177730331598</v>
      </c>
      <c r="G13549">
        <v>28.443360968955599</v>
      </c>
      <c r="H13549">
        <v>2486.6583122104898</v>
      </c>
      <c r="I13549">
        <v>1.5033550204724699E-3</v>
      </c>
    </row>
    <row r="13550" spans="1:9" hidden="1" x14ac:dyDescent="0.2">
      <c r="A13550">
        <v>354</v>
      </c>
      <c r="B13550" t="s">
        <v>34</v>
      </c>
      <c r="C13550">
        <v>1395.55056741371</v>
      </c>
      <c r="D13550">
        <v>22.980791563583502</v>
      </c>
      <c r="E13550">
        <v>60.988434698631202</v>
      </c>
      <c r="F13550">
        <v>1.76796069901121</v>
      </c>
      <c r="G13550">
        <v>25.977876344201999</v>
      </c>
      <c r="H13550">
        <v>1730.24276927554</v>
      </c>
      <c r="I13550">
        <v>2.7702524036844801E-2</v>
      </c>
    </row>
    <row r="13551" spans="1:9" hidden="1" x14ac:dyDescent="0.2">
      <c r="A13551">
        <v>354</v>
      </c>
      <c r="B13551" t="s">
        <v>35</v>
      </c>
      <c r="C13551">
        <v>1346.39554039518</v>
      </c>
      <c r="D13551">
        <v>16.833103010067202</v>
      </c>
      <c r="E13551">
        <v>62.7171174612538</v>
      </c>
      <c r="F13551">
        <v>1.5707020601186199</v>
      </c>
      <c r="G13551">
        <v>25.692346093838601</v>
      </c>
      <c r="H13551">
        <v>1655.4174036074801</v>
      </c>
      <c r="I13551">
        <v>2.15866977102359E-2</v>
      </c>
    </row>
    <row r="13552" spans="1:9" hidden="1" x14ac:dyDescent="0.2">
      <c r="A13552">
        <v>354</v>
      </c>
      <c r="B13552" t="s">
        <v>36</v>
      </c>
      <c r="C13552">
        <v>1287.47667011577</v>
      </c>
      <c r="D13552">
        <v>24.966208619171098</v>
      </c>
      <c r="E13552">
        <v>18.2931731091162</v>
      </c>
      <c r="F13552">
        <v>0.49047484192854401</v>
      </c>
      <c r="G13552">
        <v>19.4259735516486</v>
      </c>
      <c r="H13552">
        <v>541.03284943153096</v>
      </c>
      <c r="I13552">
        <v>6.98576935776247E-3</v>
      </c>
    </row>
    <row r="13553" spans="1:9" hidden="1" x14ac:dyDescent="0.2">
      <c r="A13553">
        <v>354</v>
      </c>
      <c r="B13553" t="s">
        <v>37</v>
      </c>
      <c r="C13553">
        <v>1268.7872282102101</v>
      </c>
      <c r="D13553">
        <v>17.0124902758483</v>
      </c>
      <c r="E13553">
        <v>20.006441146997101</v>
      </c>
      <c r="F13553">
        <v>0.65108964711717698</v>
      </c>
      <c r="G13553">
        <v>19.303002699534701</v>
      </c>
      <c r="H13553">
        <v>527.46293594875704</v>
      </c>
      <c r="I13553">
        <v>1.13585705352329E-2</v>
      </c>
    </row>
    <row r="13554" spans="1:9" hidden="1" x14ac:dyDescent="0.2">
      <c r="A13554">
        <v>354</v>
      </c>
      <c r="B13554" t="s">
        <v>38</v>
      </c>
      <c r="C13554">
        <v>1234.4775889345101</v>
      </c>
      <c r="D13554">
        <v>13.3552816749912</v>
      </c>
      <c r="E13554">
        <v>20.458499121472599</v>
      </c>
      <c r="F13554">
        <v>0.62548880575437205</v>
      </c>
      <c r="G13554">
        <v>19.007436761171501</v>
      </c>
      <c r="H13554">
        <v>495.89151704479298</v>
      </c>
      <c r="I13554">
        <v>1.0663029065502099E-2</v>
      </c>
    </row>
    <row r="13555" spans="1:9" hidden="1" x14ac:dyDescent="0.2">
      <c r="A13555">
        <v>354</v>
      </c>
      <c r="B13555" t="s">
        <v>49</v>
      </c>
      <c r="C13555">
        <v>1183.42685727802</v>
      </c>
      <c r="D13555">
        <v>23.124967896919198</v>
      </c>
      <c r="E13555">
        <v>28.530770908905801</v>
      </c>
      <c r="F13555">
        <v>0.59243593159250896</v>
      </c>
      <c r="G13555">
        <v>21.680598191473301</v>
      </c>
      <c r="H13555">
        <v>839.41650628046796</v>
      </c>
      <c r="I13555">
        <v>6.8465730207844097E-3</v>
      </c>
    </row>
    <row r="13556" spans="1:9" hidden="1" x14ac:dyDescent="0.2">
      <c r="A13556">
        <v>354</v>
      </c>
      <c r="B13556" t="s">
        <v>50</v>
      </c>
      <c r="C13556">
        <v>1123.2479594958099</v>
      </c>
      <c r="D13556">
        <v>17.194153022419499</v>
      </c>
      <c r="E13556">
        <v>31.081601665743499</v>
      </c>
      <c r="F13556">
        <v>0.49314734920038999</v>
      </c>
      <c r="G13556">
        <v>21.674587568659302</v>
      </c>
      <c r="H13556">
        <v>838.48603043349704</v>
      </c>
      <c r="I13556">
        <v>4.0583505324587E-3</v>
      </c>
    </row>
    <row r="13557" spans="1:9" hidden="1" x14ac:dyDescent="0.2">
      <c r="A13557">
        <v>354</v>
      </c>
      <c r="B13557" t="s">
        <v>40</v>
      </c>
      <c r="C13557">
        <v>1087.51055131112</v>
      </c>
      <c r="D13557">
        <v>23.203568064168</v>
      </c>
      <c r="E13557">
        <v>17.6646758382958</v>
      </c>
      <c r="F13557">
        <v>0.71310963960049301</v>
      </c>
      <c r="G13557">
        <v>19.318389688828901</v>
      </c>
      <c r="H13557">
        <v>529.14677263778003</v>
      </c>
      <c r="I13557">
        <v>1.5224095533235201E-2</v>
      </c>
    </row>
    <row r="13558" spans="1:9" hidden="1" x14ac:dyDescent="0.2">
      <c r="A13558">
        <v>354</v>
      </c>
      <c r="B13558" t="s">
        <v>41</v>
      </c>
      <c r="C13558">
        <v>1050.7895214944101</v>
      </c>
      <c r="D13558">
        <v>18.202653748816498</v>
      </c>
      <c r="E13558">
        <v>33.908835367150402</v>
      </c>
      <c r="F13558">
        <v>0.196471637052267</v>
      </c>
      <c r="G13558">
        <v>22.348330554058901</v>
      </c>
      <c r="H13558">
        <v>947.70420516628201</v>
      </c>
      <c r="I13558">
        <v>6.7652663458035603E-4</v>
      </c>
    </row>
    <row r="13559" spans="1:9" hidden="1" x14ac:dyDescent="0.2">
      <c r="A13559">
        <v>354</v>
      </c>
      <c r="B13559" t="s">
        <v>43</v>
      </c>
      <c r="C13559">
        <v>957.10048226604295</v>
      </c>
      <c r="D13559">
        <v>41.511811223597498</v>
      </c>
      <c r="E13559">
        <v>45.846416319732697</v>
      </c>
      <c r="F13559">
        <v>0.219844266598032</v>
      </c>
      <c r="G13559">
        <v>25.196671730254401</v>
      </c>
      <c r="H13559">
        <v>1531.3172463103899</v>
      </c>
      <c r="I13559">
        <v>6.2000193530672998E-4</v>
      </c>
    </row>
    <row r="13560" spans="1:9" hidden="1" x14ac:dyDescent="0.2">
      <c r="A13560">
        <v>354</v>
      </c>
      <c r="B13560" t="s">
        <v>44</v>
      </c>
      <c r="C13560">
        <v>957.08395478400303</v>
      </c>
      <c r="D13560">
        <v>22.0267797653675</v>
      </c>
      <c r="E13560">
        <v>48.5747540491476</v>
      </c>
      <c r="F13560">
        <v>1.5306833225677701</v>
      </c>
      <c r="G13560">
        <v>24.595498439693699</v>
      </c>
      <c r="H13560">
        <v>1390.3206550976299</v>
      </c>
      <c r="I13560">
        <v>4.46686368364166E-2</v>
      </c>
    </row>
    <row r="13561" spans="1:9" hidden="1" x14ac:dyDescent="0.2">
      <c r="A13561">
        <v>354</v>
      </c>
      <c r="B13561" t="s">
        <v>46</v>
      </c>
      <c r="C13561">
        <v>890.002491124671</v>
      </c>
      <c r="D13561">
        <v>19.0084114772622</v>
      </c>
      <c r="E13561">
        <v>30.859243950002298</v>
      </c>
      <c r="F13561">
        <v>1.0588232213075099</v>
      </c>
      <c r="G13561">
        <v>21.9352852098407</v>
      </c>
      <c r="H13561">
        <v>879.56027142956702</v>
      </c>
      <c r="I13561">
        <v>2.11195591051778E-2</v>
      </c>
    </row>
    <row r="13562" spans="1:9" hidden="1" x14ac:dyDescent="0.2">
      <c r="A13562">
        <v>354</v>
      </c>
      <c r="B13562" t="s">
        <v>47</v>
      </c>
      <c r="C13562">
        <v>918.33801246647397</v>
      </c>
      <c r="D13562">
        <v>66.725544227041993</v>
      </c>
      <c r="E13562">
        <v>33.796420415631701</v>
      </c>
      <c r="F13562">
        <v>9.8171536033683999</v>
      </c>
      <c r="G13562">
        <v>21.6306610834474</v>
      </c>
      <c r="H13562">
        <v>831.70944406872798</v>
      </c>
      <c r="I13562">
        <v>3.7398967521164702E-3</v>
      </c>
    </row>
    <row r="13563" spans="1:9" hidden="1" x14ac:dyDescent="0.2">
      <c r="A13563">
        <v>354</v>
      </c>
      <c r="B13563" t="s">
        <v>51</v>
      </c>
      <c r="C13563">
        <v>836.54534342869295</v>
      </c>
      <c r="D13563">
        <v>23.259428438087198</v>
      </c>
      <c r="E13563">
        <v>29.680923946911399</v>
      </c>
      <c r="F13563">
        <v>0.72073626275936797</v>
      </c>
      <c r="G13563">
        <v>22.136412244735599</v>
      </c>
      <c r="H13563">
        <v>912.26580934392803</v>
      </c>
      <c r="I13563">
        <v>9.0289032937764507E-3</v>
      </c>
    </row>
    <row r="13564" spans="1:9" hidden="1" x14ac:dyDescent="0.2">
      <c r="A13564">
        <v>354</v>
      </c>
      <c r="B13564" t="s">
        <v>52</v>
      </c>
      <c r="C13564">
        <v>797.11474231488398</v>
      </c>
      <c r="D13564">
        <v>35.394025878888598</v>
      </c>
      <c r="E13564">
        <v>37.7378430917937</v>
      </c>
      <c r="F13564">
        <v>0.54205150478271202</v>
      </c>
      <c r="G13564">
        <v>23.976648419846001</v>
      </c>
      <c r="H13564">
        <v>1255.5857046631399</v>
      </c>
      <c r="I13564">
        <v>4.67730073251197E-3</v>
      </c>
    </row>
    <row r="13565" spans="1:9" hidden="1" x14ac:dyDescent="0.2">
      <c r="A13565">
        <v>354</v>
      </c>
      <c r="B13565" t="s">
        <v>54</v>
      </c>
      <c r="C13565">
        <v>770.26667976886495</v>
      </c>
      <c r="D13565">
        <v>26.172388118676398</v>
      </c>
      <c r="E13565">
        <v>40.219892111126804</v>
      </c>
      <c r="F13565">
        <v>0.60542922677911104</v>
      </c>
      <c r="G13565">
        <v>24.008909967687199</v>
      </c>
      <c r="H13565">
        <v>1262.3571210703701</v>
      </c>
      <c r="I13565">
        <v>5.3188853112489803E-3</v>
      </c>
    </row>
    <row r="13566" spans="1:9" hidden="1" x14ac:dyDescent="0.2">
      <c r="A13566">
        <v>354</v>
      </c>
      <c r="B13566" t="s">
        <v>55</v>
      </c>
      <c r="C13566">
        <v>718.47401646614901</v>
      </c>
      <c r="D13566">
        <v>19.640168378628999</v>
      </c>
      <c r="E13566">
        <v>22.4360715993962</v>
      </c>
      <c r="F13566">
        <v>0.28169329284081901</v>
      </c>
      <c r="G13566">
        <v>20.441714346245099</v>
      </c>
      <c r="H13566">
        <v>663.37900515191404</v>
      </c>
      <c r="I13566">
        <v>1.89373484572622E-3</v>
      </c>
    </row>
    <row r="13567" spans="1:9" hidden="1" x14ac:dyDescent="0.2">
      <c r="A13567">
        <v>354</v>
      </c>
      <c r="B13567" t="s">
        <v>56</v>
      </c>
      <c r="C13567">
        <v>667.01468620120704</v>
      </c>
      <c r="D13567">
        <v>32.840815754003501</v>
      </c>
      <c r="E13567">
        <v>16.896717841394899</v>
      </c>
      <c r="F13567">
        <v>0.223783745166483</v>
      </c>
      <c r="G13567">
        <v>19.622671082868798</v>
      </c>
      <c r="H13567">
        <v>563.28081418862701</v>
      </c>
      <c r="I13567">
        <v>1.6367584396648799E-3</v>
      </c>
    </row>
    <row r="13568" spans="1:9" hidden="1" x14ac:dyDescent="0.2">
      <c r="A13568">
        <v>354</v>
      </c>
      <c r="B13568" t="s">
        <v>57</v>
      </c>
      <c r="C13568">
        <v>592.91906622298802</v>
      </c>
      <c r="D13568">
        <v>14.4907883315541</v>
      </c>
      <c r="E13568">
        <v>23.643386668151699</v>
      </c>
      <c r="F13568">
        <v>0.147504905081802</v>
      </c>
      <c r="G13568">
        <v>20.150268083890499</v>
      </c>
      <c r="H13568">
        <v>626.34811685940997</v>
      </c>
      <c r="I13568">
        <v>5.7531986525194596E-4</v>
      </c>
    </row>
    <row r="13569" spans="1:9" hidden="1" x14ac:dyDescent="0.2">
      <c r="A13569">
        <v>354</v>
      </c>
      <c r="B13569" t="s">
        <v>58</v>
      </c>
      <c r="C13569">
        <v>520.75158802684405</v>
      </c>
      <c r="D13569">
        <v>8.9293886242134999</v>
      </c>
      <c r="E13569">
        <v>275.441895780138</v>
      </c>
      <c r="F13569">
        <v>6.5593759579606203</v>
      </c>
      <c r="G13569">
        <v>34.783937878162099</v>
      </c>
      <c r="H13569">
        <v>5561.6985929394796</v>
      </c>
      <c r="I13569">
        <v>0.15119826648903301</v>
      </c>
    </row>
    <row r="13570" spans="1:9" hidden="1" x14ac:dyDescent="0.2">
      <c r="A13570">
        <v>355</v>
      </c>
      <c r="B13570" t="s">
        <v>9</v>
      </c>
      <c r="C13570">
        <v>2263.03133948192</v>
      </c>
      <c r="D13570">
        <v>19.718909836915099</v>
      </c>
      <c r="E13570">
        <v>55.577836037402101</v>
      </c>
      <c r="F13570">
        <v>0.398548823456852</v>
      </c>
      <c r="G13570">
        <v>24.066421132601999</v>
      </c>
      <c r="H13570">
        <v>963.99247911770397</v>
      </c>
      <c r="I13570">
        <v>7.5335225678008601E-4</v>
      </c>
    </row>
    <row r="13571" spans="1:9" hidden="1" x14ac:dyDescent="0.2">
      <c r="A13571">
        <v>355</v>
      </c>
      <c r="B13571" t="s">
        <v>10</v>
      </c>
      <c r="C13571">
        <v>2247.9285407007001</v>
      </c>
      <c r="D13571">
        <v>32.765913488265703</v>
      </c>
      <c r="E13571">
        <v>39.214388023001902</v>
      </c>
      <c r="F13571">
        <v>0.91463224922686703</v>
      </c>
      <c r="G13571">
        <v>24.388468137889401</v>
      </c>
      <c r="H13571">
        <v>1016.63647749925</v>
      </c>
      <c r="I13571">
        <v>9.5576477193237593E-3</v>
      </c>
    </row>
    <row r="13572" spans="1:9" hidden="1" x14ac:dyDescent="0.2">
      <c r="A13572">
        <v>355</v>
      </c>
      <c r="B13572" t="s">
        <v>11</v>
      </c>
      <c r="C13572">
        <v>2198.7163721365901</v>
      </c>
      <c r="D13572">
        <v>33.185480486095798</v>
      </c>
      <c r="E13572">
        <v>48.594620128979599</v>
      </c>
      <c r="F13572">
        <v>1.45344147076122</v>
      </c>
      <c r="G13572">
        <v>25.700373996797001</v>
      </c>
      <c r="H13572">
        <v>1253.6761696256999</v>
      </c>
      <c r="I13572">
        <v>1.8857235443886001E-2</v>
      </c>
    </row>
    <row r="13573" spans="1:9" hidden="1" x14ac:dyDescent="0.2">
      <c r="A13573">
        <v>355</v>
      </c>
      <c r="B13573" t="s">
        <v>12</v>
      </c>
      <c r="C13573">
        <v>2181.71616022641</v>
      </c>
      <c r="D13573">
        <v>25.407316032139502</v>
      </c>
      <c r="E13573">
        <v>69.119669876985697</v>
      </c>
      <c r="F13573">
        <v>0.78036129782743502</v>
      </c>
      <c r="G13573">
        <v>28.281011475851798</v>
      </c>
      <c r="H13573">
        <v>1838.26174549248</v>
      </c>
      <c r="I13573">
        <v>3.7482910115446801E-3</v>
      </c>
    </row>
    <row r="13574" spans="1:9" hidden="1" x14ac:dyDescent="0.2">
      <c r="A13574">
        <v>355</v>
      </c>
      <c r="B13574" t="s">
        <v>13</v>
      </c>
      <c r="C13574">
        <v>2149.3117623480698</v>
      </c>
      <c r="D13574">
        <v>59.781156608901803</v>
      </c>
      <c r="E13574">
        <v>63.813649617569801</v>
      </c>
      <c r="F13574">
        <v>0.72877022432323701</v>
      </c>
      <c r="G13574">
        <v>28.3450170800485</v>
      </c>
      <c r="H13574">
        <v>1854.95974596768</v>
      </c>
      <c r="I13574">
        <v>3.6355528931704198E-3</v>
      </c>
    </row>
    <row r="13575" spans="1:9" hidden="1" x14ac:dyDescent="0.2">
      <c r="A13575">
        <v>355</v>
      </c>
      <c r="B13575" t="s">
        <v>14</v>
      </c>
      <c r="C13575">
        <v>2123.81528940728</v>
      </c>
      <c r="D13575">
        <v>27.343630429686101</v>
      </c>
      <c r="E13575">
        <v>81.661811615504604</v>
      </c>
      <c r="F13575">
        <v>0.387361445445909</v>
      </c>
      <c r="G13575">
        <v>29.6698747093509</v>
      </c>
      <c r="H13575">
        <v>2226.84734839255</v>
      </c>
      <c r="I13575">
        <v>7.6121923338220998E-4</v>
      </c>
    </row>
    <row r="13576" spans="1:9" hidden="1" x14ac:dyDescent="0.2">
      <c r="A13576">
        <v>355</v>
      </c>
      <c r="B13576" t="s">
        <v>15</v>
      </c>
      <c r="C13576">
        <v>2065.2259331004102</v>
      </c>
      <c r="D13576">
        <v>21.7477352617442</v>
      </c>
      <c r="E13576">
        <v>52.864436095159299</v>
      </c>
      <c r="F13576">
        <v>0.88407763151310703</v>
      </c>
      <c r="G13576">
        <v>26.379958500491</v>
      </c>
      <c r="H13576">
        <v>1391.6307914510601</v>
      </c>
      <c r="I13576">
        <v>6.2473786794047899E-3</v>
      </c>
    </row>
    <row r="13577" spans="1:9" hidden="1" x14ac:dyDescent="0.2">
      <c r="A13577">
        <v>355</v>
      </c>
      <c r="B13577" t="s">
        <v>16</v>
      </c>
      <c r="C13577">
        <v>2045.39369269234</v>
      </c>
      <c r="D13577">
        <v>49.276986887442099</v>
      </c>
      <c r="E13577">
        <v>43.742180083294599</v>
      </c>
      <c r="F13577">
        <v>0.61862706571647197</v>
      </c>
      <c r="G13577">
        <v>25.827154921256799</v>
      </c>
      <c r="H13577">
        <v>1278.5975499071501</v>
      </c>
      <c r="I13577">
        <v>3.8343197365404598E-3</v>
      </c>
    </row>
    <row r="13578" spans="1:9" hidden="1" x14ac:dyDescent="0.2">
      <c r="A13578">
        <v>355</v>
      </c>
      <c r="B13578" t="s">
        <v>17</v>
      </c>
      <c r="C13578">
        <v>2020.2279282885199</v>
      </c>
      <c r="D13578">
        <v>39.0926616332506</v>
      </c>
      <c r="E13578">
        <v>43.084722252918503</v>
      </c>
      <c r="F13578">
        <v>0.29253027363657003</v>
      </c>
      <c r="G13578">
        <v>25.653953569230001</v>
      </c>
      <c r="H13578">
        <v>1244.6430401800601</v>
      </c>
      <c r="I13578">
        <v>8.4034842580203305E-4</v>
      </c>
    </row>
    <row r="13579" spans="1:9" hidden="1" x14ac:dyDescent="0.2">
      <c r="A13579">
        <v>355</v>
      </c>
      <c r="B13579" t="s">
        <v>18</v>
      </c>
      <c r="C13579">
        <v>1991.1310868529099</v>
      </c>
      <c r="D13579">
        <v>62.928576082795303</v>
      </c>
      <c r="E13579">
        <v>39.434913670702301</v>
      </c>
      <c r="F13579">
        <v>0.29946789230748</v>
      </c>
      <c r="G13579">
        <v>25.301026982437499</v>
      </c>
      <c r="H13579">
        <v>1177.5522770018999</v>
      </c>
      <c r="I13579">
        <v>9.6965484581231995E-4</v>
      </c>
    </row>
    <row r="13580" spans="1:9" hidden="1" x14ac:dyDescent="0.2">
      <c r="A13580">
        <v>355</v>
      </c>
      <c r="B13580" t="s">
        <v>19</v>
      </c>
      <c r="C13580">
        <v>1949.5736903474999</v>
      </c>
      <c r="D13580">
        <v>64.045480531177901</v>
      </c>
      <c r="E13580">
        <v>45.963655561169297</v>
      </c>
      <c r="F13580">
        <v>0.308978547665751</v>
      </c>
      <c r="G13580">
        <v>26.1289185843663</v>
      </c>
      <c r="H13580">
        <v>1339.4093924660799</v>
      </c>
      <c r="I13580">
        <v>6.9925964262644103E-4</v>
      </c>
    </row>
    <row r="13581" spans="1:9" hidden="1" x14ac:dyDescent="0.2">
      <c r="A13581">
        <v>355</v>
      </c>
      <c r="B13581" t="s">
        <v>20</v>
      </c>
      <c r="C13581">
        <v>1920.6158813787399</v>
      </c>
      <c r="D13581">
        <v>48.650208281408403</v>
      </c>
      <c r="E13581">
        <v>56.0371053563724</v>
      </c>
      <c r="F13581">
        <v>0.439132093463239</v>
      </c>
      <c r="G13581">
        <v>27.493453209324802</v>
      </c>
      <c r="H13581">
        <v>1641.89266260925</v>
      </c>
      <c r="I13581">
        <v>1.7348598348272599E-3</v>
      </c>
    </row>
    <row r="13582" spans="1:9" hidden="1" x14ac:dyDescent="0.2">
      <c r="A13582">
        <v>355</v>
      </c>
      <c r="B13582" t="s">
        <v>21</v>
      </c>
      <c r="C13582">
        <v>1918.0874873401399</v>
      </c>
      <c r="D13582">
        <v>40.939314834352103</v>
      </c>
      <c r="E13582">
        <v>56.241425226600398</v>
      </c>
      <c r="F13582">
        <v>0.52147540795575098</v>
      </c>
      <c r="G13582">
        <v>27.401573502488102</v>
      </c>
      <c r="H13582">
        <v>1620.0544333241801</v>
      </c>
      <c r="I13582">
        <v>2.4077417364371601E-3</v>
      </c>
    </row>
    <row r="13583" spans="1:9" hidden="1" x14ac:dyDescent="0.2">
      <c r="A13583">
        <v>355</v>
      </c>
      <c r="B13583" t="s">
        <v>22</v>
      </c>
      <c r="C13583">
        <v>1888.42392743092</v>
      </c>
      <c r="D13583">
        <v>46.0551383023952</v>
      </c>
      <c r="E13583">
        <v>46.620659120819703</v>
      </c>
      <c r="F13583">
        <v>0.33691167927926902</v>
      </c>
      <c r="G13583">
        <v>26.3521979544008</v>
      </c>
      <c r="H13583">
        <v>1385.78218602212</v>
      </c>
      <c r="I13583">
        <v>1.0914303298922899E-3</v>
      </c>
    </row>
    <row r="13584" spans="1:9" hidden="1" x14ac:dyDescent="0.2">
      <c r="A13584">
        <v>355</v>
      </c>
      <c r="B13584" t="s">
        <v>23</v>
      </c>
      <c r="C13584">
        <v>1834.93418927314</v>
      </c>
      <c r="D13584">
        <v>42.858562732934701</v>
      </c>
      <c r="E13584">
        <v>54.178951837320497</v>
      </c>
      <c r="F13584">
        <v>1.16208683963328</v>
      </c>
      <c r="G13584">
        <v>26.923287674704</v>
      </c>
      <c r="H13584">
        <v>1509.8714183033801</v>
      </c>
      <c r="I13584">
        <v>7.4417397318003098E-3</v>
      </c>
    </row>
    <row r="13585" spans="1:9" hidden="1" x14ac:dyDescent="0.2">
      <c r="A13585">
        <v>355</v>
      </c>
      <c r="B13585" t="s">
        <v>24</v>
      </c>
      <c r="C13585">
        <v>1830.3553429881399</v>
      </c>
      <c r="D13585">
        <v>25.310632704686601</v>
      </c>
      <c r="E13585">
        <v>58.244114335935997</v>
      </c>
      <c r="F13585">
        <v>0.61162848359834698</v>
      </c>
      <c r="G13585">
        <v>27.4017450347202</v>
      </c>
      <c r="H13585">
        <v>1620.09499948544</v>
      </c>
      <c r="I13585">
        <v>2.6419129308704698E-3</v>
      </c>
    </row>
    <row r="13586" spans="1:9" hidden="1" x14ac:dyDescent="0.2">
      <c r="A13586">
        <v>355</v>
      </c>
      <c r="B13586" t="s">
        <v>25</v>
      </c>
      <c r="C13586">
        <v>1771.95938601184</v>
      </c>
      <c r="D13586">
        <v>34.709626225813501</v>
      </c>
      <c r="E13586">
        <v>46.1355317262651</v>
      </c>
      <c r="F13586">
        <v>0.66211265286653798</v>
      </c>
      <c r="G13586">
        <v>26.206406688779499</v>
      </c>
      <c r="H13586">
        <v>1355.36885912973</v>
      </c>
      <c r="I13586">
        <v>4.0449476301617901E-3</v>
      </c>
    </row>
    <row r="13587" spans="1:9" hidden="1" x14ac:dyDescent="0.2">
      <c r="A13587">
        <v>355</v>
      </c>
      <c r="B13587" t="s">
        <v>26</v>
      </c>
      <c r="C13587">
        <v>1752.4886507537699</v>
      </c>
      <c r="D13587">
        <v>27.1647068340944</v>
      </c>
      <c r="E13587">
        <v>47.740420921155497</v>
      </c>
      <c r="F13587">
        <v>0.616153236796116</v>
      </c>
      <c r="G13587">
        <v>26.173593651949801</v>
      </c>
      <c r="H13587">
        <v>1348.59336943723</v>
      </c>
      <c r="I13587">
        <v>4.1089290875905796E-3</v>
      </c>
    </row>
    <row r="13588" spans="1:9" hidden="1" x14ac:dyDescent="0.2">
      <c r="A13588">
        <v>355</v>
      </c>
      <c r="B13588" t="s">
        <v>27</v>
      </c>
      <c r="C13588">
        <v>1679.5575117700901</v>
      </c>
      <c r="D13588">
        <v>31.4761347166863</v>
      </c>
      <c r="E13588">
        <v>39.570674078132299</v>
      </c>
      <c r="F13588">
        <v>0.273481602055068</v>
      </c>
      <c r="G13588">
        <v>25.2524059308871</v>
      </c>
      <c r="H13588">
        <v>1168.52671387704</v>
      </c>
      <c r="I13588">
        <v>7.90339224952801E-4</v>
      </c>
    </row>
    <row r="13589" spans="1:9" x14ac:dyDescent="0.2">
      <c r="A13589">
        <v>355</v>
      </c>
      <c r="B13589" t="s">
        <v>28</v>
      </c>
      <c r="C13589">
        <v>1619.7065453396899</v>
      </c>
      <c r="D13589">
        <v>28.013526737349999</v>
      </c>
      <c r="E13589">
        <v>178.99224755764499</v>
      </c>
      <c r="F13589">
        <v>4.9272456513080103</v>
      </c>
      <c r="G13589">
        <v>36.279974936681199</v>
      </c>
      <c r="H13589">
        <v>4978.4656033847004</v>
      </c>
      <c r="I13589">
        <v>7.2358148512520301E-2</v>
      </c>
    </row>
    <row r="13590" spans="1:9" hidden="1" x14ac:dyDescent="0.2">
      <c r="A13590">
        <v>355</v>
      </c>
      <c r="B13590" t="s">
        <v>29</v>
      </c>
      <c r="C13590">
        <v>1595.76166104201</v>
      </c>
      <c r="D13590">
        <v>14.0257806840453</v>
      </c>
      <c r="E13590">
        <v>345.14936654806598</v>
      </c>
      <c r="F13590">
        <v>8.6848481384825806</v>
      </c>
      <c r="G13590">
        <v>41.160259057240303</v>
      </c>
      <c r="H13590">
        <v>8247.8355928063302</v>
      </c>
      <c r="I13590">
        <v>0.13493405695688501</v>
      </c>
    </row>
    <row r="13591" spans="1:9" hidden="1" x14ac:dyDescent="0.2">
      <c r="A13591">
        <v>355</v>
      </c>
      <c r="B13591" t="s">
        <v>30</v>
      </c>
      <c r="C13591">
        <v>1509.3735341516499</v>
      </c>
      <c r="D13591">
        <v>13.6125307202327</v>
      </c>
      <c r="E13591">
        <v>207.12800318722699</v>
      </c>
      <c r="F13591">
        <v>0.54899377137637995</v>
      </c>
      <c r="G13591">
        <v>36.205665822591698</v>
      </c>
      <c r="H13591">
        <v>4937.8029149443801</v>
      </c>
      <c r="I13591">
        <v>6.0763572299092205E-4</v>
      </c>
    </row>
    <row r="13592" spans="1:9" hidden="1" x14ac:dyDescent="0.2">
      <c r="A13592">
        <v>355</v>
      </c>
      <c r="B13592" t="s">
        <v>31</v>
      </c>
      <c r="C13592">
        <v>1470.0661354797101</v>
      </c>
      <c r="D13592">
        <v>36.542040150692401</v>
      </c>
      <c r="E13592">
        <v>82.656099509906596</v>
      </c>
      <c r="F13592">
        <v>0.65451708188075097</v>
      </c>
      <c r="G13592">
        <v>30.7144698122998</v>
      </c>
      <c r="H13592">
        <v>2557.4060572144399</v>
      </c>
      <c r="I13592">
        <v>2.2287757259100501E-3</v>
      </c>
    </row>
    <row r="13593" spans="1:9" hidden="1" x14ac:dyDescent="0.2">
      <c r="A13593">
        <v>355</v>
      </c>
      <c r="B13593" t="s">
        <v>32</v>
      </c>
      <c r="C13593">
        <v>1435.24575153611</v>
      </c>
      <c r="D13593">
        <v>16.3217107380041</v>
      </c>
      <c r="E13593">
        <v>154.588339378222</v>
      </c>
      <c r="F13593">
        <v>0.86572911036422495</v>
      </c>
      <c r="G13593">
        <v>34.317425711913501</v>
      </c>
      <c r="H13593">
        <v>3985.5329717305899</v>
      </c>
      <c r="I13593">
        <v>2.10382498440416E-3</v>
      </c>
    </row>
    <row r="13594" spans="1:9" hidden="1" x14ac:dyDescent="0.2">
      <c r="A13594">
        <v>355</v>
      </c>
      <c r="B13594" t="s">
        <v>33</v>
      </c>
      <c r="C13594">
        <v>1397.0667651398101</v>
      </c>
      <c r="D13594">
        <v>25.386026361164902</v>
      </c>
      <c r="E13594">
        <v>102.25370158842</v>
      </c>
      <c r="F13594">
        <v>0.402384894834592</v>
      </c>
      <c r="G13594">
        <v>32.0005599580617</v>
      </c>
      <c r="H13594">
        <v>3013.4078049671998</v>
      </c>
      <c r="I13594">
        <v>6.5417996076914096E-4</v>
      </c>
    </row>
    <row r="13595" spans="1:9" hidden="1" x14ac:dyDescent="0.2">
      <c r="A13595">
        <v>355</v>
      </c>
      <c r="B13595" t="s">
        <v>34</v>
      </c>
      <c r="C13595">
        <v>1332.19422489818</v>
      </c>
      <c r="D13595">
        <v>13.4283356347969</v>
      </c>
      <c r="E13595">
        <v>116.86857416391599</v>
      </c>
      <c r="F13595">
        <v>1.3323499255017199</v>
      </c>
      <c r="G13595">
        <v>31.459741673007802</v>
      </c>
      <c r="H13595">
        <v>2814.80430176048</v>
      </c>
      <c r="I13595">
        <v>7.8466548190391505E-3</v>
      </c>
    </row>
    <row r="13596" spans="1:9" hidden="1" x14ac:dyDescent="0.2">
      <c r="A13596">
        <v>355</v>
      </c>
      <c r="B13596" t="s">
        <v>36</v>
      </c>
      <c r="C13596">
        <v>1271.9931335001399</v>
      </c>
      <c r="D13596">
        <v>13.137802761373999</v>
      </c>
      <c r="E13596">
        <v>145.15373895766399</v>
      </c>
      <c r="F13596">
        <v>4.6955976840112896</v>
      </c>
      <c r="G13596">
        <v>33.174195576090398</v>
      </c>
      <c r="H13596">
        <v>3480.4003220498298</v>
      </c>
      <c r="I13596">
        <v>6.8299712241695495E-2</v>
      </c>
    </row>
    <row r="13597" spans="1:9" hidden="1" x14ac:dyDescent="0.2">
      <c r="A13597">
        <v>355</v>
      </c>
      <c r="B13597" t="s">
        <v>37</v>
      </c>
      <c r="C13597">
        <v>1243.24685538075</v>
      </c>
      <c r="D13597">
        <v>24.141748812700001</v>
      </c>
      <c r="E13597">
        <v>105.67248170531801</v>
      </c>
      <c r="F13597">
        <v>0.745311683120919</v>
      </c>
      <c r="G13597">
        <v>32.321611193993597</v>
      </c>
      <c r="H13597">
        <v>3136.1700588353301</v>
      </c>
      <c r="I13597">
        <v>2.2329637911876902E-3</v>
      </c>
    </row>
    <row r="13598" spans="1:9" hidden="1" x14ac:dyDescent="0.2">
      <c r="A13598">
        <v>355</v>
      </c>
      <c r="B13598" t="s">
        <v>38</v>
      </c>
      <c r="C13598">
        <v>1182.01794633756</v>
      </c>
      <c r="D13598">
        <v>29.8777297715678</v>
      </c>
      <c r="E13598">
        <v>39.9893498577649</v>
      </c>
      <c r="F13598">
        <v>0.74336413936946399</v>
      </c>
      <c r="G13598">
        <v>25.679907989867701</v>
      </c>
      <c r="H13598">
        <v>1249.6875718947999</v>
      </c>
      <c r="I13598">
        <v>5.7258156245724697E-3</v>
      </c>
    </row>
    <row r="13599" spans="1:9" hidden="1" x14ac:dyDescent="0.2">
      <c r="A13599">
        <v>355</v>
      </c>
      <c r="B13599" t="s">
        <v>49</v>
      </c>
      <c r="C13599">
        <v>1138.65712296025</v>
      </c>
      <c r="D13599">
        <v>23.774184873719101</v>
      </c>
      <c r="E13599">
        <v>81.613966180278695</v>
      </c>
      <c r="F13599">
        <v>0.229180269277756</v>
      </c>
      <c r="G13599">
        <v>30.354073190655001</v>
      </c>
      <c r="H13599">
        <v>2439.4701332229702</v>
      </c>
      <c r="I13599">
        <v>2.5530818952593698E-4</v>
      </c>
    </row>
    <row r="13600" spans="1:9" hidden="1" x14ac:dyDescent="0.2">
      <c r="A13600">
        <v>355</v>
      </c>
      <c r="B13600" t="s">
        <v>39</v>
      </c>
      <c r="C13600">
        <v>1064.8277311122899</v>
      </c>
      <c r="D13600">
        <v>26.279643446401799</v>
      </c>
      <c r="E13600">
        <v>45.077651212538598</v>
      </c>
      <c r="F13600">
        <v>0.429159251363119</v>
      </c>
      <c r="G13600">
        <v>26.389529901014399</v>
      </c>
      <c r="H13600">
        <v>1393.6515841181499</v>
      </c>
      <c r="I13600">
        <v>1.8421835304766E-3</v>
      </c>
    </row>
    <row r="13601" spans="1:9" hidden="1" x14ac:dyDescent="0.2">
      <c r="A13601">
        <v>355</v>
      </c>
      <c r="B13601" t="s">
        <v>50</v>
      </c>
      <c r="C13601">
        <v>1030.66006617946</v>
      </c>
      <c r="D13601">
        <v>25.875394579355699</v>
      </c>
      <c r="E13601">
        <v>45.717781727572401</v>
      </c>
      <c r="F13601">
        <v>0.451957587680485</v>
      </c>
      <c r="G13601">
        <v>26.487472251090399</v>
      </c>
      <c r="H13601">
        <v>1414.45669751182</v>
      </c>
      <c r="I13601">
        <v>1.8741102431389699E-3</v>
      </c>
    </row>
    <row r="13602" spans="1:9" hidden="1" x14ac:dyDescent="0.2">
      <c r="A13602">
        <v>355</v>
      </c>
      <c r="B13602" t="s">
        <v>40</v>
      </c>
      <c r="C13602">
        <v>948.23676252518999</v>
      </c>
      <c r="D13602">
        <v>55.069377212702697</v>
      </c>
      <c r="E13602">
        <v>62.386308944243403</v>
      </c>
      <c r="F13602">
        <v>3.3033982802625399</v>
      </c>
      <c r="G13602">
        <v>28.442728432010099</v>
      </c>
      <c r="H13602">
        <v>1880.6700843261301</v>
      </c>
      <c r="I13602">
        <v>8.5019025366697698E-3</v>
      </c>
    </row>
    <row r="13603" spans="1:9" hidden="1" x14ac:dyDescent="0.2">
      <c r="A13603">
        <v>355</v>
      </c>
      <c r="B13603" t="s">
        <v>41</v>
      </c>
      <c r="C13603">
        <v>946.84418403941697</v>
      </c>
      <c r="D13603">
        <v>27.512944145304701</v>
      </c>
      <c r="E13603">
        <v>69.509994549002201</v>
      </c>
      <c r="F13603">
        <v>0.39248374075256898</v>
      </c>
      <c r="G13603">
        <v>29.548775955923801</v>
      </c>
      <c r="H13603">
        <v>2190.7134671417298</v>
      </c>
      <c r="I13603">
        <v>9.1830468105445599E-4</v>
      </c>
    </row>
    <row r="13604" spans="1:9" hidden="1" x14ac:dyDescent="0.2">
      <c r="A13604">
        <v>355</v>
      </c>
      <c r="B13604" t="s">
        <v>42</v>
      </c>
      <c r="C13604">
        <v>909.30215377644402</v>
      </c>
      <c r="D13604">
        <v>47.1020678053317</v>
      </c>
      <c r="E13604">
        <v>47.911392452044403</v>
      </c>
      <c r="F13604">
        <v>0.59883829738677996</v>
      </c>
      <c r="G13604">
        <v>27.481850335260699</v>
      </c>
      <c r="H13604">
        <v>1639.12274974304</v>
      </c>
      <c r="I13604">
        <v>3.3273563278324301E-3</v>
      </c>
    </row>
    <row r="13605" spans="1:9" hidden="1" x14ac:dyDescent="0.2">
      <c r="A13605">
        <v>355</v>
      </c>
      <c r="B13605" t="s">
        <v>43</v>
      </c>
      <c r="C13605">
        <v>880.83673826378003</v>
      </c>
      <c r="D13605">
        <v>34.480574358012497</v>
      </c>
      <c r="E13605">
        <v>48.654926670019201</v>
      </c>
      <c r="F13605">
        <v>0.60274195750608295</v>
      </c>
      <c r="G13605">
        <v>27.382329796600398</v>
      </c>
      <c r="H13605">
        <v>1615.50826740089</v>
      </c>
      <c r="I13605">
        <v>3.0980783114477098E-3</v>
      </c>
    </row>
    <row r="13606" spans="1:9" hidden="1" x14ac:dyDescent="0.2">
      <c r="A13606">
        <v>355</v>
      </c>
      <c r="B13606" t="s">
        <v>44</v>
      </c>
      <c r="C13606">
        <v>819.14700723330304</v>
      </c>
      <c r="D13606">
        <v>70.698383195474605</v>
      </c>
      <c r="E13606">
        <v>39.374574542885199</v>
      </c>
      <c r="F13606">
        <v>0.302058609940694</v>
      </c>
      <c r="G13606">
        <v>26.384259378152802</v>
      </c>
      <c r="H13606">
        <v>1392.53855598063</v>
      </c>
      <c r="I13606">
        <v>1.1130139179752101E-3</v>
      </c>
    </row>
    <row r="13607" spans="1:9" hidden="1" x14ac:dyDescent="0.2">
      <c r="A13607">
        <v>355</v>
      </c>
      <c r="B13607" t="s">
        <v>46</v>
      </c>
      <c r="C13607">
        <v>760.43988612640999</v>
      </c>
      <c r="D13607">
        <v>17.2920006234786</v>
      </c>
      <c r="E13607">
        <v>88.958276590092595</v>
      </c>
      <c r="F13607">
        <v>0.66013896478695999</v>
      </c>
      <c r="G13607">
        <v>30.556557654123001</v>
      </c>
      <c r="H13607">
        <v>2505.2167484147699</v>
      </c>
      <c r="I13607">
        <v>2.10691105458194E-3</v>
      </c>
    </row>
    <row r="13608" spans="1:9" hidden="1" x14ac:dyDescent="0.2">
      <c r="A13608">
        <v>355</v>
      </c>
      <c r="B13608" t="s">
        <v>47</v>
      </c>
      <c r="C13608">
        <v>710.98641021617902</v>
      </c>
      <c r="D13608">
        <v>35.5054251446618</v>
      </c>
      <c r="E13608">
        <v>31.477008707058399</v>
      </c>
      <c r="F13608">
        <v>0.28895699453415602</v>
      </c>
      <c r="G13608">
        <v>24.671642901421102</v>
      </c>
      <c r="H13608">
        <v>1064.68191998313</v>
      </c>
      <c r="I13608">
        <v>1.1374865924309199E-3</v>
      </c>
    </row>
    <row r="13609" spans="1:9" hidden="1" x14ac:dyDescent="0.2">
      <c r="A13609">
        <v>355</v>
      </c>
      <c r="B13609" t="s">
        <v>52</v>
      </c>
      <c r="C13609">
        <v>609.68117606747796</v>
      </c>
      <c r="D13609">
        <v>68.786545404265595</v>
      </c>
      <c r="E13609">
        <v>27.564989429011401</v>
      </c>
      <c r="F13609">
        <v>0.97603040894960102</v>
      </c>
      <c r="G13609">
        <v>24.003682341347901</v>
      </c>
      <c r="H13609">
        <v>953.97958417056395</v>
      </c>
      <c r="I13609">
        <v>6.1725574589950099E-3</v>
      </c>
    </row>
    <row r="13610" spans="1:9" hidden="1" x14ac:dyDescent="0.2">
      <c r="A13610">
        <v>355</v>
      </c>
      <c r="B13610" t="s">
        <v>53</v>
      </c>
      <c r="C13610">
        <v>583.67423308900595</v>
      </c>
      <c r="D13610">
        <v>32.902047695077997</v>
      </c>
      <c r="E13610">
        <v>59.133730160574302</v>
      </c>
      <c r="F13610">
        <v>2.3499334294267702</v>
      </c>
      <c r="G13610">
        <v>28.8259497451862</v>
      </c>
      <c r="H13610">
        <v>1984.09333423627</v>
      </c>
      <c r="I13610">
        <v>4.0521190520359997E-2</v>
      </c>
    </row>
    <row r="13611" spans="1:9" hidden="1" x14ac:dyDescent="0.2">
      <c r="A13611">
        <v>355</v>
      </c>
      <c r="B13611" t="s">
        <v>54</v>
      </c>
      <c r="C13611">
        <v>562.83256668815795</v>
      </c>
      <c r="D13611">
        <v>14.1167842994877</v>
      </c>
      <c r="E13611">
        <v>91.856731455284006</v>
      </c>
      <c r="F13611">
        <v>2.4593877196941598</v>
      </c>
      <c r="G13611">
        <v>30.248855119961402</v>
      </c>
      <c r="H13611">
        <v>2405.8212950156499</v>
      </c>
      <c r="I13611">
        <v>2.8449221084015701E-2</v>
      </c>
    </row>
    <row r="13612" spans="1:9" hidden="1" x14ac:dyDescent="0.2">
      <c r="A13612">
        <v>355</v>
      </c>
      <c r="B13612" t="s">
        <v>55</v>
      </c>
      <c r="C13612">
        <v>521.22213442394604</v>
      </c>
      <c r="D13612">
        <v>9.0609897602290204</v>
      </c>
      <c r="E13612">
        <v>365.36553700000297</v>
      </c>
      <c r="F13612">
        <v>9.2748242319612508</v>
      </c>
      <c r="G13612">
        <v>40.115095621386502</v>
      </c>
      <c r="H13612">
        <v>7441.4732421591698</v>
      </c>
      <c r="I13612">
        <v>0.190721541238417</v>
      </c>
    </row>
    <row r="13613" spans="1:9" hidden="1" x14ac:dyDescent="0.2">
      <c r="A13613">
        <v>356</v>
      </c>
      <c r="B13613" t="s">
        <v>9</v>
      </c>
      <c r="C13613">
        <v>2257.08799046172</v>
      </c>
      <c r="D13613">
        <v>12.229586039184399</v>
      </c>
      <c r="E13613">
        <v>41.089447439109897</v>
      </c>
      <c r="F13613">
        <v>0.86632628471907702</v>
      </c>
      <c r="G13613">
        <v>23.383640086137099</v>
      </c>
      <c r="H13613">
        <v>782.30869064462297</v>
      </c>
      <c r="I13613">
        <v>5.5697733177058296E-3</v>
      </c>
    </row>
    <row r="13614" spans="1:9" hidden="1" x14ac:dyDescent="0.2">
      <c r="A13614">
        <v>356</v>
      </c>
      <c r="B13614" t="s">
        <v>10</v>
      </c>
      <c r="C13614">
        <v>2226.54520336307</v>
      </c>
      <c r="D13614">
        <v>21.5757181978666</v>
      </c>
      <c r="E13614">
        <v>28.618415919890101</v>
      </c>
      <c r="F13614">
        <v>0.416235381040717</v>
      </c>
      <c r="G13614">
        <v>23.041334191426198</v>
      </c>
      <c r="H13614">
        <v>737.49685946751094</v>
      </c>
      <c r="I13614">
        <v>2.2070066259660698E-3</v>
      </c>
    </row>
    <row r="13615" spans="1:9" hidden="1" x14ac:dyDescent="0.2">
      <c r="A13615">
        <v>356</v>
      </c>
      <c r="B13615" t="s">
        <v>11</v>
      </c>
      <c r="C13615">
        <v>2177.7942906029498</v>
      </c>
      <c r="D13615">
        <v>31.5428698180766</v>
      </c>
      <c r="E13615">
        <v>42.511048596003597</v>
      </c>
      <c r="F13615">
        <v>0.83126139685657396</v>
      </c>
      <c r="G13615">
        <v>25.586882383806199</v>
      </c>
      <c r="H13615">
        <v>1121.49973302227</v>
      </c>
      <c r="I13615">
        <v>7.8692738622078099E-3</v>
      </c>
    </row>
    <row r="13616" spans="1:9" hidden="1" x14ac:dyDescent="0.2">
      <c r="A13616">
        <v>356</v>
      </c>
      <c r="B13616" t="s">
        <v>12</v>
      </c>
      <c r="C13616">
        <v>2173.5624972912101</v>
      </c>
      <c r="D13616">
        <v>21.651375798053898</v>
      </c>
      <c r="E13616">
        <v>43.974762798347697</v>
      </c>
      <c r="F13616">
        <v>0.85329758242051401</v>
      </c>
      <c r="G13616">
        <v>25.532510190435399</v>
      </c>
      <c r="H13616">
        <v>1111.99731600216</v>
      </c>
      <c r="I13616">
        <v>6.2213548935629703E-3</v>
      </c>
    </row>
    <row r="13617" spans="1:9" hidden="1" x14ac:dyDescent="0.2">
      <c r="A13617">
        <v>356</v>
      </c>
      <c r="B13617" t="s">
        <v>13</v>
      </c>
      <c r="C13617">
        <v>2129.4429957704701</v>
      </c>
      <c r="D13617">
        <v>19.066605444971401</v>
      </c>
      <c r="E13617">
        <v>56.953797558342202</v>
      </c>
      <c r="F13617">
        <v>0.60834317243156399</v>
      </c>
      <c r="G13617">
        <v>27.238912611403499</v>
      </c>
      <c r="H13617">
        <v>1440.41869318259</v>
      </c>
      <c r="I13617">
        <v>2.6069787890863698E-3</v>
      </c>
    </row>
    <row r="13618" spans="1:9" hidden="1" x14ac:dyDescent="0.2">
      <c r="A13618">
        <v>356</v>
      </c>
      <c r="B13618" t="s">
        <v>14</v>
      </c>
      <c r="C13618">
        <v>2075.8765490840901</v>
      </c>
      <c r="D13618">
        <v>12.5773549131425</v>
      </c>
      <c r="E13618">
        <v>26.122360456889599</v>
      </c>
      <c r="F13618">
        <v>0.70963934387001804</v>
      </c>
      <c r="G13618">
        <v>21.6429427370716</v>
      </c>
      <c r="H13618">
        <v>574.10975321498302</v>
      </c>
      <c r="I13618">
        <v>7.4124583299650902E-3</v>
      </c>
    </row>
    <row r="13619" spans="1:9" hidden="1" x14ac:dyDescent="0.2">
      <c r="A13619">
        <v>356</v>
      </c>
      <c r="B13619" t="s">
        <v>15</v>
      </c>
      <c r="C13619">
        <v>2047.7826094097099</v>
      </c>
      <c r="D13619">
        <v>13.6117797043248</v>
      </c>
      <c r="E13619">
        <v>33.004783975921001</v>
      </c>
      <c r="F13619">
        <v>0.552728692971722</v>
      </c>
      <c r="G13619">
        <v>23.152352184319</v>
      </c>
      <c r="H13619">
        <v>751.81357619040205</v>
      </c>
      <c r="I13619">
        <v>3.6620405059149199E-3</v>
      </c>
    </row>
    <row r="13620" spans="1:9" hidden="1" x14ac:dyDescent="0.2">
      <c r="A13620">
        <v>356</v>
      </c>
      <c r="B13620" t="s">
        <v>16</v>
      </c>
      <c r="C13620">
        <v>2016.78428048817</v>
      </c>
      <c r="D13620">
        <v>14.744224976224</v>
      </c>
      <c r="E13620">
        <v>33.248093894762199</v>
      </c>
      <c r="F13620">
        <v>0.64872342932030902</v>
      </c>
      <c r="G13620">
        <v>23.3848092815124</v>
      </c>
      <c r="H13620">
        <v>782.46516590737201</v>
      </c>
      <c r="I13620">
        <v>6.8576808692447297E-3</v>
      </c>
    </row>
    <row r="13621" spans="1:9" hidden="1" x14ac:dyDescent="0.2">
      <c r="A13621">
        <v>356</v>
      </c>
      <c r="B13621" t="s">
        <v>17</v>
      </c>
      <c r="C13621">
        <v>1947.95583004117</v>
      </c>
      <c r="D13621">
        <v>16.979452076119198</v>
      </c>
      <c r="E13621">
        <v>42.812821069656501</v>
      </c>
      <c r="F13621">
        <v>0.94426154726367495</v>
      </c>
      <c r="G13621">
        <v>25.1108541620846</v>
      </c>
      <c r="H13621">
        <v>1040.34078921489</v>
      </c>
      <c r="I13621">
        <v>8.8457137440748398E-3</v>
      </c>
    </row>
    <row r="13622" spans="1:9" hidden="1" x14ac:dyDescent="0.2">
      <c r="A13622">
        <v>356</v>
      </c>
      <c r="B13622" t="s">
        <v>18</v>
      </c>
      <c r="C13622">
        <v>1901.4074833154</v>
      </c>
      <c r="D13622">
        <v>29.562556631075399</v>
      </c>
      <c r="E13622">
        <v>47.515109929865403</v>
      </c>
      <c r="F13622">
        <v>1.1368372383300001</v>
      </c>
      <c r="G13622">
        <v>26.4703628737999</v>
      </c>
      <c r="H13622">
        <v>1284.6039797400299</v>
      </c>
      <c r="I13622">
        <v>1.50725419232539E-2</v>
      </c>
    </row>
    <row r="13623" spans="1:9" hidden="1" x14ac:dyDescent="0.2">
      <c r="A13623">
        <v>356</v>
      </c>
      <c r="B13623" t="s">
        <v>19</v>
      </c>
      <c r="C13623">
        <v>1899.8906408338401</v>
      </c>
      <c r="D13623">
        <v>27.1005102014282</v>
      </c>
      <c r="E13623">
        <v>47.493833849607903</v>
      </c>
      <c r="F13623">
        <v>0.78435775906239003</v>
      </c>
      <c r="G13623">
        <v>26.577315929010599</v>
      </c>
      <c r="H13623">
        <v>1305.4918328195099</v>
      </c>
      <c r="I13623">
        <v>5.0342306709081804E-3</v>
      </c>
    </row>
    <row r="13624" spans="1:9" hidden="1" x14ac:dyDescent="0.2">
      <c r="A13624">
        <v>356</v>
      </c>
      <c r="B13624" t="s">
        <v>20</v>
      </c>
      <c r="C13624">
        <v>1904.6210610964399</v>
      </c>
      <c r="D13624">
        <v>44.017909699037702</v>
      </c>
      <c r="E13624">
        <v>42.369797317922099</v>
      </c>
      <c r="F13624">
        <v>10.1331925175744</v>
      </c>
      <c r="G13624">
        <v>23.925773492232299</v>
      </c>
      <c r="H13624">
        <v>857.42004229591805</v>
      </c>
      <c r="I13624">
        <v>4.8703774589189102E-3</v>
      </c>
    </row>
    <row r="13625" spans="1:9" hidden="1" x14ac:dyDescent="0.2">
      <c r="A13625">
        <v>356</v>
      </c>
      <c r="B13625" t="s">
        <v>21</v>
      </c>
      <c r="C13625">
        <v>1840.5845592114599</v>
      </c>
      <c r="D13625">
        <v>21.170951416117401</v>
      </c>
      <c r="E13625">
        <v>33.680873429936298</v>
      </c>
      <c r="F13625">
        <v>0.89192992091947298</v>
      </c>
      <c r="G13625">
        <v>24.247807284137799</v>
      </c>
      <c r="H13625">
        <v>904.52290770261095</v>
      </c>
      <c r="I13625">
        <v>8.5700073112997006E-3</v>
      </c>
    </row>
    <row r="13626" spans="1:9" hidden="1" x14ac:dyDescent="0.2">
      <c r="A13626">
        <v>356</v>
      </c>
      <c r="B13626" t="s">
        <v>22</v>
      </c>
      <c r="C13626">
        <v>1802.3163700839</v>
      </c>
      <c r="D13626">
        <v>28.9224699819511</v>
      </c>
      <c r="E13626">
        <v>41.014251159167898</v>
      </c>
      <c r="F13626">
        <v>0.47709676443974203</v>
      </c>
      <c r="G13626">
        <v>25.822481698936802</v>
      </c>
      <c r="H13626">
        <v>1163.3800083183601</v>
      </c>
      <c r="I13626">
        <v>2.2484071421165598E-3</v>
      </c>
    </row>
    <row r="13627" spans="1:9" hidden="1" x14ac:dyDescent="0.2">
      <c r="A13627">
        <v>356</v>
      </c>
      <c r="B13627" t="s">
        <v>24</v>
      </c>
      <c r="C13627">
        <v>1751.0691837055299</v>
      </c>
      <c r="D13627">
        <v>20.877675737346902</v>
      </c>
      <c r="E13627">
        <v>26.658742995988899</v>
      </c>
      <c r="F13627">
        <v>0.67065277721068595</v>
      </c>
      <c r="G13627">
        <v>22.8723541450853</v>
      </c>
      <c r="H13627">
        <v>716.09913746890402</v>
      </c>
      <c r="I13627">
        <v>5.9138148120008397E-3</v>
      </c>
    </row>
    <row r="13628" spans="1:9" hidden="1" x14ac:dyDescent="0.2">
      <c r="A13628">
        <v>356</v>
      </c>
      <c r="B13628" t="s">
        <v>25</v>
      </c>
      <c r="C13628">
        <v>1689.53366659534</v>
      </c>
      <c r="D13628">
        <v>20.954991564206999</v>
      </c>
      <c r="E13628">
        <v>26.7206816026289</v>
      </c>
      <c r="F13628">
        <v>0.72821727390833701</v>
      </c>
      <c r="G13628">
        <v>22.877086571005599</v>
      </c>
      <c r="H13628">
        <v>716.69198209071999</v>
      </c>
      <c r="I13628">
        <v>8.3489008350791406E-3</v>
      </c>
    </row>
    <row r="13629" spans="1:9" x14ac:dyDescent="0.2">
      <c r="A13629">
        <v>356</v>
      </c>
      <c r="B13629" t="s">
        <v>26</v>
      </c>
      <c r="C13629">
        <v>1612.2123508153099</v>
      </c>
      <c r="D13629">
        <v>15.3167159734039</v>
      </c>
      <c r="E13629">
        <v>135.87479206657201</v>
      </c>
      <c r="F13629">
        <v>6.1402047181104702E-2</v>
      </c>
      <c r="G13629">
        <v>33.6831569751551</v>
      </c>
      <c r="H13629">
        <v>3368.0679164901999</v>
      </c>
      <c r="I13629" s="1">
        <v>1.2474142904395001E-5</v>
      </c>
    </row>
    <row r="13630" spans="1:9" hidden="1" x14ac:dyDescent="0.2">
      <c r="A13630">
        <v>356</v>
      </c>
      <c r="B13630" t="s">
        <v>28</v>
      </c>
      <c r="C13630">
        <v>1574.0854333816701</v>
      </c>
      <c r="D13630">
        <v>32.692331652553797</v>
      </c>
      <c r="E13630">
        <v>35.134669698053699</v>
      </c>
      <c r="F13630">
        <v>1.35327407587017</v>
      </c>
      <c r="G13630">
        <v>24.401768500511199</v>
      </c>
      <c r="H13630">
        <v>927.71567357132096</v>
      </c>
      <c r="I13630">
        <v>1.04991204605559E-2</v>
      </c>
    </row>
    <row r="13631" spans="1:9" hidden="1" x14ac:dyDescent="0.2">
      <c r="A13631">
        <v>356</v>
      </c>
      <c r="B13631" t="s">
        <v>29</v>
      </c>
      <c r="C13631">
        <v>1528.5155927998201</v>
      </c>
      <c r="D13631">
        <v>24.206331993275398</v>
      </c>
      <c r="E13631">
        <v>26.001377809661602</v>
      </c>
      <c r="F13631">
        <v>0.43481586202526601</v>
      </c>
      <c r="G13631">
        <v>23.120148896119399</v>
      </c>
      <c r="H13631">
        <v>747.63941669557801</v>
      </c>
      <c r="I13631">
        <v>2.7596248289981301E-3</v>
      </c>
    </row>
    <row r="13632" spans="1:9" hidden="1" x14ac:dyDescent="0.2">
      <c r="A13632">
        <v>356</v>
      </c>
      <c r="B13632" t="s">
        <v>30</v>
      </c>
      <c r="C13632">
        <v>1491.69977992383</v>
      </c>
      <c r="D13632">
        <v>21.972017640949801</v>
      </c>
      <c r="E13632">
        <v>47.139063533366901</v>
      </c>
      <c r="F13632">
        <v>1.05320005495892</v>
      </c>
      <c r="G13632">
        <v>26.664449331621</v>
      </c>
      <c r="H13632">
        <v>1322.6963648298899</v>
      </c>
      <c r="I13632">
        <v>9.5151469635333108E-3</v>
      </c>
    </row>
    <row r="13633" spans="1:9" hidden="1" x14ac:dyDescent="0.2">
      <c r="A13633">
        <v>356</v>
      </c>
      <c r="B13633" t="s">
        <v>31</v>
      </c>
      <c r="C13633">
        <v>1462.03833428801</v>
      </c>
      <c r="D13633">
        <v>24.835051434695298</v>
      </c>
      <c r="E13633">
        <v>49.879089696491299</v>
      </c>
      <c r="F13633">
        <v>0.57453233733063702</v>
      </c>
      <c r="G13633">
        <v>27.297406819631401</v>
      </c>
      <c r="H13633">
        <v>1452.83151520257</v>
      </c>
      <c r="I13633">
        <v>2.5184264299472699E-3</v>
      </c>
    </row>
    <row r="13634" spans="1:9" hidden="1" x14ac:dyDescent="0.2">
      <c r="A13634">
        <v>356</v>
      </c>
      <c r="B13634" t="s">
        <v>32</v>
      </c>
      <c r="C13634">
        <v>1441.8548766751401</v>
      </c>
      <c r="D13634">
        <v>32.878233594198903</v>
      </c>
      <c r="E13634">
        <v>39.148021885472197</v>
      </c>
      <c r="F13634">
        <v>0.73716923105148102</v>
      </c>
      <c r="G13634">
        <v>25.844390933377898</v>
      </c>
      <c r="H13634">
        <v>1167.33334218192</v>
      </c>
      <c r="I13634">
        <v>5.7393736646261899E-3</v>
      </c>
    </row>
    <row r="13635" spans="1:9" hidden="1" x14ac:dyDescent="0.2">
      <c r="A13635">
        <v>356</v>
      </c>
      <c r="B13635" t="s">
        <v>33</v>
      </c>
      <c r="C13635">
        <v>1388.6284826234801</v>
      </c>
      <c r="D13635">
        <v>15.6738213150751</v>
      </c>
      <c r="E13635">
        <v>89.135072520216298</v>
      </c>
      <c r="F13635">
        <v>0.95886905668588696</v>
      </c>
      <c r="G13635">
        <v>30.556171387272101</v>
      </c>
      <c r="H13635">
        <v>2281.0007732367199</v>
      </c>
      <c r="I13635">
        <v>4.7734986656124499E-3</v>
      </c>
    </row>
    <row r="13636" spans="1:9" hidden="1" x14ac:dyDescent="0.2">
      <c r="A13636">
        <v>356</v>
      </c>
      <c r="B13636" t="s">
        <v>35</v>
      </c>
      <c r="C13636">
        <v>1316.8175307824599</v>
      </c>
      <c r="D13636">
        <v>30.9347120764427</v>
      </c>
      <c r="E13636">
        <v>19.0762468676892</v>
      </c>
      <c r="F13636">
        <v>0.55433902057698303</v>
      </c>
      <c r="G13636">
        <v>21.7325434732453</v>
      </c>
      <c r="H13636">
        <v>583.67610146453001</v>
      </c>
      <c r="I13636">
        <v>6.0058278841105903E-3</v>
      </c>
    </row>
    <row r="13637" spans="1:9" hidden="1" x14ac:dyDescent="0.2">
      <c r="A13637">
        <v>356</v>
      </c>
      <c r="B13637" t="s">
        <v>36</v>
      </c>
      <c r="C13637">
        <v>1288.9309150523</v>
      </c>
      <c r="D13637">
        <v>24.0265125821686</v>
      </c>
      <c r="E13637">
        <v>28.868946917469401</v>
      </c>
      <c r="F13637">
        <v>0.62631730360066395</v>
      </c>
      <c r="G13637">
        <v>23.835468347116802</v>
      </c>
      <c r="H13637">
        <v>844.54820426862102</v>
      </c>
      <c r="I13637">
        <v>5.0557674593875602E-3</v>
      </c>
    </row>
    <row r="13638" spans="1:9" hidden="1" x14ac:dyDescent="0.2">
      <c r="A13638">
        <v>356</v>
      </c>
      <c r="B13638" t="s">
        <v>37</v>
      </c>
      <c r="C13638">
        <v>1275.65487320386</v>
      </c>
      <c r="D13638">
        <v>41.295331672013099</v>
      </c>
      <c r="E13638">
        <v>26.020010587873301</v>
      </c>
      <c r="F13638">
        <v>1.0849296859578601</v>
      </c>
      <c r="G13638">
        <v>23.6054173610483</v>
      </c>
      <c r="H13638">
        <v>812.412163858702</v>
      </c>
      <c r="I13638">
        <v>2.2914267712391901E-2</v>
      </c>
    </row>
    <row r="13639" spans="1:9" hidden="1" x14ac:dyDescent="0.2">
      <c r="A13639">
        <v>356</v>
      </c>
      <c r="B13639" t="s">
        <v>38</v>
      </c>
      <c r="C13639">
        <v>1236.5954985180099</v>
      </c>
      <c r="D13639">
        <v>16.725521176388501</v>
      </c>
      <c r="E13639">
        <v>46.8975951362644</v>
      </c>
      <c r="F13639">
        <v>1.20201743868885</v>
      </c>
      <c r="G13639">
        <v>26.260759803584101</v>
      </c>
      <c r="H13639">
        <v>1244.39664896006</v>
      </c>
      <c r="I13639">
        <v>1.3185121052278301E-2</v>
      </c>
    </row>
    <row r="13640" spans="1:9" hidden="1" x14ac:dyDescent="0.2">
      <c r="A13640">
        <v>356</v>
      </c>
      <c r="B13640" t="s">
        <v>49</v>
      </c>
      <c r="C13640">
        <v>1173.6939181461901</v>
      </c>
      <c r="D13640">
        <v>25.3824394887286</v>
      </c>
      <c r="E13640">
        <v>32.5184553082062</v>
      </c>
      <c r="F13640">
        <v>0.35403261341004799</v>
      </c>
      <c r="G13640">
        <v>24.760673691172499</v>
      </c>
      <c r="H13640">
        <v>983.51165470018498</v>
      </c>
      <c r="I13640">
        <v>1.4412355934322299E-3</v>
      </c>
    </row>
    <row r="13641" spans="1:9" hidden="1" x14ac:dyDescent="0.2">
      <c r="A13641">
        <v>356</v>
      </c>
      <c r="B13641" t="s">
        <v>39</v>
      </c>
      <c r="C13641">
        <v>1153.7166931263901</v>
      </c>
      <c r="D13641">
        <v>22.896186074588901</v>
      </c>
      <c r="E13641">
        <v>27.861747848267701</v>
      </c>
      <c r="F13641">
        <v>0.80373788970468396</v>
      </c>
      <c r="G13641">
        <v>23.389970499806399</v>
      </c>
      <c r="H13641">
        <v>783.15618043100596</v>
      </c>
      <c r="I13641">
        <v>9.9469980839810308E-3</v>
      </c>
    </row>
    <row r="13642" spans="1:9" hidden="1" x14ac:dyDescent="0.2">
      <c r="A13642">
        <v>356</v>
      </c>
      <c r="B13642" t="s">
        <v>40</v>
      </c>
      <c r="C13642">
        <v>1080.10638751542</v>
      </c>
      <c r="D13642">
        <v>8.36997781224186</v>
      </c>
      <c r="E13642">
        <v>28.859705535807901</v>
      </c>
      <c r="F13642">
        <v>1.09001235269644</v>
      </c>
      <c r="G13642">
        <v>21.3466217683754</v>
      </c>
      <c r="H13642">
        <v>543.308254908202</v>
      </c>
      <c r="I13642">
        <v>7.3636349494124606E-2</v>
      </c>
    </row>
    <row r="13643" spans="1:9" hidden="1" x14ac:dyDescent="0.2">
      <c r="A13643">
        <v>356</v>
      </c>
      <c r="B13643" t="s">
        <v>41</v>
      </c>
      <c r="C13643">
        <v>1026.9889065627001</v>
      </c>
      <c r="D13643">
        <v>37.891480740076702</v>
      </c>
      <c r="E13643">
        <v>22.442571977815899</v>
      </c>
      <c r="F13643">
        <v>0.120793630292235</v>
      </c>
      <c r="G13643">
        <v>23.017542967849899</v>
      </c>
      <c r="H13643">
        <v>734.45557796224602</v>
      </c>
      <c r="I13643">
        <v>2.8012681593240401E-4</v>
      </c>
    </row>
    <row r="13644" spans="1:9" hidden="1" x14ac:dyDescent="0.2">
      <c r="A13644">
        <v>356</v>
      </c>
      <c r="B13644" t="s">
        <v>42</v>
      </c>
      <c r="C13644">
        <v>953.37045674041303</v>
      </c>
      <c r="D13644">
        <v>30.9305190649469</v>
      </c>
      <c r="E13644">
        <v>54.8253863814044</v>
      </c>
      <c r="F13644">
        <v>0.28830650309427602</v>
      </c>
      <c r="G13644">
        <v>28.6686170787506</v>
      </c>
      <c r="H13644">
        <v>1767.4887527824301</v>
      </c>
      <c r="I13644">
        <v>5.4808471414124398E-4</v>
      </c>
    </row>
    <row r="13645" spans="1:9" hidden="1" x14ac:dyDescent="0.2">
      <c r="A13645">
        <v>356</v>
      </c>
      <c r="B13645" t="s">
        <v>43</v>
      </c>
      <c r="C13645">
        <v>914.53394428034005</v>
      </c>
      <c r="D13645">
        <v>23.549617893455999</v>
      </c>
      <c r="E13645">
        <v>46.961699319254798</v>
      </c>
      <c r="F13645">
        <v>0.511249514289707</v>
      </c>
      <c r="G13645">
        <v>27.205684496892001</v>
      </c>
      <c r="H13645">
        <v>1433.4030109002199</v>
      </c>
      <c r="I13645">
        <v>2.0353357064482902E-3</v>
      </c>
    </row>
    <row r="13646" spans="1:9" hidden="1" x14ac:dyDescent="0.2">
      <c r="A13646">
        <v>356</v>
      </c>
      <c r="B13646" t="s">
        <v>44</v>
      </c>
      <c r="C13646">
        <v>848.05384900843796</v>
      </c>
      <c r="D13646">
        <v>48.421040333981601</v>
      </c>
      <c r="E13646">
        <v>26.644644439593801</v>
      </c>
      <c r="F13646">
        <v>5.5224874084054701E-2</v>
      </c>
      <c r="G13646">
        <v>24.341456831141301</v>
      </c>
      <c r="H13646">
        <v>918.57781375905097</v>
      </c>
      <c r="I13646" s="1">
        <v>4.5979680504087001E-5</v>
      </c>
    </row>
    <row r="13647" spans="1:9" hidden="1" x14ac:dyDescent="0.2">
      <c r="A13647">
        <v>356</v>
      </c>
      <c r="B13647" t="s">
        <v>45</v>
      </c>
      <c r="C13647">
        <v>773.20490881313299</v>
      </c>
      <c r="D13647">
        <v>19.050751903674101</v>
      </c>
      <c r="E13647">
        <v>49.465562381421101</v>
      </c>
      <c r="F13647">
        <v>0.90405979516877599</v>
      </c>
      <c r="G13647">
        <v>27.1472094302461</v>
      </c>
      <c r="H13647">
        <v>1421.1190356506399</v>
      </c>
      <c r="I13647">
        <v>7.5538581116040603E-3</v>
      </c>
    </row>
    <row r="13648" spans="1:9" hidden="1" x14ac:dyDescent="0.2">
      <c r="A13648">
        <v>356</v>
      </c>
      <c r="B13648" t="s">
        <v>46</v>
      </c>
      <c r="C13648">
        <v>675.08117377528902</v>
      </c>
      <c r="D13648">
        <v>33.6078710869158</v>
      </c>
      <c r="E13648">
        <v>25.910079741881301</v>
      </c>
      <c r="F13648">
        <v>8.9444780224078198</v>
      </c>
      <c r="G13648">
        <v>20.8585171059608</v>
      </c>
      <c r="H13648">
        <v>495.29438318069703</v>
      </c>
      <c r="I13648">
        <v>8.3494542191112093E-3</v>
      </c>
    </row>
    <row r="13649" spans="1:9" hidden="1" x14ac:dyDescent="0.2">
      <c r="A13649">
        <v>356</v>
      </c>
      <c r="B13649" t="s">
        <v>47</v>
      </c>
      <c r="C13649">
        <v>689.59684093260898</v>
      </c>
      <c r="D13649">
        <v>15.9202614093021</v>
      </c>
      <c r="E13649">
        <v>22.544223724969601</v>
      </c>
      <c r="F13649">
        <v>0.58725075839184604</v>
      </c>
      <c r="G13649">
        <v>22.02770377329</v>
      </c>
      <c r="H13649">
        <v>616.03671072711904</v>
      </c>
      <c r="I13649">
        <v>6.8829858905163702E-3</v>
      </c>
    </row>
    <row r="13650" spans="1:9" hidden="1" x14ac:dyDescent="0.2">
      <c r="A13650">
        <v>356</v>
      </c>
      <c r="B13650" t="s">
        <v>51</v>
      </c>
      <c r="C13650">
        <v>640.34767064562402</v>
      </c>
      <c r="D13650">
        <v>16.224231926310502</v>
      </c>
      <c r="E13650">
        <v>13.6579647132116</v>
      </c>
      <c r="F13650">
        <v>0.149438204207509</v>
      </c>
      <c r="G13650">
        <v>19.509790532537401</v>
      </c>
      <c r="H13650">
        <v>379.08806343643602</v>
      </c>
      <c r="I13650">
        <v>5.3772795806447302E-4</v>
      </c>
    </row>
    <row r="13651" spans="1:9" hidden="1" x14ac:dyDescent="0.2">
      <c r="A13651">
        <v>356</v>
      </c>
      <c r="B13651" t="s">
        <v>52</v>
      </c>
      <c r="C13651">
        <v>599.55143774849</v>
      </c>
      <c r="D13651">
        <v>19.510985048686099</v>
      </c>
      <c r="E13651">
        <v>8.7914723205470509</v>
      </c>
      <c r="F13651">
        <v>0.58528645903440701</v>
      </c>
      <c r="G13651">
        <v>17.8042676737366</v>
      </c>
      <c r="H13651">
        <v>262.92152532158798</v>
      </c>
      <c r="I13651">
        <v>1.35575264343109E-2</v>
      </c>
    </row>
    <row r="13652" spans="1:9" hidden="1" x14ac:dyDescent="0.2">
      <c r="A13652">
        <v>356</v>
      </c>
      <c r="B13652" t="s">
        <v>55</v>
      </c>
      <c r="C13652">
        <v>520.29367593548295</v>
      </c>
      <c r="D13652">
        <v>8.8477632945620694</v>
      </c>
      <c r="E13652">
        <v>400.14423216421898</v>
      </c>
      <c r="F13652">
        <v>10.5588853575514</v>
      </c>
      <c r="G13652">
        <v>41.8621972996159</v>
      </c>
      <c r="H13652">
        <v>8035.58990075768</v>
      </c>
      <c r="I13652">
        <v>0.24542319911475</v>
      </c>
    </row>
    <row r="13653" spans="1:9" hidden="1" x14ac:dyDescent="0.2">
      <c r="A13653">
        <v>357</v>
      </c>
      <c r="B13653" t="s">
        <v>9</v>
      </c>
      <c r="C13653">
        <v>2253.3745595966402</v>
      </c>
      <c r="D13653">
        <v>18.693597452022502</v>
      </c>
      <c r="E13653">
        <v>48.058193815944797</v>
      </c>
      <c r="F13653">
        <v>0.62298039605083899</v>
      </c>
      <c r="G13653">
        <v>25.147136628159199</v>
      </c>
      <c r="H13653">
        <v>1190.66053184257</v>
      </c>
      <c r="I13653">
        <v>3.4081298710078398E-3</v>
      </c>
    </row>
    <row r="13654" spans="1:9" hidden="1" x14ac:dyDescent="0.2">
      <c r="A13654">
        <v>357</v>
      </c>
      <c r="B13654" t="s">
        <v>10</v>
      </c>
      <c r="C13654">
        <v>2227.8709528035702</v>
      </c>
      <c r="D13654">
        <v>33.822802415533602</v>
      </c>
      <c r="E13654">
        <v>31.151065072773701</v>
      </c>
      <c r="F13654">
        <v>0.272291245688629</v>
      </c>
      <c r="G13654">
        <v>23.160559722547699</v>
      </c>
      <c r="H13654">
        <v>856.70242354326899</v>
      </c>
      <c r="I13654">
        <v>1.07988026311336E-3</v>
      </c>
    </row>
    <row r="13655" spans="1:9" hidden="1" x14ac:dyDescent="0.2">
      <c r="A13655">
        <v>357</v>
      </c>
      <c r="B13655" t="s">
        <v>11</v>
      </c>
      <c r="C13655">
        <v>2145.4188290094198</v>
      </c>
      <c r="D13655">
        <v>56.625012197441997</v>
      </c>
      <c r="E13655">
        <v>47.1581001056473</v>
      </c>
      <c r="F13655">
        <v>8.3857873271437597</v>
      </c>
      <c r="G13655">
        <v>24.3487291230586</v>
      </c>
      <c r="H13655">
        <v>1046.49940368025</v>
      </c>
      <c r="I13655">
        <v>3.8272059290982499E-3</v>
      </c>
    </row>
    <row r="13656" spans="1:9" hidden="1" x14ac:dyDescent="0.2">
      <c r="A13656">
        <v>357</v>
      </c>
      <c r="B13656" t="s">
        <v>12</v>
      </c>
      <c r="C13656">
        <v>2161.9446739822201</v>
      </c>
      <c r="D13656">
        <v>28.305835215211602</v>
      </c>
      <c r="E13656">
        <v>42.650006585428599</v>
      </c>
      <c r="F13656">
        <v>0.70271828157537097</v>
      </c>
      <c r="G13656">
        <v>25.0040934240347</v>
      </c>
      <c r="H13656">
        <v>1163.7997080780699</v>
      </c>
      <c r="I13656">
        <v>5.0360889062866102E-3</v>
      </c>
    </row>
    <row r="13657" spans="1:9" hidden="1" x14ac:dyDescent="0.2">
      <c r="A13657">
        <v>357</v>
      </c>
      <c r="B13657" t="s">
        <v>13</v>
      </c>
      <c r="C13657">
        <v>2125.4233124255602</v>
      </c>
      <c r="D13657">
        <v>20.515749018206801</v>
      </c>
      <c r="E13657">
        <v>66.157308641082594</v>
      </c>
      <c r="F13657">
        <v>0.874413254568156</v>
      </c>
      <c r="G13657">
        <v>27.4778607886111</v>
      </c>
      <c r="H13657">
        <v>1697.32679774335</v>
      </c>
      <c r="I13657">
        <v>5.3294582828166698E-3</v>
      </c>
    </row>
    <row r="13658" spans="1:9" hidden="1" x14ac:dyDescent="0.2">
      <c r="A13658">
        <v>357</v>
      </c>
      <c r="B13658" t="s">
        <v>15</v>
      </c>
      <c r="C13658">
        <v>2098.3986729714302</v>
      </c>
      <c r="D13658">
        <v>40.682010495881698</v>
      </c>
      <c r="E13658">
        <v>42.452922955187702</v>
      </c>
      <c r="F13658">
        <v>0.82199760650737796</v>
      </c>
      <c r="G13658">
        <v>24.687728936419699</v>
      </c>
      <c r="H13658">
        <v>1106.0082171346501</v>
      </c>
      <c r="I13658">
        <v>2.6370321674516199E-3</v>
      </c>
    </row>
    <row r="13659" spans="1:9" hidden="1" x14ac:dyDescent="0.2">
      <c r="A13659">
        <v>357</v>
      </c>
      <c r="B13659" t="s">
        <v>16</v>
      </c>
      <c r="C13659">
        <v>2044.48252078984</v>
      </c>
      <c r="D13659">
        <v>39.6604632685628</v>
      </c>
      <c r="E13659">
        <v>36.399879691815102</v>
      </c>
      <c r="F13659">
        <v>0.158836000890268</v>
      </c>
      <c r="G13659">
        <v>24.337420229236901</v>
      </c>
      <c r="H13659">
        <v>1044.5565494037101</v>
      </c>
      <c r="I13659">
        <v>3.12222395071807E-4</v>
      </c>
    </row>
    <row r="13660" spans="1:9" hidden="1" x14ac:dyDescent="0.2">
      <c r="A13660">
        <v>357</v>
      </c>
      <c r="B13660" t="s">
        <v>17</v>
      </c>
      <c r="C13660">
        <v>2048.3402773456201</v>
      </c>
      <c r="D13660">
        <v>65.448025087631905</v>
      </c>
      <c r="E13660">
        <v>35.845031947183799</v>
      </c>
      <c r="F13660">
        <v>0.42674017187597102</v>
      </c>
      <c r="G13660">
        <v>24.315269894716199</v>
      </c>
      <c r="H13660">
        <v>1040.75898846665</v>
      </c>
      <c r="I13660">
        <v>2.3426281790480401E-3</v>
      </c>
    </row>
    <row r="13661" spans="1:9" hidden="1" x14ac:dyDescent="0.2">
      <c r="A13661">
        <v>357</v>
      </c>
      <c r="B13661" t="s">
        <v>18</v>
      </c>
      <c r="C13661">
        <v>2030.51216762635</v>
      </c>
      <c r="D13661">
        <v>21.342356229377099</v>
      </c>
      <c r="E13661">
        <v>34.820663937866797</v>
      </c>
      <c r="F13661">
        <v>1.08344458410778</v>
      </c>
      <c r="G13661">
        <v>23.0965258475734</v>
      </c>
      <c r="H13661">
        <v>847.26726478255205</v>
      </c>
      <c r="I13661">
        <v>1.7751014040291401E-2</v>
      </c>
    </row>
    <row r="13662" spans="1:9" hidden="1" x14ac:dyDescent="0.2">
      <c r="A13662">
        <v>357</v>
      </c>
      <c r="B13662" t="s">
        <v>19</v>
      </c>
      <c r="C13662">
        <v>1971.0096061833001</v>
      </c>
      <c r="D13662">
        <v>29.0297872185355</v>
      </c>
      <c r="E13662">
        <v>27.122071801519802</v>
      </c>
      <c r="F13662">
        <v>0.54767125410755602</v>
      </c>
      <c r="G13662">
        <v>22.216891543956201</v>
      </c>
      <c r="H13662">
        <v>725.38232982639897</v>
      </c>
      <c r="I13662">
        <v>6.6385231974931498E-3</v>
      </c>
    </row>
    <row r="13663" spans="1:9" hidden="1" x14ac:dyDescent="0.2">
      <c r="A13663">
        <v>357</v>
      </c>
      <c r="B13663" t="s">
        <v>20</v>
      </c>
      <c r="C13663">
        <v>1943.8526549636299</v>
      </c>
      <c r="D13663">
        <v>24.453168584940801</v>
      </c>
      <c r="E13663">
        <v>41.022530392908699</v>
      </c>
      <c r="F13663">
        <v>0.66043323097870699</v>
      </c>
      <c r="G13663">
        <v>24.774822866350998</v>
      </c>
      <c r="H13663">
        <v>1121.6982041830399</v>
      </c>
      <c r="I13663">
        <v>4.3894584374263796E-3</v>
      </c>
    </row>
    <row r="13664" spans="1:9" hidden="1" x14ac:dyDescent="0.2">
      <c r="A13664">
        <v>357</v>
      </c>
      <c r="B13664" t="s">
        <v>21</v>
      </c>
      <c r="C13664">
        <v>1922.50670946593</v>
      </c>
      <c r="D13664">
        <v>22.551935309062699</v>
      </c>
      <c r="E13664">
        <v>38.131026926351801</v>
      </c>
      <c r="F13664">
        <v>0.57658255136192305</v>
      </c>
      <c r="G13664">
        <v>24.1014810236275</v>
      </c>
      <c r="H13664">
        <v>1004.6359490997</v>
      </c>
      <c r="I13664">
        <v>3.8691473528065299E-3</v>
      </c>
    </row>
    <row r="13665" spans="1:9" hidden="1" x14ac:dyDescent="0.2">
      <c r="A13665">
        <v>357</v>
      </c>
      <c r="B13665" t="s">
        <v>22</v>
      </c>
      <c r="C13665">
        <v>1877.46850645974</v>
      </c>
      <c r="D13665">
        <v>33.607379748555097</v>
      </c>
      <c r="E13665">
        <v>40.476432145876601</v>
      </c>
      <c r="F13665">
        <v>0.38427657930081999</v>
      </c>
      <c r="G13665">
        <v>25.0310522373398</v>
      </c>
      <c r="H13665">
        <v>1168.82695479481</v>
      </c>
      <c r="I13665">
        <v>1.76126030453055E-3</v>
      </c>
    </row>
    <row r="13666" spans="1:9" hidden="1" x14ac:dyDescent="0.2">
      <c r="A13666">
        <v>357</v>
      </c>
      <c r="B13666" t="s">
        <v>23</v>
      </c>
      <c r="C13666">
        <v>1842.37240043517</v>
      </c>
      <c r="D13666">
        <v>23.389212513057402</v>
      </c>
      <c r="E13666">
        <v>46.303007800660097</v>
      </c>
      <c r="F13666">
        <v>0.335598959191381</v>
      </c>
      <c r="G13666">
        <v>25.5572893155977</v>
      </c>
      <c r="H13666">
        <v>1270.26095657467</v>
      </c>
      <c r="I13666">
        <v>1.0387228535629399E-3</v>
      </c>
    </row>
    <row r="13667" spans="1:9" hidden="1" x14ac:dyDescent="0.2">
      <c r="A13667">
        <v>357</v>
      </c>
      <c r="B13667" t="s">
        <v>24</v>
      </c>
      <c r="C13667">
        <v>1829.0464449071801</v>
      </c>
      <c r="D13667">
        <v>45.703789000841198</v>
      </c>
      <c r="E13667">
        <v>33.584565399882997</v>
      </c>
      <c r="F13667">
        <v>1.3441511060851901</v>
      </c>
      <c r="G13667">
        <v>23.6713791331652</v>
      </c>
      <c r="H13667">
        <v>934.82009134532495</v>
      </c>
      <c r="I13667">
        <v>1.12353443550724E-2</v>
      </c>
    </row>
    <row r="13668" spans="1:9" hidden="1" x14ac:dyDescent="0.2">
      <c r="A13668">
        <v>357</v>
      </c>
      <c r="B13668" t="s">
        <v>25</v>
      </c>
      <c r="C13668">
        <v>1789.6999909567201</v>
      </c>
      <c r="D13668">
        <v>26.362382545277999</v>
      </c>
      <c r="E13668">
        <v>31.760209068841299</v>
      </c>
      <c r="F13668">
        <v>0.583557775094663</v>
      </c>
      <c r="G13668">
        <v>23.424866470553201</v>
      </c>
      <c r="H13668">
        <v>896.48347396763802</v>
      </c>
      <c r="I13668">
        <v>4.7179090885668901E-3</v>
      </c>
    </row>
    <row r="13669" spans="1:9" hidden="1" x14ac:dyDescent="0.2">
      <c r="A13669">
        <v>357</v>
      </c>
      <c r="B13669" t="s">
        <v>26</v>
      </c>
      <c r="C13669">
        <v>1778.64921426873</v>
      </c>
      <c r="D13669">
        <v>38.983052499520298</v>
      </c>
      <c r="E13669">
        <v>28.677294943675498</v>
      </c>
      <c r="F13669">
        <v>0.381464393300531</v>
      </c>
      <c r="G13669">
        <v>22.9589721745518</v>
      </c>
      <c r="H13669">
        <v>827.262920928178</v>
      </c>
      <c r="I13669">
        <v>2.5528846184044501E-3</v>
      </c>
    </row>
    <row r="13670" spans="1:9" hidden="1" x14ac:dyDescent="0.2">
      <c r="A13670">
        <v>357</v>
      </c>
      <c r="B13670" t="s">
        <v>28</v>
      </c>
      <c r="C13670">
        <v>1688.91451884253</v>
      </c>
      <c r="D13670">
        <v>21.0352643694204</v>
      </c>
      <c r="E13670">
        <v>22.0988924308304</v>
      </c>
      <c r="F13670">
        <v>0.71692847857888498</v>
      </c>
      <c r="G13670">
        <v>20.997759824473999</v>
      </c>
      <c r="H13670">
        <v>578.79616891130001</v>
      </c>
      <c r="I13670">
        <v>1.19138679114349E-2</v>
      </c>
    </row>
    <row r="13671" spans="1:9" x14ac:dyDescent="0.2">
      <c r="A13671">
        <v>357</v>
      </c>
      <c r="B13671" t="s">
        <v>30</v>
      </c>
      <c r="C13671">
        <v>1618.1422871935399</v>
      </c>
      <c r="D13671">
        <v>21.596028748485999</v>
      </c>
      <c r="E13671">
        <v>145.27520598492799</v>
      </c>
      <c r="F13671">
        <v>0.51848065669589205</v>
      </c>
      <c r="G13671">
        <v>34.092492282328799</v>
      </c>
      <c r="H13671">
        <v>4022.2475490552501</v>
      </c>
      <c r="I13671">
        <v>9.0170376557552703E-4</v>
      </c>
    </row>
    <row r="13672" spans="1:9" hidden="1" x14ac:dyDescent="0.2">
      <c r="A13672">
        <v>357</v>
      </c>
      <c r="B13672" t="s">
        <v>31</v>
      </c>
      <c r="C13672">
        <v>1569.5837699886799</v>
      </c>
      <c r="D13672">
        <v>28.8224118540939</v>
      </c>
      <c r="E13672">
        <v>51.648342969661797</v>
      </c>
      <c r="F13672">
        <v>0.89608617224301101</v>
      </c>
      <c r="G13672">
        <v>26.418800726890101</v>
      </c>
      <c r="H13672">
        <v>1450.39464803997</v>
      </c>
      <c r="I13672">
        <v>7.9224598443961899E-3</v>
      </c>
    </row>
    <row r="13673" spans="1:9" hidden="1" x14ac:dyDescent="0.2">
      <c r="A13673">
        <v>357</v>
      </c>
      <c r="B13673" t="s">
        <v>33</v>
      </c>
      <c r="C13673">
        <v>1493.84278611592</v>
      </c>
      <c r="D13673">
        <v>28.682279780198598</v>
      </c>
      <c r="E13673">
        <v>40.249674219889002</v>
      </c>
      <c r="F13673">
        <v>0.29030889840430701</v>
      </c>
      <c r="G13673">
        <v>25.202428991295299</v>
      </c>
      <c r="H13673">
        <v>1201.16699776766</v>
      </c>
      <c r="I13673">
        <v>9.2924168995917001E-4</v>
      </c>
    </row>
    <row r="13674" spans="1:9" hidden="1" x14ac:dyDescent="0.2">
      <c r="A13674">
        <v>357</v>
      </c>
      <c r="B13674" t="s">
        <v>34</v>
      </c>
      <c r="C13674">
        <v>1443.8346995704201</v>
      </c>
      <c r="D13674">
        <v>23.649163295513901</v>
      </c>
      <c r="E13674">
        <v>65.730875398697606</v>
      </c>
      <c r="F13674">
        <v>0.26815783047617298</v>
      </c>
      <c r="G13674">
        <v>28.2396106663127</v>
      </c>
      <c r="H13674">
        <v>1893.5143983164701</v>
      </c>
      <c r="I13674">
        <v>4.9013422346759602E-4</v>
      </c>
    </row>
    <row r="13675" spans="1:9" hidden="1" x14ac:dyDescent="0.2">
      <c r="A13675">
        <v>357</v>
      </c>
      <c r="B13675" t="s">
        <v>35</v>
      </c>
      <c r="C13675">
        <v>1394.27002083148</v>
      </c>
      <c r="D13675">
        <v>17.969131728432501</v>
      </c>
      <c r="E13675">
        <v>79.253054367777196</v>
      </c>
      <c r="F13675">
        <v>1.7548137781238</v>
      </c>
      <c r="G13675">
        <v>29.0153092624792</v>
      </c>
      <c r="H13675">
        <v>2110.2922687375899</v>
      </c>
      <c r="I13675">
        <v>1.98024432000206E-2</v>
      </c>
    </row>
    <row r="13676" spans="1:9" hidden="1" x14ac:dyDescent="0.2">
      <c r="A13676">
        <v>357</v>
      </c>
      <c r="B13676" t="s">
        <v>36</v>
      </c>
      <c r="C13676">
        <v>1345.8327772226201</v>
      </c>
      <c r="D13676">
        <v>13.353364766738</v>
      </c>
      <c r="E13676">
        <v>36.033372068315501</v>
      </c>
      <c r="F13676">
        <v>0.71079476493218496</v>
      </c>
      <c r="G13676">
        <v>23.187757173283401</v>
      </c>
      <c r="H13676">
        <v>860.73362078322202</v>
      </c>
      <c r="I13676">
        <v>6.2624710781923002E-3</v>
      </c>
    </row>
    <row r="13677" spans="1:9" hidden="1" x14ac:dyDescent="0.2">
      <c r="A13677">
        <v>357</v>
      </c>
      <c r="B13677" t="s">
        <v>37</v>
      </c>
      <c r="C13677">
        <v>1301.0322364531301</v>
      </c>
      <c r="D13677">
        <v>14.858751933909501</v>
      </c>
      <c r="E13677">
        <v>39.201131116261799</v>
      </c>
      <c r="F13677">
        <v>0.70571361983172598</v>
      </c>
      <c r="G13677">
        <v>24.016357090899501</v>
      </c>
      <c r="H13677">
        <v>990.51788479391098</v>
      </c>
      <c r="I13677">
        <v>5.62667188103583E-3</v>
      </c>
    </row>
    <row r="13678" spans="1:9" hidden="1" x14ac:dyDescent="0.2">
      <c r="A13678">
        <v>357</v>
      </c>
      <c r="B13678" t="s">
        <v>38</v>
      </c>
      <c r="C13678">
        <v>1281.09393466759</v>
      </c>
      <c r="D13678">
        <v>25.9239570045745</v>
      </c>
      <c r="E13678">
        <v>24.644674375993599</v>
      </c>
      <c r="F13678">
        <v>0.74378113294901305</v>
      </c>
      <c r="G13678">
        <v>22.1229160219543</v>
      </c>
      <c r="H13678">
        <v>713.18676536474595</v>
      </c>
      <c r="I13678">
        <v>1.00705038690932E-2</v>
      </c>
    </row>
    <row r="13679" spans="1:9" hidden="1" x14ac:dyDescent="0.2">
      <c r="A13679">
        <v>357</v>
      </c>
      <c r="B13679" t="s">
        <v>39</v>
      </c>
      <c r="C13679">
        <v>1220.9938967017699</v>
      </c>
      <c r="D13679">
        <v>17.511478807192901</v>
      </c>
      <c r="E13679">
        <v>17.6943904131289</v>
      </c>
      <c r="F13679">
        <v>0.49647180449871398</v>
      </c>
      <c r="G13679">
        <v>20.034581981353401</v>
      </c>
      <c r="H13679">
        <v>479.68366984039199</v>
      </c>
      <c r="I13679">
        <v>5.8640634143220698E-3</v>
      </c>
    </row>
    <row r="13680" spans="1:9" hidden="1" x14ac:dyDescent="0.2">
      <c r="A13680">
        <v>357</v>
      </c>
      <c r="B13680" t="s">
        <v>50</v>
      </c>
      <c r="C13680">
        <v>1180.8652391839801</v>
      </c>
      <c r="D13680">
        <v>21.268791827577999</v>
      </c>
      <c r="E13680">
        <v>39.807898845212101</v>
      </c>
      <c r="F13680">
        <v>1.20684454547568</v>
      </c>
      <c r="G13680">
        <v>24.930978978802798</v>
      </c>
      <c r="H13680">
        <v>1150.2470348059401</v>
      </c>
      <c r="I13680">
        <v>1.6508958991621799E-2</v>
      </c>
    </row>
    <row r="13681" spans="1:9" hidden="1" x14ac:dyDescent="0.2">
      <c r="A13681">
        <v>357</v>
      </c>
      <c r="B13681" t="s">
        <v>40</v>
      </c>
      <c r="C13681">
        <v>1154.7562968167699</v>
      </c>
      <c r="D13681">
        <v>17.5881173569609</v>
      </c>
      <c r="E13681">
        <v>48.177626234735698</v>
      </c>
      <c r="F13681">
        <v>0.66524639154362997</v>
      </c>
      <c r="G13681">
        <v>25.7759769042109</v>
      </c>
      <c r="H13681">
        <v>1314.2994556895701</v>
      </c>
      <c r="I13681">
        <v>4.2067701208600003E-3</v>
      </c>
    </row>
    <row r="13682" spans="1:9" hidden="1" x14ac:dyDescent="0.2">
      <c r="A13682">
        <v>357</v>
      </c>
      <c r="B13682" t="s">
        <v>41</v>
      </c>
      <c r="C13682">
        <v>1122.37587666626</v>
      </c>
      <c r="D13682">
        <v>21.014778634692799</v>
      </c>
      <c r="E13682">
        <v>30.334053522331299</v>
      </c>
      <c r="F13682">
        <v>0.91494996864274503</v>
      </c>
      <c r="G13682">
        <v>23.152842520761801</v>
      </c>
      <c r="H13682">
        <v>855.56116583768403</v>
      </c>
      <c r="I13682">
        <v>1.8794027316619399E-2</v>
      </c>
    </row>
    <row r="13683" spans="1:9" hidden="1" x14ac:dyDescent="0.2">
      <c r="A13683">
        <v>357</v>
      </c>
      <c r="B13683" t="s">
        <v>42</v>
      </c>
      <c r="C13683">
        <v>1077.86668692843</v>
      </c>
      <c r="D13683">
        <v>12.3493930139183</v>
      </c>
      <c r="E13683">
        <v>32.615506818206597</v>
      </c>
      <c r="F13683">
        <v>1.04185382279484</v>
      </c>
      <c r="G13683">
        <v>22.5527141745082</v>
      </c>
      <c r="H13683">
        <v>770.24529767849594</v>
      </c>
      <c r="I13683">
        <v>1.7917260783177399E-2</v>
      </c>
    </row>
    <row r="13684" spans="1:9" hidden="1" x14ac:dyDescent="0.2">
      <c r="A13684">
        <v>357</v>
      </c>
      <c r="B13684" t="s">
        <v>43</v>
      </c>
      <c r="C13684">
        <v>1046.70914214969</v>
      </c>
      <c r="D13684">
        <v>18.9983932938141</v>
      </c>
      <c r="E13684">
        <v>20.6396249887257</v>
      </c>
      <c r="F13684">
        <v>0.57451254371827298</v>
      </c>
      <c r="G13684">
        <v>20.906157314041</v>
      </c>
      <c r="H13684">
        <v>568.76209917925303</v>
      </c>
      <c r="I13684">
        <v>7.0113227761445596E-3</v>
      </c>
    </row>
    <row r="13685" spans="1:9" hidden="1" x14ac:dyDescent="0.2">
      <c r="A13685">
        <v>357</v>
      </c>
      <c r="B13685" t="s">
        <v>44</v>
      </c>
      <c r="C13685">
        <v>1001.95519233804</v>
      </c>
      <c r="D13685">
        <v>22.036689978416302</v>
      </c>
      <c r="E13685">
        <v>23.309815659030999</v>
      </c>
      <c r="F13685">
        <v>0.69149831104266701</v>
      </c>
      <c r="G13685">
        <v>21.898500529065402</v>
      </c>
      <c r="H13685">
        <v>684.68577447779899</v>
      </c>
      <c r="I13685">
        <v>9.6080880391162006E-3</v>
      </c>
    </row>
    <row r="13686" spans="1:9" hidden="1" x14ac:dyDescent="0.2">
      <c r="A13686">
        <v>357</v>
      </c>
      <c r="B13686" t="s">
        <v>45</v>
      </c>
      <c r="C13686">
        <v>952.22795828921903</v>
      </c>
      <c r="D13686">
        <v>21.617098103511498</v>
      </c>
      <c r="E13686">
        <v>61.481142259913597</v>
      </c>
      <c r="F13686">
        <v>0.56437228235763504</v>
      </c>
      <c r="G13686">
        <v>27.979823000110301</v>
      </c>
      <c r="H13686">
        <v>1824.7931566647601</v>
      </c>
      <c r="I13686">
        <v>2.5370213987794201E-3</v>
      </c>
    </row>
    <row r="13687" spans="1:9" hidden="1" x14ac:dyDescent="0.2">
      <c r="A13687">
        <v>357</v>
      </c>
      <c r="B13687" t="s">
        <v>46</v>
      </c>
      <c r="C13687">
        <v>884.76040091160803</v>
      </c>
      <c r="D13687">
        <v>38.271872706036497</v>
      </c>
      <c r="E13687">
        <v>36.568852766545099</v>
      </c>
      <c r="F13687">
        <v>0.48656767381399602</v>
      </c>
      <c r="G13687">
        <v>25.283504320058501</v>
      </c>
      <c r="H13687">
        <v>1216.6981902797299</v>
      </c>
      <c r="I13687">
        <v>3.0225266946115699E-3</v>
      </c>
    </row>
    <row r="13688" spans="1:9" hidden="1" x14ac:dyDescent="0.2">
      <c r="A13688">
        <v>357</v>
      </c>
      <c r="B13688" t="s">
        <v>47</v>
      </c>
      <c r="C13688">
        <v>866.59858154504695</v>
      </c>
      <c r="D13688">
        <v>37.045951783253699</v>
      </c>
      <c r="E13688">
        <v>37.354442390803598</v>
      </c>
      <c r="F13688">
        <v>0.32398099901550698</v>
      </c>
      <c r="G13688">
        <v>25.442239242936601</v>
      </c>
      <c r="H13688">
        <v>1247.5418426915401</v>
      </c>
      <c r="I13688">
        <v>1.2405010172359501E-3</v>
      </c>
    </row>
    <row r="13689" spans="1:9" hidden="1" x14ac:dyDescent="0.2">
      <c r="A13689">
        <v>357</v>
      </c>
      <c r="B13689" t="s">
        <v>51</v>
      </c>
      <c r="C13689">
        <v>771.63968149266702</v>
      </c>
      <c r="D13689">
        <v>23.691414256162599</v>
      </c>
      <c r="E13689">
        <v>49.479651795987202</v>
      </c>
      <c r="F13689">
        <v>0.50747808298142105</v>
      </c>
      <c r="G13689">
        <v>26.797427478955399</v>
      </c>
      <c r="H13689">
        <v>1535.3458144825299</v>
      </c>
      <c r="I13689">
        <v>2.2162164193890899E-3</v>
      </c>
    </row>
    <row r="13690" spans="1:9" hidden="1" x14ac:dyDescent="0.2">
      <c r="A13690">
        <v>357</v>
      </c>
      <c r="B13690" t="s">
        <v>52</v>
      </c>
      <c r="C13690">
        <v>723.21109051754797</v>
      </c>
      <c r="D13690">
        <v>28.772638108047399</v>
      </c>
      <c r="E13690">
        <v>23.5776580092115</v>
      </c>
      <c r="F13690">
        <v>0.56521853378543896</v>
      </c>
      <c r="G13690">
        <v>22.425743913767</v>
      </c>
      <c r="H13690">
        <v>753.045515037315</v>
      </c>
      <c r="I13690">
        <v>5.92828808560498E-3</v>
      </c>
    </row>
    <row r="13691" spans="1:9" hidden="1" x14ac:dyDescent="0.2">
      <c r="A13691">
        <v>357</v>
      </c>
      <c r="B13691" t="s">
        <v>54</v>
      </c>
      <c r="C13691">
        <v>664.53209981734904</v>
      </c>
      <c r="D13691">
        <v>30.0796901584274</v>
      </c>
      <c r="E13691">
        <v>14.8686334512067</v>
      </c>
      <c r="F13691">
        <v>0.16778237900363899</v>
      </c>
      <c r="G13691">
        <v>20.181703539168801</v>
      </c>
      <c r="H13691">
        <v>493.92963212340698</v>
      </c>
      <c r="I13691">
        <v>8.5270259267648796E-4</v>
      </c>
    </row>
    <row r="13692" spans="1:9" hidden="1" x14ac:dyDescent="0.2">
      <c r="A13692">
        <v>357</v>
      </c>
      <c r="B13692" t="s">
        <v>55</v>
      </c>
      <c r="C13692">
        <v>613.59575519079704</v>
      </c>
      <c r="D13692">
        <v>33.575233482191102</v>
      </c>
      <c r="E13692">
        <v>15.358898493480099</v>
      </c>
      <c r="F13692">
        <v>0.21103568077663801</v>
      </c>
      <c r="G13692">
        <v>20.486764358184701</v>
      </c>
      <c r="H13692">
        <v>524.47800613240599</v>
      </c>
      <c r="I13692">
        <v>1.22999630483688E-3</v>
      </c>
    </row>
    <row r="13693" spans="1:9" hidden="1" x14ac:dyDescent="0.2">
      <c r="A13693">
        <v>357</v>
      </c>
      <c r="B13693" t="s">
        <v>56</v>
      </c>
      <c r="C13693">
        <v>610.41748934759698</v>
      </c>
      <c r="D13693">
        <v>52.408324859043802</v>
      </c>
      <c r="E13693">
        <v>14.255620913120699</v>
      </c>
      <c r="F13693">
        <v>0.37262045531162002</v>
      </c>
      <c r="G13693">
        <v>19.865214029375199</v>
      </c>
      <c r="H13693">
        <v>463.66763945882502</v>
      </c>
      <c r="I13693">
        <v>1.24974648990311E-3</v>
      </c>
    </row>
    <row r="13694" spans="1:9" hidden="1" x14ac:dyDescent="0.2">
      <c r="A13694">
        <v>357</v>
      </c>
      <c r="B13694" t="s">
        <v>57</v>
      </c>
      <c r="C13694">
        <v>585.77654074019904</v>
      </c>
      <c r="D13694">
        <v>18.256780171472599</v>
      </c>
      <c r="E13694">
        <v>12.5241822525781</v>
      </c>
      <c r="F13694">
        <v>0.809474813910257</v>
      </c>
      <c r="G13694">
        <v>17.819580120271599</v>
      </c>
      <c r="H13694">
        <v>300.20896604110698</v>
      </c>
      <c r="I13694" t="s">
        <v>48</v>
      </c>
    </row>
    <row r="13695" spans="1:9" hidden="1" x14ac:dyDescent="0.2">
      <c r="A13695">
        <v>357</v>
      </c>
      <c r="B13695" t="s">
        <v>58</v>
      </c>
      <c r="C13695">
        <v>520.65292319844696</v>
      </c>
      <c r="D13695">
        <v>8.6904873756162804</v>
      </c>
      <c r="E13695">
        <v>352.062690207706</v>
      </c>
      <c r="F13695">
        <v>8.8001192062217495</v>
      </c>
      <c r="G13695">
        <v>39.133901921202401</v>
      </c>
      <c r="H13695">
        <v>6983.0700910170299</v>
      </c>
      <c r="I13695">
        <v>0.17317377209374599</v>
      </c>
    </row>
    <row r="13696" spans="1:9" hidden="1" x14ac:dyDescent="0.2">
      <c r="A13696">
        <v>358</v>
      </c>
      <c r="B13696" t="s">
        <v>10</v>
      </c>
      <c r="C13696">
        <v>2218.2135273221402</v>
      </c>
      <c r="D13696">
        <v>19.0004417435409</v>
      </c>
      <c r="E13696">
        <v>41.247778099515699</v>
      </c>
      <c r="F13696">
        <v>0.83698594923283398</v>
      </c>
      <c r="G13696">
        <v>24.632735314179801</v>
      </c>
      <c r="H13696">
        <v>1020.94787020161</v>
      </c>
      <c r="I13696">
        <v>6.4572841146697604E-3</v>
      </c>
    </row>
    <row r="13697" spans="1:9" hidden="1" x14ac:dyDescent="0.2">
      <c r="A13697">
        <v>358</v>
      </c>
      <c r="B13697" t="s">
        <v>11</v>
      </c>
      <c r="C13697">
        <v>2184.46232823737</v>
      </c>
      <c r="D13697">
        <v>24.8326021835279</v>
      </c>
      <c r="E13697">
        <v>31.909732550950299</v>
      </c>
      <c r="F13697">
        <v>0.694213318912135</v>
      </c>
      <c r="G13697">
        <v>23.4818233497721</v>
      </c>
      <c r="H13697">
        <v>843.10229764418204</v>
      </c>
      <c r="I13697">
        <v>6.0322269379924701E-3</v>
      </c>
    </row>
    <row r="13698" spans="1:9" hidden="1" x14ac:dyDescent="0.2">
      <c r="A13698">
        <v>358</v>
      </c>
      <c r="B13698" t="s">
        <v>13</v>
      </c>
      <c r="C13698">
        <v>2127.03565826573</v>
      </c>
      <c r="D13698">
        <v>19.103529258516001</v>
      </c>
      <c r="E13698">
        <v>55.782083395926797</v>
      </c>
      <c r="F13698">
        <v>0.65703825839719598</v>
      </c>
      <c r="G13698">
        <v>26.710380901464699</v>
      </c>
      <c r="H13698">
        <v>1411.47545920327</v>
      </c>
      <c r="I13698">
        <v>3.2012345936192998E-3</v>
      </c>
    </row>
    <row r="13699" spans="1:9" hidden="1" x14ac:dyDescent="0.2">
      <c r="A13699">
        <v>358</v>
      </c>
      <c r="B13699" t="s">
        <v>14</v>
      </c>
      <c r="C13699">
        <v>2101.4478062620101</v>
      </c>
      <c r="D13699">
        <v>47.0690253274703</v>
      </c>
      <c r="E13699">
        <v>41.3614556382364</v>
      </c>
      <c r="F13699">
        <v>0.37514079447386101</v>
      </c>
      <c r="G13699">
        <v>25.639587431997299</v>
      </c>
      <c r="H13699">
        <v>1198.38713207879</v>
      </c>
      <c r="I13699">
        <v>1.39638587069013E-3</v>
      </c>
    </row>
    <row r="13700" spans="1:9" hidden="1" x14ac:dyDescent="0.2">
      <c r="A13700">
        <v>358</v>
      </c>
      <c r="B13700" t="s">
        <v>16</v>
      </c>
      <c r="C13700">
        <v>2075.7669780954998</v>
      </c>
      <c r="D13700">
        <v>47.876788200698797</v>
      </c>
      <c r="E13700">
        <v>37.134480174004203</v>
      </c>
      <c r="F13700">
        <v>0.36288670627685099</v>
      </c>
      <c r="G13700">
        <v>24.732555965725201</v>
      </c>
      <c r="H13700">
        <v>1037.5977191770601</v>
      </c>
      <c r="I13700">
        <v>1.4516732247203299E-3</v>
      </c>
    </row>
    <row r="13701" spans="1:9" hidden="1" x14ac:dyDescent="0.2">
      <c r="A13701">
        <v>358</v>
      </c>
      <c r="B13701" t="s">
        <v>17</v>
      </c>
      <c r="C13701">
        <v>2042.24062273188</v>
      </c>
      <c r="D13701">
        <v>16.951750340540599</v>
      </c>
      <c r="E13701">
        <v>39.044477439995703</v>
      </c>
      <c r="F13701">
        <v>0.62600488088626305</v>
      </c>
      <c r="G13701">
        <v>24.222901830975999</v>
      </c>
      <c r="H13701">
        <v>954.67968879539603</v>
      </c>
      <c r="I13701">
        <v>4.0860669605784104E-3</v>
      </c>
    </row>
    <row r="13702" spans="1:9" hidden="1" x14ac:dyDescent="0.2">
      <c r="A13702">
        <v>358</v>
      </c>
      <c r="B13702" t="s">
        <v>18</v>
      </c>
      <c r="C13702">
        <v>1983.51031799569</v>
      </c>
      <c r="D13702">
        <v>36.854052369176898</v>
      </c>
      <c r="E13702">
        <v>49.8937684820512</v>
      </c>
      <c r="F13702">
        <v>0.65945873887563899</v>
      </c>
      <c r="G13702">
        <v>26.4854508629797</v>
      </c>
      <c r="H13702">
        <v>1364.5281133594599</v>
      </c>
      <c r="I13702">
        <v>4.2903457223672998E-3</v>
      </c>
    </row>
    <row r="13703" spans="1:9" hidden="1" x14ac:dyDescent="0.2">
      <c r="A13703">
        <v>358</v>
      </c>
      <c r="B13703" t="s">
        <v>19</v>
      </c>
      <c r="C13703">
        <v>1981.66917104295</v>
      </c>
      <c r="D13703">
        <v>27.725788906923</v>
      </c>
      <c r="E13703">
        <v>50.754853913964503</v>
      </c>
      <c r="F13703">
        <v>0.497571839824892</v>
      </c>
      <c r="G13703">
        <v>26.622132007199902</v>
      </c>
      <c r="H13703">
        <v>1392.9141069034599</v>
      </c>
      <c r="I13703">
        <v>2.0425643577129901E-3</v>
      </c>
    </row>
    <row r="13704" spans="1:9" hidden="1" x14ac:dyDescent="0.2">
      <c r="A13704">
        <v>358</v>
      </c>
      <c r="B13704" t="s">
        <v>20</v>
      </c>
      <c r="C13704">
        <v>1899.6302642829501</v>
      </c>
      <c r="D13704">
        <v>53.093384453215599</v>
      </c>
      <c r="E13704">
        <v>45.822596745594602</v>
      </c>
      <c r="F13704">
        <v>9.5763934770992201</v>
      </c>
      <c r="G13704">
        <v>24.652936522100099</v>
      </c>
      <c r="H13704">
        <v>1024.30109342593</v>
      </c>
      <c r="I13704">
        <v>5.2345813443578299E-3</v>
      </c>
    </row>
    <row r="13705" spans="1:9" hidden="1" x14ac:dyDescent="0.2">
      <c r="A13705">
        <v>358</v>
      </c>
      <c r="B13705" t="s">
        <v>21</v>
      </c>
      <c r="C13705">
        <v>1907.3202142125699</v>
      </c>
      <c r="D13705">
        <v>29.951508493421201</v>
      </c>
      <c r="E13705">
        <v>47.4133115303392</v>
      </c>
      <c r="F13705">
        <v>0.392244193274977</v>
      </c>
      <c r="G13705">
        <v>26.390375954619099</v>
      </c>
      <c r="H13705">
        <v>1345.04035684213</v>
      </c>
      <c r="I13705">
        <v>1.3113405484685499E-3</v>
      </c>
    </row>
    <row r="13706" spans="1:9" hidden="1" x14ac:dyDescent="0.2">
      <c r="A13706">
        <v>358</v>
      </c>
      <c r="B13706" t="s">
        <v>22</v>
      </c>
      <c r="C13706">
        <v>1877.5721880978001</v>
      </c>
      <c r="D13706">
        <v>25.973754219953499</v>
      </c>
      <c r="E13706">
        <v>51.126058423055802</v>
      </c>
      <c r="F13706">
        <v>0.339638660820891</v>
      </c>
      <c r="G13706">
        <v>26.7611856571754</v>
      </c>
      <c r="H13706">
        <v>1422.2449828404101</v>
      </c>
      <c r="I13706">
        <v>9.3838464558344196E-4</v>
      </c>
    </row>
    <row r="13707" spans="1:9" hidden="1" x14ac:dyDescent="0.2">
      <c r="A13707">
        <v>358</v>
      </c>
      <c r="B13707" t="s">
        <v>23</v>
      </c>
      <c r="C13707">
        <v>1842.06144349685</v>
      </c>
      <c r="D13707">
        <v>25.808444619919101</v>
      </c>
      <c r="E13707">
        <v>50.920886367311397</v>
      </c>
      <c r="F13707">
        <v>0.94293325264449901</v>
      </c>
      <c r="G13707">
        <v>26.781999760388601</v>
      </c>
      <c r="H13707">
        <v>1426.67487745741</v>
      </c>
      <c r="I13707">
        <v>6.7716656710153202E-3</v>
      </c>
    </row>
    <row r="13708" spans="1:9" hidden="1" x14ac:dyDescent="0.2">
      <c r="A13708">
        <v>358</v>
      </c>
      <c r="B13708" t="s">
        <v>25</v>
      </c>
      <c r="C13708">
        <v>1817.6211347061001</v>
      </c>
      <c r="D13708">
        <v>33.288928960914497</v>
      </c>
      <c r="E13708">
        <v>37.270269610769503</v>
      </c>
      <c r="F13708">
        <v>0.60718782627394896</v>
      </c>
      <c r="G13708">
        <v>24.5557963923189</v>
      </c>
      <c r="H13708">
        <v>1008.25202126097</v>
      </c>
      <c r="I13708">
        <v>3.7803871013388801E-3</v>
      </c>
    </row>
    <row r="13709" spans="1:9" hidden="1" x14ac:dyDescent="0.2">
      <c r="A13709">
        <v>358</v>
      </c>
      <c r="B13709" t="s">
        <v>26</v>
      </c>
      <c r="C13709">
        <v>1768.3924237543399</v>
      </c>
      <c r="D13709">
        <v>24.537589949309599</v>
      </c>
      <c r="E13709">
        <v>21.3287615656619</v>
      </c>
      <c r="F13709">
        <v>0.47515902621240402</v>
      </c>
      <c r="G13709">
        <v>21.4253003971323</v>
      </c>
      <c r="H13709">
        <v>584.33336569339997</v>
      </c>
      <c r="I13709">
        <v>5.0693031442885297E-3</v>
      </c>
    </row>
    <row r="13710" spans="1:9" hidden="1" x14ac:dyDescent="0.2">
      <c r="A13710">
        <v>358</v>
      </c>
      <c r="B13710" t="s">
        <v>27</v>
      </c>
      <c r="C13710">
        <v>1729.8402677000799</v>
      </c>
      <c r="D13710">
        <v>23.4623176093721</v>
      </c>
      <c r="E13710">
        <v>27.073315966567002</v>
      </c>
      <c r="F13710">
        <v>0.55875651758775802</v>
      </c>
      <c r="G13710">
        <v>22.678313717984</v>
      </c>
      <c r="H13710">
        <v>733.49311479589005</v>
      </c>
      <c r="I13710">
        <v>5.3948604511064903E-3</v>
      </c>
    </row>
    <row r="13711" spans="1:9" hidden="1" x14ac:dyDescent="0.2">
      <c r="A13711">
        <v>358</v>
      </c>
      <c r="B13711" t="s">
        <v>29</v>
      </c>
      <c r="C13711">
        <v>1707.4493888586101</v>
      </c>
      <c r="D13711">
        <v>22.551478997800402</v>
      </c>
      <c r="E13711">
        <v>29.471030276466301</v>
      </c>
      <c r="F13711">
        <v>0.49214399948332299</v>
      </c>
      <c r="G13711">
        <v>23.263264784282899</v>
      </c>
      <c r="H13711">
        <v>812.14890298680098</v>
      </c>
      <c r="I13711">
        <v>3.1474900145654901E-3</v>
      </c>
    </row>
    <row r="13712" spans="1:9" hidden="1" x14ac:dyDescent="0.2">
      <c r="A13712">
        <v>358</v>
      </c>
      <c r="B13712" t="s">
        <v>30</v>
      </c>
      <c r="C13712">
        <v>1655.35839540856</v>
      </c>
      <c r="D13712">
        <v>66.190981749407101</v>
      </c>
      <c r="E13712">
        <v>22.163649185905001</v>
      </c>
      <c r="F13712">
        <v>1.30079095335768</v>
      </c>
      <c r="G13712">
        <v>21.950671423945401</v>
      </c>
      <c r="H13712">
        <v>643.79002318684297</v>
      </c>
      <c r="I13712">
        <v>3.9650413050778804E-3</v>
      </c>
    </row>
    <row r="13713" spans="1:9" x14ac:dyDescent="0.2">
      <c r="A13713">
        <v>358</v>
      </c>
      <c r="B13713" t="s">
        <v>31</v>
      </c>
      <c r="C13713">
        <v>1615.81976003405</v>
      </c>
      <c r="D13713">
        <v>19.160904690425198</v>
      </c>
      <c r="E13713">
        <v>213.197818071851</v>
      </c>
      <c r="F13713">
        <v>0.98985436171340502</v>
      </c>
      <c r="G13713">
        <v>37.8603955371373</v>
      </c>
      <c r="H13713">
        <v>5697.6214825218403</v>
      </c>
      <c r="I13713">
        <v>1.93719411762115E-3</v>
      </c>
    </row>
    <row r="13714" spans="1:9" hidden="1" x14ac:dyDescent="0.2">
      <c r="A13714">
        <v>358</v>
      </c>
      <c r="B13714" t="s">
        <v>32</v>
      </c>
      <c r="C13714">
        <v>1553.2595287292099</v>
      </c>
      <c r="D13714">
        <v>20.0185536726549</v>
      </c>
      <c r="E13714">
        <v>45.754380465141203</v>
      </c>
      <c r="F13714">
        <v>0.59178475623511295</v>
      </c>
      <c r="G13714">
        <v>25.913939018811099</v>
      </c>
      <c r="H13714">
        <v>1250.5087538473799</v>
      </c>
      <c r="I13714">
        <v>3.0777105438715801E-3</v>
      </c>
    </row>
    <row r="13715" spans="1:9" hidden="1" x14ac:dyDescent="0.2">
      <c r="A13715">
        <v>358</v>
      </c>
      <c r="B13715" t="s">
        <v>33</v>
      </c>
      <c r="C13715">
        <v>1505.3539675078</v>
      </c>
      <c r="D13715">
        <v>30.263512106899199</v>
      </c>
      <c r="E13715">
        <v>48.922847349895399</v>
      </c>
      <c r="F13715">
        <v>1.26729894643074</v>
      </c>
      <c r="G13715">
        <v>26.556759912609301</v>
      </c>
      <c r="H13715">
        <v>1379.2829122734499</v>
      </c>
      <c r="I13715">
        <v>1.6020689158954701E-2</v>
      </c>
    </row>
    <row r="13716" spans="1:9" hidden="1" x14ac:dyDescent="0.2">
      <c r="A13716">
        <v>358</v>
      </c>
      <c r="B13716" t="s">
        <v>34</v>
      </c>
      <c r="C13716">
        <v>1481.8090915780001</v>
      </c>
      <c r="D13716">
        <v>52.800573995609803</v>
      </c>
      <c r="E13716">
        <v>58.952380310147902</v>
      </c>
      <c r="F13716">
        <v>0.80648404429659504</v>
      </c>
      <c r="G13716">
        <v>28.700422275203199</v>
      </c>
      <c r="H13716">
        <v>1881.5083630875299</v>
      </c>
      <c r="I13716">
        <v>4.4952008042244401E-3</v>
      </c>
    </row>
    <row r="13717" spans="1:9" hidden="1" x14ac:dyDescent="0.2">
      <c r="A13717">
        <v>358</v>
      </c>
      <c r="B13717" t="s">
        <v>35</v>
      </c>
      <c r="C13717">
        <v>1452.22664993751</v>
      </c>
      <c r="D13717">
        <v>26.583342297031798</v>
      </c>
      <c r="E13717">
        <v>76.247599497112105</v>
      </c>
      <c r="F13717">
        <v>0.76851264305504996</v>
      </c>
      <c r="G13717">
        <v>30.0322682396509</v>
      </c>
      <c r="H13717">
        <v>2255.8257180730402</v>
      </c>
      <c r="I13717">
        <v>3.06879110364692E-3</v>
      </c>
    </row>
    <row r="13718" spans="1:9" hidden="1" x14ac:dyDescent="0.2">
      <c r="A13718">
        <v>358</v>
      </c>
      <c r="B13718" t="s">
        <v>36</v>
      </c>
      <c r="C13718">
        <v>1391.0265586215</v>
      </c>
      <c r="D13718">
        <v>17.2681855783629</v>
      </c>
      <c r="E13718">
        <v>119.25776468148599</v>
      </c>
      <c r="F13718">
        <v>0.51014059570362802</v>
      </c>
      <c r="G13718">
        <v>32.664613594529698</v>
      </c>
      <c r="H13718">
        <v>3156.9165855064698</v>
      </c>
      <c r="I13718">
        <v>8.5387700662300104E-4</v>
      </c>
    </row>
    <row r="13719" spans="1:9" hidden="1" x14ac:dyDescent="0.2">
      <c r="A13719">
        <v>358</v>
      </c>
      <c r="B13719" t="s">
        <v>37</v>
      </c>
      <c r="C13719">
        <v>1325.13074553246</v>
      </c>
      <c r="D13719">
        <v>32.8422561602709</v>
      </c>
      <c r="E13719">
        <v>20.322350384538598</v>
      </c>
      <c r="F13719">
        <v>0.78064013027179602</v>
      </c>
      <c r="G13719">
        <v>21.7280964314523</v>
      </c>
      <c r="H13719">
        <v>618.07293516101402</v>
      </c>
      <c r="I13719">
        <v>1.37476354577008E-2</v>
      </c>
    </row>
    <row r="13720" spans="1:9" hidden="1" x14ac:dyDescent="0.2">
      <c r="A13720">
        <v>358</v>
      </c>
      <c r="B13720" t="s">
        <v>38</v>
      </c>
      <c r="C13720">
        <v>1297.17056440394</v>
      </c>
      <c r="D13720">
        <v>17.251323513171499</v>
      </c>
      <c r="E13720">
        <v>41.298089336676497</v>
      </c>
      <c r="F13720">
        <v>9.9411711498612901E-2</v>
      </c>
      <c r="G13720">
        <v>25.114577658566098</v>
      </c>
      <c r="H13720">
        <v>1103.2057666242299</v>
      </c>
      <c r="I13720">
        <v>1.19469024149915E-4</v>
      </c>
    </row>
    <row r="13721" spans="1:9" hidden="1" x14ac:dyDescent="0.2">
      <c r="A13721">
        <v>358</v>
      </c>
      <c r="B13721" t="s">
        <v>39</v>
      </c>
      <c r="C13721">
        <v>1222.9690420054501</v>
      </c>
      <c r="D13721">
        <v>24.9747022539695</v>
      </c>
      <c r="E13721">
        <v>44.219426343359899</v>
      </c>
      <c r="F13721">
        <v>0.76964269781009897</v>
      </c>
      <c r="G13721">
        <v>26.267751253927301</v>
      </c>
      <c r="H13721">
        <v>1320.21476823957</v>
      </c>
      <c r="I13721">
        <v>5.4520905277184702E-3</v>
      </c>
    </row>
    <row r="13722" spans="1:9" hidden="1" x14ac:dyDescent="0.2">
      <c r="A13722">
        <v>358</v>
      </c>
      <c r="B13722" t="s">
        <v>50</v>
      </c>
      <c r="C13722">
        <v>1179.2311595071801</v>
      </c>
      <c r="D13722">
        <v>42.5732124829212</v>
      </c>
      <c r="E13722">
        <v>47.521737056426602</v>
      </c>
      <c r="F13722">
        <v>0.646674928674974</v>
      </c>
      <c r="G13722">
        <v>27.3711996338596</v>
      </c>
      <c r="H13722">
        <v>1556.4254922626301</v>
      </c>
      <c r="I13722">
        <v>3.62288678758702E-3</v>
      </c>
    </row>
    <row r="13723" spans="1:9" hidden="1" x14ac:dyDescent="0.2">
      <c r="A13723">
        <v>358</v>
      </c>
      <c r="B13723" t="s">
        <v>40</v>
      </c>
      <c r="C13723">
        <v>1164.68403360416</v>
      </c>
      <c r="D13723">
        <v>35.6503705201659</v>
      </c>
      <c r="E13723">
        <v>45.060956632607201</v>
      </c>
      <c r="F13723">
        <v>0.64698914806965802</v>
      </c>
      <c r="G13723">
        <v>26.6756503197008</v>
      </c>
      <c r="H13723">
        <v>1404.1485946844</v>
      </c>
      <c r="I13723">
        <v>4.2064125951052E-3</v>
      </c>
    </row>
    <row r="13724" spans="1:9" hidden="1" x14ac:dyDescent="0.2">
      <c r="A13724">
        <v>358</v>
      </c>
      <c r="B13724" t="s">
        <v>42</v>
      </c>
      <c r="C13724">
        <v>1078.2546070611099</v>
      </c>
      <c r="D13724">
        <v>33.899333131878599</v>
      </c>
      <c r="E13724">
        <v>35.819661153358403</v>
      </c>
      <c r="F13724">
        <v>0.34191750265663901</v>
      </c>
      <c r="G13724">
        <v>25.4028695209965</v>
      </c>
      <c r="H13724">
        <v>1154.7397515760899</v>
      </c>
      <c r="I13724">
        <v>1.28740255907811E-3</v>
      </c>
    </row>
    <row r="13725" spans="1:9" hidden="1" x14ac:dyDescent="0.2">
      <c r="A13725">
        <v>358</v>
      </c>
      <c r="B13725" t="s">
        <v>43</v>
      </c>
      <c r="C13725">
        <v>1031.2681613228499</v>
      </c>
      <c r="D13725">
        <v>23.8354891106917</v>
      </c>
      <c r="E13725">
        <v>27.776247765818798</v>
      </c>
      <c r="F13725">
        <v>0.27528380917755302</v>
      </c>
      <c r="G13725">
        <v>23.477636392030998</v>
      </c>
      <c r="H13725">
        <v>842.50113654859194</v>
      </c>
      <c r="I13725">
        <v>1.1970826220716901E-3</v>
      </c>
    </row>
    <row r="13726" spans="1:9" hidden="1" x14ac:dyDescent="0.2">
      <c r="A13726">
        <v>358</v>
      </c>
      <c r="B13726" t="s">
        <v>44</v>
      </c>
      <c r="C13726">
        <v>981.79387221365505</v>
      </c>
      <c r="D13726">
        <v>34.373913986713703</v>
      </c>
      <c r="E13726">
        <v>44.7744511489677</v>
      </c>
      <c r="F13726">
        <v>0.78141067802133901</v>
      </c>
      <c r="G13726">
        <v>26.9157548959557</v>
      </c>
      <c r="H13726">
        <v>1455.3895950982501</v>
      </c>
      <c r="I13726">
        <v>5.8412556751182799E-3</v>
      </c>
    </row>
    <row r="13727" spans="1:9" hidden="1" x14ac:dyDescent="0.2">
      <c r="A13727">
        <v>358</v>
      </c>
      <c r="B13727" t="s">
        <v>45</v>
      </c>
      <c r="C13727">
        <v>947.88773523572399</v>
      </c>
      <c r="D13727">
        <v>23.931113906668799</v>
      </c>
      <c r="E13727">
        <v>70.596970781331294</v>
      </c>
      <c r="F13727">
        <v>0.256725465545386</v>
      </c>
      <c r="G13727">
        <v>29.7070360470846</v>
      </c>
      <c r="H13727">
        <v>2159.6844399418101</v>
      </c>
      <c r="I13727">
        <v>4.3926784367036899E-4</v>
      </c>
    </row>
    <row r="13728" spans="1:9" hidden="1" x14ac:dyDescent="0.2">
      <c r="A13728">
        <v>358</v>
      </c>
      <c r="B13728" t="s">
        <v>47</v>
      </c>
      <c r="C13728">
        <v>880.43828402024099</v>
      </c>
      <c r="D13728">
        <v>42.1760373735614</v>
      </c>
      <c r="E13728">
        <v>46.834412905208097</v>
      </c>
      <c r="F13728">
        <v>0.48922685051685599</v>
      </c>
      <c r="G13728">
        <v>27.503150706459799</v>
      </c>
      <c r="H13728">
        <v>1586.65608215873</v>
      </c>
      <c r="I13728">
        <v>2.15642261100855E-3</v>
      </c>
    </row>
    <row r="13729" spans="1:9" hidden="1" x14ac:dyDescent="0.2">
      <c r="A13729">
        <v>358</v>
      </c>
      <c r="B13729" t="s">
        <v>52</v>
      </c>
      <c r="C13729">
        <v>772.59823444738902</v>
      </c>
      <c r="D13729">
        <v>26.981387864069799</v>
      </c>
      <c r="E13729">
        <v>53.851548716827203</v>
      </c>
      <c r="F13729">
        <v>0.37153900683145702</v>
      </c>
      <c r="G13729">
        <v>28.1144439489706</v>
      </c>
      <c r="H13729">
        <v>1732.4910513151999</v>
      </c>
      <c r="I13729">
        <v>1.0470780261182401E-3</v>
      </c>
    </row>
    <row r="13730" spans="1:9" hidden="1" x14ac:dyDescent="0.2">
      <c r="A13730">
        <v>358</v>
      </c>
      <c r="B13730" t="s">
        <v>54</v>
      </c>
      <c r="C13730">
        <v>682.98663619212095</v>
      </c>
      <c r="D13730">
        <v>22.8647515247035</v>
      </c>
      <c r="E13730">
        <v>33.421736098310397</v>
      </c>
      <c r="F13730">
        <v>0.41011019748038002</v>
      </c>
      <c r="G13730">
        <v>24.755035586654</v>
      </c>
      <c r="H13730">
        <v>1041.3751893041499</v>
      </c>
      <c r="I13730">
        <v>1.9781868970906902E-3</v>
      </c>
    </row>
    <row r="13731" spans="1:9" hidden="1" x14ac:dyDescent="0.2">
      <c r="A13731">
        <v>358</v>
      </c>
      <c r="B13731" t="s">
        <v>56</v>
      </c>
      <c r="C13731">
        <v>612.64075283740601</v>
      </c>
      <c r="D13731">
        <v>20.429329048772001</v>
      </c>
      <c r="E13731">
        <v>20.728647747814399</v>
      </c>
      <c r="F13731">
        <v>0.58195254897363202</v>
      </c>
      <c r="G13731">
        <v>21.8215218681297</v>
      </c>
      <c r="H13731">
        <v>628.77193558206102</v>
      </c>
      <c r="I13731">
        <v>6.2663423322719299E-3</v>
      </c>
    </row>
    <row r="13732" spans="1:9" hidden="1" x14ac:dyDescent="0.2">
      <c r="A13732">
        <v>358</v>
      </c>
      <c r="B13732" t="s">
        <v>57</v>
      </c>
      <c r="C13732">
        <v>607.87696405074405</v>
      </c>
      <c r="D13732">
        <v>27.359800572013299</v>
      </c>
      <c r="E13732">
        <v>17.731496112856401</v>
      </c>
      <c r="F13732">
        <v>1.01817334068747</v>
      </c>
      <c r="G13732">
        <v>20.422515927907899</v>
      </c>
      <c r="H13732">
        <v>482.380763145434</v>
      </c>
      <c r="I13732">
        <v>3.3803134472044201E-2</v>
      </c>
    </row>
    <row r="13733" spans="1:9" hidden="1" x14ac:dyDescent="0.2">
      <c r="A13733">
        <v>358</v>
      </c>
      <c r="B13733" t="s">
        <v>58</v>
      </c>
      <c r="C13733">
        <v>520.31606684223505</v>
      </c>
      <c r="D13733">
        <v>9.48020283357328</v>
      </c>
      <c r="E13733">
        <v>374.40564296794201</v>
      </c>
      <c r="F13733">
        <v>8.1423733114420003</v>
      </c>
      <c r="G13733">
        <v>41.037057159454498</v>
      </c>
      <c r="H13733">
        <v>7864.2596372874104</v>
      </c>
      <c r="I13733">
        <v>0.141297029588209</v>
      </c>
    </row>
    <row r="13734" spans="1:9" hidden="1" x14ac:dyDescent="0.2">
      <c r="A13734">
        <v>359</v>
      </c>
      <c r="B13734" t="s">
        <v>10</v>
      </c>
      <c r="C13734">
        <v>2253.21067354653</v>
      </c>
      <c r="D13734">
        <v>20.179460661900301</v>
      </c>
      <c r="E13734">
        <v>29.1516086129851</v>
      </c>
      <c r="F13734">
        <v>0.54696211744767398</v>
      </c>
      <c r="G13734">
        <v>23.772137774759901</v>
      </c>
      <c r="H13734">
        <v>711.01781601256096</v>
      </c>
      <c r="I13734">
        <v>3.3882703333473702E-3</v>
      </c>
    </row>
    <row r="13735" spans="1:9" hidden="1" x14ac:dyDescent="0.2">
      <c r="A13735">
        <v>359</v>
      </c>
      <c r="B13735" t="s">
        <v>11</v>
      </c>
      <c r="C13735">
        <v>2208.5975880188598</v>
      </c>
      <c r="D13735">
        <v>32.003065854384403</v>
      </c>
      <c r="E13735">
        <v>40.517309202248804</v>
      </c>
      <c r="F13735">
        <v>0.76301239830454703</v>
      </c>
      <c r="G13735">
        <v>26.5545795674185</v>
      </c>
      <c r="H13735">
        <v>1107.04493042375</v>
      </c>
      <c r="I13735">
        <v>5.59128645311106E-3</v>
      </c>
    </row>
    <row r="13736" spans="1:9" hidden="1" x14ac:dyDescent="0.2">
      <c r="A13736">
        <v>359</v>
      </c>
      <c r="B13736" t="s">
        <v>13</v>
      </c>
      <c r="C13736">
        <v>2183.2883692257001</v>
      </c>
      <c r="D13736">
        <v>30.000906391557599</v>
      </c>
      <c r="E13736">
        <v>40.776687954642902</v>
      </c>
      <c r="F13736">
        <v>0.51626480343495895</v>
      </c>
      <c r="G13736">
        <v>26.399143266354201</v>
      </c>
      <c r="H13736">
        <v>1081.3514332028501</v>
      </c>
      <c r="I13736">
        <v>2.5442145949228301E-3</v>
      </c>
    </row>
    <row r="13737" spans="1:9" hidden="1" x14ac:dyDescent="0.2">
      <c r="A13737">
        <v>359</v>
      </c>
      <c r="B13737" t="s">
        <v>15</v>
      </c>
      <c r="C13737">
        <v>2123.9203109221799</v>
      </c>
      <c r="D13737">
        <v>19.442273221748401</v>
      </c>
      <c r="E13737">
        <v>74.746821784752996</v>
      </c>
      <c r="F13737">
        <v>0.59832430365243305</v>
      </c>
      <c r="G13737">
        <v>30.358301688111499</v>
      </c>
      <c r="H13737">
        <v>1891.11273194354</v>
      </c>
      <c r="I13737">
        <v>1.5060078269933501E-3</v>
      </c>
    </row>
    <row r="13738" spans="1:9" hidden="1" x14ac:dyDescent="0.2">
      <c r="A13738">
        <v>359</v>
      </c>
      <c r="B13738" t="s">
        <v>16</v>
      </c>
      <c r="C13738">
        <v>2063.45503697307</v>
      </c>
      <c r="D13738">
        <v>29.867762994722401</v>
      </c>
      <c r="E13738">
        <v>39.854529213021003</v>
      </c>
      <c r="F13738">
        <v>0.79165880651532405</v>
      </c>
      <c r="G13738">
        <v>26.373721335146801</v>
      </c>
      <c r="H13738">
        <v>1077.19215298937</v>
      </c>
      <c r="I13738">
        <v>6.6109975677577301E-3</v>
      </c>
    </row>
    <row r="13739" spans="1:9" hidden="1" x14ac:dyDescent="0.2">
      <c r="A13739">
        <v>359</v>
      </c>
      <c r="B13739" t="s">
        <v>17</v>
      </c>
      <c r="C13739">
        <v>2047.443148244</v>
      </c>
      <c r="D13739">
        <v>39.865041262204301</v>
      </c>
      <c r="E13739">
        <v>41.232129482688698</v>
      </c>
      <c r="F13739">
        <v>0.16788409314389699</v>
      </c>
      <c r="G13739">
        <v>27.006141341339699</v>
      </c>
      <c r="H13739">
        <v>1184.28894070871</v>
      </c>
      <c r="I13739">
        <v>2.6141822351178002E-4</v>
      </c>
    </row>
    <row r="13740" spans="1:9" hidden="1" x14ac:dyDescent="0.2">
      <c r="A13740">
        <v>359</v>
      </c>
      <c r="B13740" t="s">
        <v>19</v>
      </c>
      <c r="C13740">
        <v>1987.07878932679</v>
      </c>
      <c r="D13740">
        <v>15.083649095467001</v>
      </c>
      <c r="E13740">
        <v>41.704373042010602</v>
      </c>
      <c r="F13740">
        <v>1.1241700998061399</v>
      </c>
      <c r="G13740">
        <v>25.823653982314301</v>
      </c>
      <c r="H13740">
        <v>990.09827533934197</v>
      </c>
      <c r="I13740">
        <v>1.04755498561935E-2</v>
      </c>
    </row>
    <row r="13741" spans="1:9" hidden="1" x14ac:dyDescent="0.2">
      <c r="A13741">
        <v>359</v>
      </c>
      <c r="B13741" t="s">
        <v>20</v>
      </c>
      <c r="C13741">
        <v>1953.8527474146899</v>
      </c>
      <c r="D13741">
        <v>17.435525055306002</v>
      </c>
      <c r="E13741">
        <v>58.3262214086079</v>
      </c>
      <c r="F13741">
        <v>0.96075502963346804</v>
      </c>
      <c r="G13741">
        <v>28.475067883926499</v>
      </c>
      <c r="H13741">
        <v>1463.7489649378399</v>
      </c>
      <c r="I13741">
        <v>5.7500468964392596E-3</v>
      </c>
    </row>
    <row r="13742" spans="1:9" hidden="1" x14ac:dyDescent="0.2">
      <c r="A13742">
        <v>359</v>
      </c>
      <c r="B13742" t="s">
        <v>21</v>
      </c>
      <c r="C13742">
        <v>1895.00793418132</v>
      </c>
      <c r="D13742">
        <v>42.700238464755003</v>
      </c>
      <c r="E13742">
        <v>44.5192077167547</v>
      </c>
      <c r="F13742">
        <v>0.86695445222561396</v>
      </c>
      <c r="G13742">
        <v>27.3541315446939</v>
      </c>
      <c r="H13742">
        <v>1246.52000555379</v>
      </c>
      <c r="I13742">
        <v>5.0342515278561303E-3</v>
      </c>
    </row>
    <row r="13743" spans="1:9" hidden="1" x14ac:dyDescent="0.2">
      <c r="A13743">
        <v>359</v>
      </c>
      <c r="B13743" t="s">
        <v>22</v>
      </c>
      <c r="C13743">
        <v>1888.4183531076301</v>
      </c>
      <c r="D13743">
        <v>34.9319132058517</v>
      </c>
      <c r="E13743">
        <v>46.6682707537148</v>
      </c>
      <c r="F13743">
        <v>0.48741372867743399</v>
      </c>
      <c r="G13743">
        <v>27.950274686491301</v>
      </c>
      <c r="H13743">
        <v>1358.7884605443001</v>
      </c>
      <c r="I13743">
        <v>1.6652168043114501E-3</v>
      </c>
    </row>
    <row r="13744" spans="1:9" hidden="1" x14ac:dyDescent="0.2">
      <c r="A13744">
        <v>359</v>
      </c>
      <c r="B13744" t="s">
        <v>23</v>
      </c>
      <c r="C13744">
        <v>1881.1183051798</v>
      </c>
      <c r="D13744">
        <v>34.061928875699401</v>
      </c>
      <c r="E13744">
        <v>43.565949405271503</v>
      </c>
      <c r="F13744">
        <v>0.91093411132011404</v>
      </c>
      <c r="G13744">
        <v>26.6707533344991</v>
      </c>
      <c r="H13744">
        <v>1126.54529959974</v>
      </c>
      <c r="I13744">
        <v>3.32059605292883E-3</v>
      </c>
    </row>
    <row r="13745" spans="1:9" hidden="1" x14ac:dyDescent="0.2">
      <c r="A13745">
        <v>359</v>
      </c>
      <c r="B13745" t="s">
        <v>24</v>
      </c>
      <c r="C13745">
        <v>1832.77713181237</v>
      </c>
      <c r="D13745">
        <v>26.271171781491901</v>
      </c>
      <c r="E13745">
        <v>39.167988716666798</v>
      </c>
      <c r="F13745">
        <v>0.81104160552497295</v>
      </c>
      <c r="G13745">
        <v>26.528111720113898</v>
      </c>
      <c r="H13745">
        <v>1102.6378085386</v>
      </c>
      <c r="I13745">
        <v>5.3190814098726703E-3</v>
      </c>
    </row>
    <row r="13746" spans="1:9" hidden="1" x14ac:dyDescent="0.2">
      <c r="A13746">
        <v>359</v>
      </c>
      <c r="B13746" t="s">
        <v>25</v>
      </c>
      <c r="C13746">
        <v>1823.2983670666999</v>
      </c>
      <c r="D13746">
        <v>51.170816646940402</v>
      </c>
      <c r="E13746">
        <v>34.213687813657799</v>
      </c>
      <c r="F13746">
        <v>0.56105468013959503</v>
      </c>
      <c r="G13746">
        <v>25.9148882220803</v>
      </c>
      <c r="H13746">
        <v>1004.1645568320999</v>
      </c>
      <c r="I13746">
        <v>3.1301282097017402E-3</v>
      </c>
    </row>
    <row r="13747" spans="1:9" hidden="1" x14ac:dyDescent="0.2">
      <c r="A13747">
        <v>359</v>
      </c>
      <c r="B13747" t="s">
        <v>26</v>
      </c>
      <c r="C13747">
        <v>1780.90201476993</v>
      </c>
      <c r="D13747">
        <v>38.902163620949104</v>
      </c>
      <c r="E13747">
        <v>33.540147467522203</v>
      </c>
      <c r="F13747">
        <v>0.68777342461916602</v>
      </c>
      <c r="G13747">
        <v>25.880990070801499</v>
      </c>
      <c r="H13747">
        <v>998.92083871502496</v>
      </c>
      <c r="I13747">
        <v>4.6028017089206896E-3</v>
      </c>
    </row>
    <row r="13748" spans="1:9" hidden="1" x14ac:dyDescent="0.2">
      <c r="A13748">
        <v>359</v>
      </c>
      <c r="B13748" t="s">
        <v>27</v>
      </c>
      <c r="C13748">
        <v>1763.26075827823</v>
      </c>
      <c r="D13748">
        <v>20.988016172092799</v>
      </c>
      <c r="E13748">
        <v>36.574607583108701</v>
      </c>
      <c r="F13748">
        <v>0.50482658672014802</v>
      </c>
      <c r="G13748">
        <v>25.751711612183701</v>
      </c>
      <c r="H13748">
        <v>979.11099855951102</v>
      </c>
      <c r="I13748">
        <v>2.2729134718369199E-3</v>
      </c>
    </row>
    <row r="13749" spans="1:9" hidden="1" x14ac:dyDescent="0.2">
      <c r="A13749">
        <v>359</v>
      </c>
      <c r="B13749" t="s">
        <v>28</v>
      </c>
      <c r="C13749">
        <v>1721.2008868041</v>
      </c>
      <c r="D13749">
        <v>27.960607282542998</v>
      </c>
      <c r="E13749">
        <v>22.5087272632185</v>
      </c>
      <c r="F13749">
        <v>0.38817868241567499</v>
      </c>
      <c r="G13749">
        <v>23.166088738077502</v>
      </c>
      <c r="H13749">
        <v>641.23673022254604</v>
      </c>
      <c r="I13749">
        <v>2.2653345059020199E-3</v>
      </c>
    </row>
    <row r="13750" spans="1:9" hidden="1" x14ac:dyDescent="0.2">
      <c r="A13750">
        <v>359</v>
      </c>
      <c r="B13750" t="s">
        <v>29</v>
      </c>
      <c r="C13750">
        <v>1702.0339084322</v>
      </c>
      <c r="D13750">
        <v>12.2297584765409</v>
      </c>
      <c r="E13750">
        <v>28.4853621062956</v>
      </c>
      <c r="F13750">
        <v>1.8447838595157799</v>
      </c>
      <c r="G13750">
        <v>23.037531543120298</v>
      </c>
      <c r="H13750">
        <v>627.12093657691105</v>
      </c>
      <c r="I13750">
        <v>0.22261105077958099</v>
      </c>
    </row>
    <row r="13751" spans="1:9" x14ac:dyDescent="0.2">
      <c r="A13751">
        <v>359</v>
      </c>
      <c r="B13751" t="s">
        <v>30</v>
      </c>
      <c r="C13751">
        <v>1615.8088659413499</v>
      </c>
      <c r="D13751">
        <v>16.190548061398601</v>
      </c>
      <c r="E13751">
        <v>296.88351025298402</v>
      </c>
      <c r="F13751">
        <v>1.6497672329033899</v>
      </c>
      <c r="G13751">
        <v>42.887108630468802</v>
      </c>
      <c r="H13751">
        <v>7532.07438152962</v>
      </c>
      <c r="I13751">
        <v>3.1850198142482399E-3</v>
      </c>
    </row>
    <row r="13752" spans="1:9" hidden="1" x14ac:dyDescent="0.2">
      <c r="A13752">
        <v>359</v>
      </c>
      <c r="B13752" t="s">
        <v>32</v>
      </c>
      <c r="C13752">
        <v>1534.1562795372399</v>
      </c>
      <c r="D13752">
        <v>13.985778044250001</v>
      </c>
      <c r="E13752">
        <v>58.784477140135103</v>
      </c>
      <c r="F13752">
        <v>1.34258130521241</v>
      </c>
      <c r="G13752">
        <v>28.250965265085199</v>
      </c>
      <c r="H13752">
        <v>1418.21048960396</v>
      </c>
      <c r="I13752">
        <v>1.1377183438099301E-2</v>
      </c>
    </row>
    <row r="13753" spans="1:9" hidden="1" x14ac:dyDescent="0.2">
      <c r="A13753">
        <v>359</v>
      </c>
      <c r="B13753" t="s">
        <v>33</v>
      </c>
      <c r="C13753">
        <v>1490.8681828113399</v>
      </c>
      <c r="D13753">
        <v>26.951882948997302</v>
      </c>
      <c r="E13753">
        <v>76.310400139547099</v>
      </c>
      <c r="F13753">
        <v>1.0040563059079199</v>
      </c>
      <c r="G13753">
        <v>31.700967048198301</v>
      </c>
      <c r="H13753">
        <v>2248.52422770981</v>
      </c>
      <c r="I13753">
        <v>4.3092677686781301E-3</v>
      </c>
    </row>
    <row r="13754" spans="1:9" hidden="1" x14ac:dyDescent="0.2">
      <c r="A13754">
        <v>359</v>
      </c>
      <c r="B13754" t="s">
        <v>34</v>
      </c>
      <c r="C13754">
        <v>1456.97051386505</v>
      </c>
      <c r="D13754">
        <v>36.217110546018802</v>
      </c>
      <c r="E13754">
        <v>86.685447183164001</v>
      </c>
      <c r="F13754">
        <v>0.41990709848431701</v>
      </c>
      <c r="G13754">
        <v>33.144286436736301</v>
      </c>
      <c r="H13754">
        <v>2686.8425830098299</v>
      </c>
      <c r="I13754">
        <v>6.7685924000136495E-4</v>
      </c>
    </row>
    <row r="13755" spans="1:9" hidden="1" x14ac:dyDescent="0.2">
      <c r="A13755">
        <v>359</v>
      </c>
      <c r="B13755" t="s">
        <v>35</v>
      </c>
      <c r="C13755">
        <v>1393.6916541497601</v>
      </c>
      <c r="D13755">
        <v>14.422941422465</v>
      </c>
      <c r="E13755">
        <v>155.25031795799001</v>
      </c>
      <c r="F13755">
        <v>1.2187782782922401</v>
      </c>
      <c r="G13755">
        <v>36.240613244015002</v>
      </c>
      <c r="H13755">
        <v>3840.5168989715198</v>
      </c>
      <c r="I13755">
        <v>3.4260772550722398E-3</v>
      </c>
    </row>
    <row r="13756" spans="1:9" hidden="1" x14ac:dyDescent="0.2">
      <c r="A13756">
        <v>359</v>
      </c>
      <c r="B13756" t="s">
        <v>36</v>
      </c>
      <c r="C13756">
        <v>1357.80166472826</v>
      </c>
      <c r="D13756">
        <v>33.011189908552304</v>
      </c>
      <c r="E13756">
        <v>56.6203761642888</v>
      </c>
      <c r="F13756">
        <v>0.82048778600495498</v>
      </c>
      <c r="G13756">
        <v>29.808090364127999</v>
      </c>
      <c r="H13756">
        <v>1757.6975407749201</v>
      </c>
      <c r="I13756">
        <v>3.8767424163198699E-3</v>
      </c>
    </row>
    <row r="13757" spans="1:9" hidden="1" x14ac:dyDescent="0.2">
      <c r="A13757">
        <v>359</v>
      </c>
      <c r="B13757" t="s">
        <v>37</v>
      </c>
      <c r="C13757">
        <v>1328.73012141443</v>
      </c>
      <c r="D13757">
        <v>22.077264915774599</v>
      </c>
      <c r="E13757">
        <v>49.452036962689697</v>
      </c>
      <c r="F13757">
        <v>1.3557683544980199</v>
      </c>
      <c r="G13757">
        <v>28.137166599142301</v>
      </c>
      <c r="H13757">
        <v>1395.4972233127201</v>
      </c>
      <c r="I13757">
        <v>1.22069607628281E-2</v>
      </c>
    </row>
    <row r="13758" spans="1:9" hidden="1" x14ac:dyDescent="0.2">
      <c r="A13758">
        <v>359</v>
      </c>
      <c r="B13758" t="s">
        <v>38</v>
      </c>
      <c r="C13758">
        <v>1303.4927383803599</v>
      </c>
      <c r="D13758">
        <v>19.681674275245499</v>
      </c>
      <c r="E13758">
        <v>35.368209304572098</v>
      </c>
      <c r="F13758">
        <v>1.5766251559772899</v>
      </c>
      <c r="G13758">
        <v>25.693785672903001</v>
      </c>
      <c r="H13758">
        <v>970.33102360736598</v>
      </c>
      <c r="I13758">
        <v>2.29051236183055E-2</v>
      </c>
    </row>
    <row r="13759" spans="1:9" hidden="1" x14ac:dyDescent="0.2">
      <c r="A13759">
        <v>359</v>
      </c>
      <c r="B13759" t="s">
        <v>39</v>
      </c>
      <c r="C13759">
        <v>1223.9424737423301</v>
      </c>
      <c r="D13759">
        <v>51.981633833171699</v>
      </c>
      <c r="E13759">
        <v>13.319933277150801</v>
      </c>
      <c r="F13759">
        <v>1.21075951922531</v>
      </c>
      <c r="G13759">
        <v>20.358420357768299</v>
      </c>
      <c r="H13759">
        <v>382.45807787398002</v>
      </c>
      <c r="I13759">
        <v>3.69444426386739E-3</v>
      </c>
    </row>
    <row r="13760" spans="1:9" hidden="1" x14ac:dyDescent="0.2">
      <c r="A13760">
        <v>359</v>
      </c>
      <c r="B13760" t="s">
        <v>50</v>
      </c>
      <c r="C13760">
        <v>1182.8468045846701</v>
      </c>
      <c r="D13760">
        <v>21.086132683022502</v>
      </c>
      <c r="E13760">
        <v>99.472666207034294</v>
      </c>
      <c r="F13760">
        <v>1.0539226573682801</v>
      </c>
      <c r="G13760">
        <v>33.704297371663998</v>
      </c>
      <c r="H13760">
        <v>2873.0860943233201</v>
      </c>
      <c r="I13760">
        <v>3.8087625889948401E-3</v>
      </c>
    </row>
    <row r="13761" spans="1:9" hidden="1" x14ac:dyDescent="0.2">
      <c r="A13761">
        <v>359</v>
      </c>
      <c r="B13761" t="s">
        <v>40</v>
      </c>
      <c r="C13761">
        <v>1149.30127276433</v>
      </c>
      <c r="D13761">
        <v>24.203390661797599</v>
      </c>
      <c r="E13761">
        <v>94.135858094734104</v>
      </c>
      <c r="F13761">
        <v>0.73616070008096302</v>
      </c>
      <c r="G13761">
        <v>33.574512485828002</v>
      </c>
      <c r="H13761">
        <v>2829.0875640650502</v>
      </c>
      <c r="I13761">
        <v>2.0600488972527002E-3</v>
      </c>
    </row>
    <row r="13762" spans="1:9" hidden="1" x14ac:dyDescent="0.2">
      <c r="A13762">
        <v>359</v>
      </c>
      <c r="B13762" t="s">
        <v>41</v>
      </c>
      <c r="C13762">
        <v>1078.7521768024001</v>
      </c>
      <c r="D13762">
        <v>32.984662459235402</v>
      </c>
      <c r="E13762">
        <v>24.8060928703533</v>
      </c>
      <c r="F13762">
        <v>0.19454280369444199</v>
      </c>
      <c r="G13762">
        <v>24.429756704751501</v>
      </c>
      <c r="H13762">
        <v>793.01991904829595</v>
      </c>
      <c r="I13762">
        <v>4.9310487530683999E-4</v>
      </c>
    </row>
    <row r="13763" spans="1:9" hidden="1" x14ac:dyDescent="0.2">
      <c r="A13763">
        <v>359</v>
      </c>
      <c r="B13763" t="s">
        <v>42</v>
      </c>
      <c r="C13763">
        <v>1079.1682072603701</v>
      </c>
      <c r="D13763">
        <v>28.486905532986899</v>
      </c>
      <c r="E13763">
        <v>25.1051054406283</v>
      </c>
      <c r="F13763">
        <v>0.31429227350380801</v>
      </c>
      <c r="G13763">
        <v>24.209901590718601</v>
      </c>
      <c r="H13763">
        <v>764.85590684117597</v>
      </c>
      <c r="I13763">
        <v>1.46531673020171E-3</v>
      </c>
    </row>
    <row r="13764" spans="1:9" hidden="1" x14ac:dyDescent="0.2">
      <c r="A13764">
        <v>359</v>
      </c>
      <c r="B13764" t="s">
        <v>43</v>
      </c>
      <c r="C13764">
        <v>1037.8904754719999</v>
      </c>
      <c r="D13764">
        <v>13.498521750808401</v>
      </c>
      <c r="E13764">
        <v>42.845898876278099</v>
      </c>
      <c r="F13764">
        <v>0.42651512186441698</v>
      </c>
      <c r="G13764">
        <v>26.269536904481299</v>
      </c>
      <c r="H13764">
        <v>1060.2717641107199</v>
      </c>
      <c r="I13764">
        <v>1.55750887597723E-3</v>
      </c>
    </row>
    <row r="13765" spans="1:9" hidden="1" x14ac:dyDescent="0.2">
      <c r="A13765">
        <v>359</v>
      </c>
      <c r="B13765" t="s">
        <v>44</v>
      </c>
      <c r="C13765">
        <v>979.49808848160205</v>
      </c>
      <c r="D13765">
        <v>33.245735904699998</v>
      </c>
      <c r="E13765">
        <v>62.732543014938599</v>
      </c>
      <c r="F13765">
        <v>1.01543317029161</v>
      </c>
      <c r="G13765">
        <v>30.937591891140901</v>
      </c>
      <c r="H13765">
        <v>2039.6401550568301</v>
      </c>
      <c r="I13765">
        <v>5.3111885153787099E-3</v>
      </c>
    </row>
    <row r="13766" spans="1:9" hidden="1" x14ac:dyDescent="0.2">
      <c r="A13766">
        <v>359</v>
      </c>
      <c r="B13766" t="s">
        <v>45</v>
      </c>
      <c r="C13766">
        <v>950.84663388920899</v>
      </c>
      <c r="D13766">
        <v>22.7799605633673</v>
      </c>
      <c r="E13766">
        <v>74.350021809288094</v>
      </c>
      <c r="F13766">
        <v>0.74173647329274095</v>
      </c>
      <c r="G13766">
        <v>31.653417263244901</v>
      </c>
      <c r="H13766">
        <v>2235.0638775176899</v>
      </c>
      <c r="I13766">
        <v>2.3869231835205902E-3</v>
      </c>
    </row>
    <row r="13767" spans="1:9" hidden="1" x14ac:dyDescent="0.2">
      <c r="A13767">
        <v>359</v>
      </c>
      <c r="B13767" t="s">
        <v>47</v>
      </c>
      <c r="C13767">
        <v>888.95147189903605</v>
      </c>
      <c r="D13767">
        <v>21.3159491269457</v>
      </c>
      <c r="E13767">
        <v>61.8893023547624</v>
      </c>
      <c r="F13767">
        <v>1.22065388317496</v>
      </c>
      <c r="G13767">
        <v>30.148370846420899</v>
      </c>
      <c r="H13767">
        <v>1839.34384605782</v>
      </c>
      <c r="I13767">
        <v>7.6439705384229199E-3</v>
      </c>
    </row>
    <row r="13768" spans="1:9" hidden="1" x14ac:dyDescent="0.2">
      <c r="A13768">
        <v>359</v>
      </c>
      <c r="B13768" t="s">
        <v>51</v>
      </c>
      <c r="C13768">
        <v>850.41315255565598</v>
      </c>
      <c r="D13768">
        <v>25.3624706783887</v>
      </c>
      <c r="E13768">
        <v>57.510839987853302</v>
      </c>
      <c r="F13768">
        <v>0.58292229838243304</v>
      </c>
      <c r="G13768">
        <v>30.017743922029702</v>
      </c>
      <c r="H13768">
        <v>1807.6723787011899</v>
      </c>
      <c r="I13768">
        <v>1.93058961870606E-3</v>
      </c>
    </row>
    <row r="13769" spans="1:9" hidden="1" x14ac:dyDescent="0.2">
      <c r="A13769">
        <v>359</v>
      </c>
      <c r="B13769" t="s">
        <v>52</v>
      </c>
      <c r="C13769">
        <v>806.93111466561402</v>
      </c>
      <c r="D13769">
        <v>21.502043174625101</v>
      </c>
      <c r="E13769">
        <v>53.253713536112301</v>
      </c>
      <c r="F13769">
        <v>0.81084826705786395</v>
      </c>
      <c r="G13769">
        <v>29.1510672540104</v>
      </c>
      <c r="H13769">
        <v>1607.7753511476301</v>
      </c>
      <c r="I13769">
        <v>4.1590495999498699E-3</v>
      </c>
    </row>
    <row r="13770" spans="1:9" hidden="1" x14ac:dyDescent="0.2">
      <c r="A13770">
        <v>359</v>
      </c>
      <c r="B13770" t="s">
        <v>53</v>
      </c>
      <c r="C13770">
        <v>769.97682284316704</v>
      </c>
      <c r="D13770">
        <v>13.958651586286001</v>
      </c>
      <c r="E13770">
        <v>72.260309340175397</v>
      </c>
      <c r="F13770">
        <v>1.0906790774339301</v>
      </c>
      <c r="G13770">
        <v>30.157512656068</v>
      </c>
      <c r="H13770">
        <v>1841.57581820224</v>
      </c>
      <c r="I13770">
        <v>6.5522084440372604E-3</v>
      </c>
    </row>
    <row r="13771" spans="1:9" hidden="1" x14ac:dyDescent="0.2">
      <c r="A13771">
        <v>359</v>
      </c>
      <c r="B13771" t="s">
        <v>54</v>
      </c>
      <c r="C13771">
        <v>690.63453920762504</v>
      </c>
      <c r="D13771">
        <v>52.283724083940797</v>
      </c>
      <c r="E13771">
        <v>37.904147153727799</v>
      </c>
      <c r="F13771">
        <v>1.6324420478636099</v>
      </c>
      <c r="G13771">
        <v>26.743816872025899</v>
      </c>
      <c r="H13771">
        <v>1138.9406342367299</v>
      </c>
      <c r="I13771">
        <v>1.97369007824313E-3</v>
      </c>
    </row>
    <row r="13772" spans="1:9" hidden="1" x14ac:dyDescent="0.2">
      <c r="A13772">
        <v>359</v>
      </c>
      <c r="B13772" t="s">
        <v>55</v>
      </c>
      <c r="C13772">
        <v>692.37242664036103</v>
      </c>
      <c r="D13772">
        <v>45.609023384109001</v>
      </c>
      <c r="E13772">
        <v>37.449456889895899</v>
      </c>
      <c r="F13772">
        <v>0.25651427808077498</v>
      </c>
      <c r="G13772">
        <v>27.712349595375699</v>
      </c>
      <c r="H13772">
        <v>1313.10944396639</v>
      </c>
      <c r="I13772">
        <v>5.9356685070354397E-4</v>
      </c>
    </row>
    <row r="13773" spans="1:9" hidden="1" x14ac:dyDescent="0.2">
      <c r="A13773">
        <v>359</v>
      </c>
      <c r="B13773" t="s">
        <v>56</v>
      </c>
      <c r="C13773">
        <v>678.61286984518097</v>
      </c>
      <c r="D13773">
        <v>34.144370747204398</v>
      </c>
      <c r="E13773">
        <v>36.692334287036502</v>
      </c>
      <c r="F13773">
        <v>0.75938990532134698</v>
      </c>
      <c r="G13773">
        <v>27.092995757584699</v>
      </c>
      <c r="H13773">
        <v>1199.59775561022</v>
      </c>
      <c r="I13773">
        <v>7.3259463632551099E-3</v>
      </c>
    </row>
    <row r="13774" spans="1:9" hidden="1" x14ac:dyDescent="0.2">
      <c r="A13774">
        <v>359</v>
      </c>
      <c r="B13774" t="s">
        <v>58</v>
      </c>
      <c r="C13774">
        <v>615.01112086252795</v>
      </c>
      <c r="D13774">
        <v>14.3826009554216</v>
      </c>
      <c r="E13774">
        <v>27.6028955225046</v>
      </c>
      <c r="F13774">
        <v>0.53787011240584404</v>
      </c>
      <c r="G13774">
        <v>23.8884947431984</v>
      </c>
      <c r="H13774">
        <v>725.04117087763996</v>
      </c>
      <c r="I13774">
        <v>3.9083211429441697E-3</v>
      </c>
    </row>
    <row r="13775" spans="1:9" hidden="1" x14ac:dyDescent="0.2">
      <c r="A13775">
        <v>359</v>
      </c>
      <c r="B13775" t="s">
        <v>59</v>
      </c>
      <c r="C13775">
        <v>566.00687783030799</v>
      </c>
      <c r="D13775">
        <v>8.0023567736001997</v>
      </c>
      <c r="E13775">
        <v>32.886711171913603</v>
      </c>
      <c r="F13775">
        <v>1.34106264741365</v>
      </c>
      <c r="G13775">
        <v>22.9318425884642</v>
      </c>
      <c r="H13775">
        <v>615.69175312470395</v>
      </c>
      <c r="I13775">
        <v>6.40087534111905E-2</v>
      </c>
    </row>
    <row r="13776" spans="1:9" hidden="1" x14ac:dyDescent="0.2">
      <c r="A13776">
        <v>359</v>
      </c>
      <c r="B13776" t="s">
        <v>60</v>
      </c>
      <c r="C13776">
        <v>519.82019503231299</v>
      </c>
      <c r="D13776">
        <v>8.9724555130491499</v>
      </c>
      <c r="E13776">
        <v>470.34078657741202</v>
      </c>
      <c r="F13776">
        <v>12.4667498685998</v>
      </c>
      <c r="G13776">
        <v>45.4920524481226</v>
      </c>
      <c r="H13776">
        <v>9535.6357521824593</v>
      </c>
      <c r="I13776">
        <v>0.27201820241975699</v>
      </c>
    </row>
    <row r="13777" spans="1:9" hidden="1" x14ac:dyDescent="0.2">
      <c r="A13777">
        <v>360</v>
      </c>
      <c r="B13777" t="s">
        <v>10</v>
      </c>
      <c r="C13777">
        <v>2214.73476117981</v>
      </c>
      <c r="D13777">
        <v>17.282992787117699</v>
      </c>
      <c r="E13777">
        <v>42.7967454436141</v>
      </c>
      <c r="F13777">
        <v>1.0140676348881099</v>
      </c>
      <c r="G13777">
        <v>26.089403967109298</v>
      </c>
      <c r="H13777">
        <v>1042.28823743714</v>
      </c>
      <c r="I13777">
        <v>7.4897528787289504E-3</v>
      </c>
    </row>
    <row r="13778" spans="1:9" hidden="1" x14ac:dyDescent="0.2">
      <c r="A13778">
        <v>360</v>
      </c>
      <c r="B13778" t="s">
        <v>11</v>
      </c>
      <c r="C13778">
        <v>2194.9729036067802</v>
      </c>
      <c r="D13778">
        <v>23.735035360209601</v>
      </c>
      <c r="E13778">
        <v>35.7179789135267</v>
      </c>
      <c r="F13778">
        <v>0.69047960637873396</v>
      </c>
      <c r="G13778">
        <v>25.387464596259299</v>
      </c>
      <c r="H13778">
        <v>934.56288608785496</v>
      </c>
      <c r="I13778">
        <v>4.5253283063246396E-3</v>
      </c>
    </row>
    <row r="13779" spans="1:9" hidden="1" x14ac:dyDescent="0.2">
      <c r="A13779">
        <v>360</v>
      </c>
      <c r="B13779" t="s">
        <v>12</v>
      </c>
      <c r="C13779">
        <v>2164.4983459156101</v>
      </c>
      <c r="D13779">
        <v>18.564743436068099</v>
      </c>
      <c r="E13779">
        <v>40.361308921677299</v>
      </c>
      <c r="F13779">
        <v>0.679025012143749</v>
      </c>
      <c r="G13779">
        <v>25.871120226416998</v>
      </c>
      <c r="H13779">
        <v>1007.84128269627</v>
      </c>
      <c r="I13779">
        <v>3.6135545380265701E-3</v>
      </c>
    </row>
    <row r="13780" spans="1:9" hidden="1" x14ac:dyDescent="0.2">
      <c r="A13780">
        <v>360</v>
      </c>
      <c r="B13780" t="s">
        <v>13</v>
      </c>
      <c r="C13780">
        <v>2123.1642332237702</v>
      </c>
      <c r="D13780">
        <v>28.800523928087902</v>
      </c>
      <c r="E13780">
        <v>74.871584935646695</v>
      </c>
      <c r="F13780">
        <v>0.46025985562524702</v>
      </c>
      <c r="G13780">
        <v>30.8829137001776</v>
      </c>
      <c r="H13780">
        <v>2046.46479676288</v>
      </c>
      <c r="I13780">
        <v>1.0700303069616701E-3</v>
      </c>
    </row>
    <row r="13781" spans="1:9" hidden="1" x14ac:dyDescent="0.2">
      <c r="A13781">
        <v>360</v>
      </c>
      <c r="B13781" t="s">
        <v>15</v>
      </c>
      <c r="C13781">
        <v>2067.3944971984001</v>
      </c>
      <c r="D13781">
        <v>24.1830631114798</v>
      </c>
      <c r="E13781">
        <v>52.203277561843898</v>
      </c>
      <c r="F13781">
        <v>0.38653836537967101</v>
      </c>
      <c r="G13781">
        <v>28.106186746344001</v>
      </c>
      <c r="H13781">
        <v>1403.90886714927</v>
      </c>
      <c r="I13781">
        <v>9.2676182223606104E-4</v>
      </c>
    </row>
    <row r="13782" spans="1:9" hidden="1" x14ac:dyDescent="0.2">
      <c r="A13782">
        <v>360</v>
      </c>
      <c r="B13782" t="s">
        <v>16</v>
      </c>
      <c r="C13782">
        <v>2007.0426308267599</v>
      </c>
      <c r="D13782">
        <v>52.790024778703099</v>
      </c>
      <c r="E13782">
        <v>39.932413461405602</v>
      </c>
      <c r="F13782">
        <v>0.50119043858857903</v>
      </c>
      <c r="G13782">
        <v>26.879843037511002</v>
      </c>
      <c r="H13782">
        <v>1174.4597035024599</v>
      </c>
      <c r="I13782">
        <v>2.2642658766876601E-3</v>
      </c>
    </row>
    <row r="13783" spans="1:9" hidden="1" x14ac:dyDescent="0.2">
      <c r="A13783">
        <v>360</v>
      </c>
      <c r="B13783" t="s">
        <v>18</v>
      </c>
      <c r="C13783">
        <v>1963.6234996912101</v>
      </c>
      <c r="D13783">
        <v>39.675034132481898</v>
      </c>
      <c r="E13783">
        <v>49.185932307495797</v>
      </c>
      <c r="F13783">
        <v>0.67690615427080403</v>
      </c>
      <c r="G13783">
        <v>28.069715066272899</v>
      </c>
      <c r="H13783">
        <v>1396.63597205819</v>
      </c>
      <c r="I13783">
        <v>3.6848821163078501E-3</v>
      </c>
    </row>
    <row r="13784" spans="1:9" hidden="1" x14ac:dyDescent="0.2">
      <c r="A13784">
        <v>360</v>
      </c>
      <c r="B13784" t="s">
        <v>19</v>
      </c>
      <c r="C13784">
        <v>1930.38238874787</v>
      </c>
      <c r="D13784">
        <v>74.240106463289194</v>
      </c>
      <c r="E13784">
        <v>56.137796782733901</v>
      </c>
      <c r="F13784">
        <v>0.56753098554942805</v>
      </c>
      <c r="G13784">
        <v>29.2068087761537</v>
      </c>
      <c r="H13784">
        <v>1637.0714550417199</v>
      </c>
      <c r="I13784">
        <v>7.0251257930289599E-4</v>
      </c>
    </row>
    <row r="13785" spans="1:9" hidden="1" x14ac:dyDescent="0.2">
      <c r="A13785">
        <v>360</v>
      </c>
      <c r="B13785" t="s">
        <v>20</v>
      </c>
      <c r="C13785">
        <v>1931.5225022715299</v>
      </c>
      <c r="D13785">
        <v>62.163459138748202</v>
      </c>
      <c r="E13785">
        <v>55.789918870122399</v>
      </c>
      <c r="F13785">
        <v>0.40299242407534902</v>
      </c>
      <c r="G13785">
        <v>29.389145773813201</v>
      </c>
      <c r="H13785">
        <v>1678.3365754325</v>
      </c>
      <c r="I13785">
        <v>1.01848491725898E-3</v>
      </c>
    </row>
    <row r="13786" spans="1:9" hidden="1" x14ac:dyDescent="0.2">
      <c r="A13786">
        <v>360</v>
      </c>
      <c r="B13786" t="s">
        <v>21</v>
      </c>
      <c r="C13786">
        <v>1901.2578252068599</v>
      </c>
      <c r="D13786">
        <v>22.2264711906179</v>
      </c>
      <c r="E13786">
        <v>64.368385213969802</v>
      </c>
      <c r="F13786">
        <v>0.84303902110812101</v>
      </c>
      <c r="G13786">
        <v>29.567844523339801</v>
      </c>
      <c r="H13786">
        <v>1719.5304488183299</v>
      </c>
      <c r="I13786">
        <v>3.48788557930477E-3</v>
      </c>
    </row>
    <row r="13787" spans="1:9" hidden="1" x14ac:dyDescent="0.2">
      <c r="A13787">
        <v>360</v>
      </c>
      <c r="B13787" t="s">
        <v>22</v>
      </c>
      <c r="C13787">
        <v>1858.9547801367501</v>
      </c>
      <c r="D13787">
        <v>24.404924405817699</v>
      </c>
      <c r="E13787">
        <v>64.079124117173095</v>
      </c>
      <c r="F13787">
        <v>0.49200771652824599</v>
      </c>
      <c r="G13787">
        <v>29.773123482763602</v>
      </c>
      <c r="H13787">
        <v>1767.78238286384</v>
      </c>
      <c r="I13787">
        <v>1.2309209232475001E-3</v>
      </c>
    </row>
    <row r="13788" spans="1:9" hidden="1" x14ac:dyDescent="0.2">
      <c r="A13788">
        <v>360</v>
      </c>
      <c r="B13788" t="s">
        <v>23</v>
      </c>
      <c r="C13788">
        <v>1819.1167555779</v>
      </c>
      <c r="D13788">
        <v>22.275386978085798</v>
      </c>
      <c r="E13788">
        <v>57.061893562678897</v>
      </c>
      <c r="F13788">
        <v>0.70827490578777297</v>
      </c>
      <c r="G13788">
        <v>28.781082291216901</v>
      </c>
      <c r="H13788">
        <v>1543.68858204401</v>
      </c>
      <c r="I13788">
        <v>2.8367696654216898E-3</v>
      </c>
    </row>
    <row r="13789" spans="1:9" hidden="1" x14ac:dyDescent="0.2">
      <c r="A13789">
        <v>360</v>
      </c>
      <c r="B13789" t="s">
        <v>25</v>
      </c>
      <c r="C13789">
        <v>1779.7542279643001</v>
      </c>
      <c r="D13789">
        <v>25.270596161944098</v>
      </c>
      <c r="E13789">
        <v>41.769367851010699</v>
      </c>
      <c r="F13789">
        <v>0.58048706737293998</v>
      </c>
      <c r="G13789">
        <v>26.830271800112101</v>
      </c>
      <c r="H13789">
        <v>1165.8199851715499</v>
      </c>
      <c r="I13789">
        <v>2.5365228973578402E-3</v>
      </c>
    </row>
    <row r="13790" spans="1:9" hidden="1" x14ac:dyDescent="0.2">
      <c r="A13790">
        <v>360</v>
      </c>
      <c r="B13790" t="s">
        <v>26</v>
      </c>
      <c r="C13790">
        <v>1739.2397192086401</v>
      </c>
      <c r="D13790">
        <v>18.372650632965701</v>
      </c>
      <c r="E13790">
        <v>43.204878697510097</v>
      </c>
      <c r="F13790">
        <v>0.55212186289754195</v>
      </c>
      <c r="G13790">
        <v>26.6072825920517</v>
      </c>
      <c r="H13790">
        <v>1127.54347441192</v>
      </c>
      <c r="I13790">
        <v>2.23391636238032E-3</v>
      </c>
    </row>
    <row r="13791" spans="1:9" hidden="1" x14ac:dyDescent="0.2">
      <c r="A13791">
        <v>360</v>
      </c>
      <c r="B13791" t="s">
        <v>27</v>
      </c>
      <c r="C13791">
        <v>1719.5010346076699</v>
      </c>
      <c r="D13791">
        <v>29.950123996043299</v>
      </c>
      <c r="E13791">
        <v>32.212855401180803</v>
      </c>
      <c r="F13791">
        <v>0.83117430318150698</v>
      </c>
      <c r="G13791">
        <v>25.262881492501101</v>
      </c>
      <c r="H13791">
        <v>916.35287389078405</v>
      </c>
      <c r="I13791">
        <v>7.6757798185140402E-3</v>
      </c>
    </row>
    <row r="13792" spans="1:9" hidden="1" x14ac:dyDescent="0.2">
      <c r="A13792">
        <v>360</v>
      </c>
      <c r="B13792" t="s">
        <v>28</v>
      </c>
      <c r="C13792">
        <v>1715.31560527737</v>
      </c>
      <c r="D13792">
        <v>61.242888616825702</v>
      </c>
      <c r="E13792">
        <v>25.287677664208701</v>
      </c>
      <c r="F13792">
        <v>3.1309747336248401</v>
      </c>
      <c r="G13792">
        <v>23.5765242090256</v>
      </c>
      <c r="H13792">
        <v>695.10485811353601</v>
      </c>
      <c r="I13792">
        <v>6.5650290771284399E-3</v>
      </c>
    </row>
    <row r="13793" spans="1:9" x14ac:dyDescent="0.2">
      <c r="A13793">
        <v>360</v>
      </c>
      <c r="B13793" t="s">
        <v>31</v>
      </c>
      <c r="C13793">
        <v>1614.8076238174301</v>
      </c>
      <c r="D13793">
        <v>16.040179042347798</v>
      </c>
      <c r="E13793">
        <v>250.85214824234001</v>
      </c>
      <c r="F13793">
        <v>1.2693998064336101</v>
      </c>
      <c r="G13793">
        <v>40.971204846457702</v>
      </c>
      <c r="H13793">
        <v>6339.3707109328998</v>
      </c>
      <c r="I13793">
        <v>2.1130760637145399E-3</v>
      </c>
    </row>
    <row r="13794" spans="1:9" hidden="1" x14ac:dyDescent="0.2">
      <c r="A13794">
        <v>360</v>
      </c>
      <c r="B13794" t="s">
        <v>33</v>
      </c>
      <c r="C13794">
        <v>1492.9718275268699</v>
      </c>
      <c r="D13794">
        <v>40.988709437245298</v>
      </c>
      <c r="E13794">
        <v>70.9978308892332</v>
      </c>
      <c r="F13794">
        <v>0.63139349368785602</v>
      </c>
      <c r="G13794">
        <v>31.4344074694867</v>
      </c>
      <c r="H13794">
        <v>2196.6067846572</v>
      </c>
      <c r="I13794">
        <v>1.98194047955281E-3</v>
      </c>
    </row>
    <row r="13795" spans="1:9" hidden="1" x14ac:dyDescent="0.2">
      <c r="A13795">
        <v>360</v>
      </c>
      <c r="B13795" t="s">
        <v>34</v>
      </c>
      <c r="C13795">
        <v>1457.2569121312499</v>
      </c>
      <c r="D13795">
        <v>40.314659495711602</v>
      </c>
      <c r="E13795">
        <v>94.723375722605297</v>
      </c>
      <c r="F13795">
        <v>0.417060180288294</v>
      </c>
      <c r="G13795">
        <v>33.878635993907103</v>
      </c>
      <c r="H13795">
        <v>2963.7043224867002</v>
      </c>
      <c r="I13795">
        <v>6.0331595514057405E-4</v>
      </c>
    </row>
    <row r="13796" spans="1:9" hidden="1" x14ac:dyDescent="0.2">
      <c r="A13796">
        <v>360</v>
      </c>
      <c r="B13796" t="s">
        <v>35</v>
      </c>
      <c r="C13796">
        <v>1393.7005548683301</v>
      </c>
      <c r="D13796">
        <v>14.6121138738546</v>
      </c>
      <c r="E13796">
        <v>151.59181653954499</v>
      </c>
      <c r="F13796">
        <v>1.95869717534365</v>
      </c>
      <c r="G13796">
        <v>35.922252989532403</v>
      </c>
      <c r="H13796">
        <v>3746.1526958698901</v>
      </c>
      <c r="I13796">
        <v>1.04968786249259E-2</v>
      </c>
    </row>
    <row r="13797" spans="1:9" hidden="1" x14ac:dyDescent="0.2">
      <c r="A13797">
        <v>360</v>
      </c>
      <c r="B13797" t="s">
        <v>36</v>
      </c>
      <c r="C13797">
        <v>1306.4955447648599</v>
      </c>
      <c r="D13797">
        <v>32.480490931177201</v>
      </c>
      <c r="E13797">
        <v>61.5873561037643</v>
      </c>
      <c r="F13797">
        <v>2.8895919761070199</v>
      </c>
      <c r="G13797">
        <v>29.459338262848899</v>
      </c>
      <c r="H13797">
        <v>1694.4281414423399</v>
      </c>
      <c r="I13797">
        <v>3.5906445606794402E-2</v>
      </c>
    </row>
    <row r="13798" spans="1:9" hidden="1" x14ac:dyDescent="0.2">
      <c r="A13798">
        <v>360</v>
      </c>
      <c r="B13798" t="s">
        <v>37</v>
      </c>
      <c r="C13798">
        <v>1302.5781307838699</v>
      </c>
      <c r="D13798">
        <v>16.143081613380701</v>
      </c>
      <c r="E13798">
        <v>71.415141917378307</v>
      </c>
      <c r="F13798">
        <v>1.9193915920204501</v>
      </c>
      <c r="G13798">
        <v>30.0802601856766</v>
      </c>
      <c r="H13798">
        <v>1841.86400555825</v>
      </c>
      <c r="I13798">
        <v>1.96481645793566E-2</v>
      </c>
    </row>
    <row r="13799" spans="1:9" hidden="1" x14ac:dyDescent="0.2">
      <c r="A13799">
        <v>360</v>
      </c>
      <c r="B13799" t="s">
        <v>38</v>
      </c>
      <c r="C13799">
        <v>1218.9264458658399</v>
      </c>
      <c r="D13799">
        <v>21.598179512977801</v>
      </c>
      <c r="E13799">
        <v>51.765447535657302</v>
      </c>
      <c r="F13799">
        <v>1.1762134199284899</v>
      </c>
      <c r="G13799">
        <v>28.542655784566001</v>
      </c>
      <c r="H13799">
        <v>1493.1681833799701</v>
      </c>
      <c r="I13799">
        <v>9.2863430093377605E-3</v>
      </c>
    </row>
    <row r="13800" spans="1:9" hidden="1" x14ac:dyDescent="0.2">
      <c r="A13800">
        <v>360</v>
      </c>
      <c r="B13800" t="s">
        <v>49</v>
      </c>
      <c r="C13800">
        <v>1173.5508850138599</v>
      </c>
      <c r="D13800">
        <v>36.429426592477597</v>
      </c>
      <c r="E13800">
        <v>74.013083477749902</v>
      </c>
      <c r="F13800">
        <v>1.4551718700705201</v>
      </c>
      <c r="G13800">
        <v>31.868276384691299</v>
      </c>
      <c r="H13800">
        <v>2320.4141602805298</v>
      </c>
      <c r="I13800">
        <v>1.1994932039755501E-2</v>
      </c>
    </row>
    <row r="13801" spans="1:9" hidden="1" x14ac:dyDescent="0.2">
      <c r="A13801">
        <v>360</v>
      </c>
      <c r="B13801" t="s">
        <v>39</v>
      </c>
      <c r="C13801">
        <v>1154.8484944633201</v>
      </c>
      <c r="D13801">
        <v>25.555866002640599</v>
      </c>
      <c r="E13801">
        <v>85.524793380183894</v>
      </c>
      <c r="F13801">
        <v>0.74425660627659196</v>
      </c>
      <c r="G13801">
        <v>32.719113517983502</v>
      </c>
      <c r="H13801">
        <v>2578.3229896663202</v>
      </c>
      <c r="I13801">
        <v>2.1425373596581599E-3</v>
      </c>
    </row>
    <row r="13802" spans="1:9" hidden="1" x14ac:dyDescent="0.2">
      <c r="A13802">
        <v>360</v>
      </c>
      <c r="B13802" t="s">
        <v>50</v>
      </c>
      <c r="C13802">
        <v>1239.6396232530001</v>
      </c>
      <c r="D13802">
        <v>34.633288399060199</v>
      </c>
      <c r="E13802">
        <v>563.99189113983402</v>
      </c>
      <c r="F13802">
        <v>13488.18956284</v>
      </c>
      <c r="G13802">
        <v>29.249842296724101</v>
      </c>
      <c r="H13802">
        <v>1646.7410908650199</v>
      </c>
      <c r="I13802">
        <v>8.5762716217451102E-3</v>
      </c>
    </row>
    <row r="13803" spans="1:9" hidden="1" x14ac:dyDescent="0.2">
      <c r="A13803">
        <v>360</v>
      </c>
      <c r="B13803" t="s">
        <v>40</v>
      </c>
      <c r="C13803">
        <v>1077.7881544050799</v>
      </c>
      <c r="D13803">
        <v>13.318685132552901</v>
      </c>
      <c r="E13803">
        <v>37.965818285892503</v>
      </c>
      <c r="F13803">
        <v>1.0092699138313601</v>
      </c>
      <c r="G13803">
        <v>25.289364025369999</v>
      </c>
      <c r="H13803">
        <v>920.20129160733904</v>
      </c>
      <c r="I13803">
        <v>8.7668295383284793E-3</v>
      </c>
    </row>
    <row r="13804" spans="1:9" hidden="1" x14ac:dyDescent="0.2">
      <c r="A13804">
        <v>360</v>
      </c>
      <c r="B13804" t="s">
        <v>41</v>
      </c>
      <c r="C13804">
        <v>1033.8724008206</v>
      </c>
      <c r="D13804">
        <v>14.2872889464771</v>
      </c>
      <c r="E13804">
        <v>46.814556342561403</v>
      </c>
      <c r="F13804">
        <v>0.736754400323542</v>
      </c>
      <c r="G13804">
        <v>26.966687458800202</v>
      </c>
      <c r="H13804">
        <v>1189.71137502119</v>
      </c>
      <c r="I13804">
        <v>4.7987597167343998E-3</v>
      </c>
    </row>
    <row r="13805" spans="1:9" hidden="1" x14ac:dyDescent="0.2">
      <c r="A13805">
        <v>360</v>
      </c>
      <c r="B13805" t="s">
        <v>42</v>
      </c>
      <c r="C13805">
        <v>955.02821639016997</v>
      </c>
      <c r="D13805">
        <v>66.178804845572401</v>
      </c>
      <c r="E13805">
        <v>76.3588055097145</v>
      </c>
      <c r="F13805">
        <v>1.4534997761338899</v>
      </c>
      <c r="G13805">
        <v>32.561574365764997</v>
      </c>
      <c r="H13805">
        <v>2529.02304738765</v>
      </c>
      <c r="I13805">
        <v>5.00483874188286E-3</v>
      </c>
    </row>
    <row r="13806" spans="1:9" hidden="1" x14ac:dyDescent="0.2">
      <c r="A13806">
        <v>360</v>
      </c>
      <c r="B13806" t="s">
        <v>43</v>
      </c>
      <c r="C13806">
        <v>949.88939659299695</v>
      </c>
      <c r="D13806">
        <v>22.539287330517698</v>
      </c>
      <c r="E13806">
        <v>87.244285320138005</v>
      </c>
      <c r="F13806">
        <v>1.66134283617165</v>
      </c>
      <c r="G13806">
        <v>32.792840601165899</v>
      </c>
      <c r="H13806">
        <v>2601.6409455194398</v>
      </c>
      <c r="I13806">
        <v>1.0525655880559599E-2</v>
      </c>
    </row>
    <row r="13807" spans="1:9" hidden="1" x14ac:dyDescent="0.2">
      <c r="A13807">
        <v>360</v>
      </c>
      <c r="B13807" t="s">
        <v>44</v>
      </c>
      <c r="C13807">
        <v>889.65329804830299</v>
      </c>
      <c r="D13807">
        <v>52.692032968749302</v>
      </c>
      <c r="E13807">
        <v>60.484627703020799</v>
      </c>
      <c r="F13807">
        <v>0.69855000722291105</v>
      </c>
      <c r="G13807">
        <v>31.0681820345484</v>
      </c>
      <c r="H13807">
        <v>2096.01589323083</v>
      </c>
      <c r="I13807">
        <v>2.7865380520076702E-3</v>
      </c>
    </row>
    <row r="13808" spans="1:9" hidden="1" x14ac:dyDescent="0.2">
      <c r="A13808">
        <v>360</v>
      </c>
      <c r="B13808" t="s">
        <v>45</v>
      </c>
      <c r="C13808">
        <v>868.62977448184597</v>
      </c>
      <c r="D13808">
        <v>69.514436716132494</v>
      </c>
      <c r="E13808">
        <v>57.247118913959397</v>
      </c>
      <c r="F13808">
        <v>0.48513921304642099</v>
      </c>
      <c r="G13808">
        <v>30.775426711657602</v>
      </c>
      <c r="H13808">
        <v>2018.1225731700199</v>
      </c>
      <c r="I13808">
        <v>1.4473049520813399E-3</v>
      </c>
    </row>
    <row r="13809" spans="1:9" hidden="1" x14ac:dyDescent="0.2">
      <c r="A13809">
        <v>360</v>
      </c>
      <c r="B13809" t="s">
        <v>46</v>
      </c>
      <c r="C13809">
        <v>808.95000464742498</v>
      </c>
      <c r="D13809">
        <v>53.192454481994297</v>
      </c>
      <c r="E13809">
        <v>47.539531805920902</v>
      </c>
      <c r="F13809">
        <v>1.24883309455625</v>
      </c>
      <c r="G13809">
        <v>29.344605954261901</v>
      </c>
      <c r="H13809">
        <v>1668.18547455676</v>
      </c>
      <c r="I13809">
        <v>1.0744414861276801E-2</v>
      </c>
    </row>
    <row r="13810" spans="1:9" hidden="1" x14ac:dyDescent="0.2">
      <c r="A13810">
        <v>360</v>
      </c>
      <c r="B13810" t="s">
        <v>47</v>
      </c>
      <c r="C13810">
        <v>771.11257108105201</v>
      </c>
      <c r="D13810">
        <v>18.944416244011101</v>
      </c>
      <c r="E13810">
        <v>90.926776398417005</v>
      </c>
      <c r="F13810">
        <v>1.31379766822407</v>
      </c>
      <c r="G13810">
        <v>32.908350880905502</v>
      </c>
      <c r="H13810">
        <v>2638.4914065673202</v>
      </c>
      <c r="I13810">
        <v>6.21704467122694E-3</v>
      </c>
    </row>
    <row r="13811" spans="1:9" hidden="1" x14ac:dyDescent="0.2">
      <c r="A13811">
        <v>360</v>
      </c>
      <c r="B13811" t="s">
        <v>51</v>
      </c>
      <c r="C13811">
        <v>715.41409622614901</v>
      </c>
      <c r="D13811">
        <v>20.463848392148101</v>
      </c>
      <c r="E13811">
        <v>35.6534957595535</v>
      </c>
      <c r="F13811">
        <v>0.23756741454670799</v>
      </c>
      <c r="G13811">
        <v>26.2559709104526</v>
      </c>
      <c r="H13811">
        <v>1069.16205521915</v>
      </c>
      <c r="I13811">
        <v>5.0742645901729201E-4</v>
      </c>
    </row>
    <row r="13812" spans="1:9" hidden="1" x14ac:dyDescent="0.2">
      <c r="A13812">
        <v>360</v>
      </c>
      <c r="B13812" t="s">
        <v>52</v>
      </c>
      <c r="C13812">
        <v>661.48018043403397</v>
      </c>
      <c r="D13812">
        <v>22.9964295783968</v>
      </c>
      <c r="E13812">
        <v>35.448861757588503</v>
      </c>
      <c r="F13812">
        <v>0.263643182365839</v>
      </c>
      <c r="G13812">
        <v>26.4964528630146</v>
      </c>
      <c r="H13812">
        <v>1108.8738926426199</v>
      </c>
      <c r="I13812">
        <v>6.0076587303502802E-4</v>
      </c>
    </row>
    <row r="13813" spans="1:9" hidden="1" x14ac:dyDescent="0.2">
      <c r="A13813">
        <v>360</v>
      </c>
      <c r="B13813" t="s">
        <v>53</v>
      </c>
      <c r="C13813">
        <v>619.81210332358501</v>
      </c>
      <c r="D13813">
        <v>21.5616552677842</v>
      </c>
      <c r="E13813">
        <v>28.057065255541499</v>
      </c>
      <c r="F13813">
        <v>0.234350464763011</v>
      </c>
      <c r="G13813">
        <v>24.900606914609501</v>
      </c>
      <c r="H13813">
        <v>864.91003695076495</v>
      </c>
      <c r="I13813">
        <v>7.3400750569849096E-4</v>
      </c>
    </row>
    <row r="13814" spans="1:9" hidden="1" x14ac:dyDescent="0.2">
      <c r="A13814">
        <v>360</v>
      </c>
      <c r="B13814" t="s">
        <v>55</v>
      </c>
      <c r="C13814">
        <v>520.52520805060499</v>
      </c>
      <c r="D13814">
        <v>9.3901246992927305</v>
      </c>
      <c r="E13814">
        <v>461.097795418023</v>
      </c>
      <c r="F13814">
        <v>9.2804597232163708</v>
      </c>
      <c r="G13814">
        <v>45.478161484973903</v>
      </c>
      <c r="H13814">
        <v>9623.7161425369995</v>
      </c>
      <c r="I13814">
        <v>0.10984535543853401</v>
      </c>
    </row>
    <row r="13815" spans="1:9" hidden="1" x14ac:dyDescent="0.2">
      <c r="A13815">
        <v>361</v>
      </c>
      <c r="B13815" t="s">
        <v>9</v>
      </c>
      <c r="C13815">
        <v>2231.9564743278602</v>
      </c>
      <c r="D13815">
        <v>15.781820499276501</v>
      </c>
      <c r="E13815">
        <v>53.917869798477803</v>
      </c>
      <c r="F13815">
        <v>0.62133868732132302</v>
      </c>
      <c r="G13815">
        <v>26.866254244110401</v>
      </c>
      <c r="H13815">
        <v>1273.8983150709601</v>
      </c>
      <c r="I13815">
        <v>2.55136403633556E-3</v>
      </c>
    </row>
    <row r="13816" spans="1:9" hidden="1" x14ac:dyDescent="0.2">
      <c r="A13816">
        <v>361</v>
      </c>
      <c r="B13816" t="s">
        <v>11</v>
      </c>
      <c r="C13816">
        <v>2175.1497961063101</v>
      </c>
      <c r="D13816">
        <v>55.611190252622002</v>
      </c>
      <c r="E13816">
        <v>24.2609750494743</v>
      </c>
      <c r="F13816">
        <v>0.71890613908142698</v>
      </c>
      <c r="G13816">
        <v>22.999042596395199</v>
      </c>
      <c r="H13816">
        <v>684.14051833960002</v>
      </c>
      <c r="I13816">
        <v>8.5786937738956594E-3</v>
      </c>
    </row>
    <row r="13817" spans="1:9" hidden="1" x14ac:dyDescent="0.2">
      <c r="A13817">
        <v>361</v>
      </c>
      <c r="B13817" t="s">
        <v>12</v>
      </c>
      <c r="C13817">
        <v>2127.55473210537</v>
      </c>
      <c r="D13817">
        <v>22.440702787925002</v>
      </c>
      <c r="E13817">
        <v>103.65658413225</v>
      </c>
      <c r="F13817">
        <v>0.62088604333642305</v>
      </c>
      <c r="G13817">
        <v>32.487965498712903</v>
      </c>
      <c r="H13817">
        <v>2723.93251046669</v>
      </c>
      <c r="I13817">
        <v>1.42348896585346E-3</v>
      </c>
    </row>
    <row r="13818" spans="1:9" hidden="1" x14ac:dyDescent="0.2">
      <c r="A13818">
        <v>361</v>
      </c>
      <c r="B13818" t="s">
        <v>13</v>
      </c>
      <c r="C13818">
        <v>2047.83768530425</v>
      </c>
      <c r="D13818">
        <v>25.425663432572701</v>
      </c>
      <c r="E13818">
        <v>37.729198576435799</v>
      </c>
      <c r="F13818">
        <v>0.30823965269586601</v>
      </c>
      <c r="G13818">
        <v>25.391512069035802</v>
      </c>
      <c r="H13818">
        <v>1016.39036115544</v>
      </c>
      <c r="I13818">
        <v>8.7432630010169103E-4</v>
      </c>
    </row>
    <row r="13819" spans="1:9" hidden="1" x14ac:dyDescent="0.2">
      <c r="A13819">
        <v>361</v>
      </c>
      <c r="B13819" t="s">
        <v>14</v>
      </c>
      <c r="C13819">
        <v>2006.70162033305</v>
      </c>
      <c r="D13819">
        <v>18.495848619966601</v>
      </c>
      <c r="E13819">
        <v>34.173617390125003</v>
      </c>
      <c r="F13819">
        <v>0.64983458902003199</v>
      </c>
      <c r="G13819">
        <v>24.407064561375002</v>
      </c>
      <c r="H13819">
        <v>867.69777088558897</v>
      </c>
      <c r="I13819">
        <v>4.0436128780916899E-3</v>
      </c>
    </row>
    <row r="13820" spans="1:9" hidden="1" x14ac:dyDescent="0.2">
      <c r="A13820">
        <v>361</v>
      </c>
      <c r="B13820" t="s">
        <v>15</v>
      </c>
      <c r="C13820">
        <v>1967.9615283052501</v>
      </c>
      <c r="D13820">
        <v>18.328584368066899</v>
      </c>
      <c r="E13820">
        <v>33.582118633672799</v>
      </c>
      <c r="F13820">
        <v>1.1104819109149999</v>
      </c>
      <c r="G13820">
        <v>24.305774841531601</v>
      </c>
      <c r="H13820">
        <v>853.38334718099804</v>
      </c>
      <c r="I13820">
        <v>1.24202438540254E-2</v>
      </c>
    </row>
    <row r="13821" spans="1:9" hidden="1" x14ac:dyDescent="0.2">
      <c r="A13821">
        <v>361</v>
      </c>
      <c r="B13821" t="s">
        <v>16</v>
      </c>
      <c r="C13821">
        <v>1942.9287934768499</v>
      </c>
      <c r="D13821">
        <v>11.117461665276499</v>
      </c>
      <c r="E13821">
        <v>55.919487418097503</v>
      </c>
      <c r="F13821">
        <v>0.78376929110280102</v>
      </c>
      <c r="G13821">
        <v>26.3086614058336</v>
      </c>
      <c r="H13821">
        <v>1171.3893961911299</v>
      </c>
      <c r="I13821">
        <v>5.4784254750729596E-3</v>
      </c>
    </row>
    <row r="13822" spans="1:9" hidden="1" x14ac:dyDescent="0.2">
      <c r="A13822">
        <v>361</v>
      </c>
      <c r="B13822" t="s">
        <v>17</v>
      </c>
      <c r="C13822">
        <v>1893.73071771841</v>
      </c>
      <c r="D13822">
        <v>22.833282110191998</v>
      </c>
      <c r="E13822">
        <v>41.659689836438503</v>
      </c>
      <c r="F13822">
        <v>1.02820858293559</v>
      </c>
      <c r="G13822">
        <v>25.8365540520598</v>
      </c>
      <c r="H13822">
        <v>1089.54366219948</v>
      </c>
      <c r="I13822">
        <v>1.2296008299662599E-2</v>
      </c>
    </row>
    <row r="13823" spans="1:9" hidden="1" x14ac:dyDescent="0.2">
      <c r="A13823">
        <v>361</v>
      </c>
      <c r="B13823" t="s">
        <v>19</v>
      </c>
      <c r="C13823">
        <v>1864.4402149589901</v>
      </c>
      <c r="D13823">
        <v>18.6507092307927</v>
      </c>
      <c r="E13823">
        <v>48.6131075101503</v>
      </c>
      <c r="F13823">
        <v>0.85133689807639801</v>
      </c>
      <c r="G13823">
        <v>26.671725874929599</v>
      </c>
      <c r="H13823">
        <v>1237.4018407617</v>
      </c>
      <c r="I13823">
        <v>4.9779315317690798E-3</v>
      </c>
    </row>
    <row r="13824" spans="1:9" hidden="1" x14ac:dyDescent="0.2">
      <c r="A13824">
        <v>361</v>
      </c>
      <c r="B13824" t="s">
        <v>20</v>
      </c>
      <c r="C13824">
        <v>1821.8322578248101</v>
      </c>
      <c r="D13824">
        <v>22.531315785019501</v>
      </c>
      <c r="E13824">
        <v>45.192644936811</v>
      </c>
      <c r="F13824">
        <v>0.59131998686575504</v>
      </c>
      <c r="G13824">
        <v>26.655866946153601</v>
      </c>
      <c r="H13824">
        <v>1234.46144279138</v>
      </c>
      <c r="I13824">
        <v>2.7469869312036102E-3</v>
      </c>
    </row>
    <row r="13825" spans="1:9" hidden="1" x14ac:dyDescent="0.2">
      <c r="A13825">
        <v>361</v>
      </c>
      <c r="B13825" t="s">
        <v>21</v>
      </c>
      <c r="C13825">
        <v>1797.41788463383</v>
      </c>
      <c r="D13825">
        <v>23.6695477349211</v>
      </c>
      <c r="E13825">
        <v>39.3862999701063</v>
      </c>
      <c r="F13825">
        <v>0.67246576318689899</v>
      </c>
      <c r="G13825">
        <v>25.808008185995099</v>
      </c>
      <c r="H13825">
        <v>1084.7364483268</v>
      </c>
      <c r="I13825">
        <v>4.5717659205564698E-3</v>
      </c>
    </row>
    <row r="13826" spans="1:9" hidden="1" x14ac:dyDescent="0.2">
      <c r="A13826">
        <v>361</v>
      </c>
      <c r="B13826" t="s">
        <v>22</v>
      </c>
      <c r="C13826">
        <v>1755.0969982146601</v>
      </c>
      <c r="D13826">
        <v>10.895371286859801</v>
      </c>
      <c r="E13826">
        <v>26.6655463685303</v>
      </c>
      <c r="F13826">
        <v>0.525450143715264</v>
      </c>
      <c r="G13826">
        <v>21.8752144602187</v>
      </c>
      <c r="H13826">
        <v>559.90656510486997</v>
      </c>
      <c r="I13826">
        <v>4.2639632169151802E-3</v>
      </c>
    </row>
    <row r="13827" spans="1:9" hidden="1" x14ac:dyDescent="0.2">
      <c r="A13827">
        <v>361</v>
      </c>
      <c r="B13827" t="s">
        <v>23</v>
      </c>
      <c r="C13827">
        <v>1720.7765494695</v>
      </c>
      <c r="D13827">
        <v>10.9137952886972</v>
      </c>
      <c r="E13827">
        <v>35.378497256877097</v>
      </c>
      <c r="F13827">
        <v>0.78790074763251605</v>
      </c>
      <c r="G13827">
        <v>23.514167452612</v>
      </c>
      <c r="H13827">
        <v>747.52325615883206</v>
      </c>
      <c r="I13827">
        <v>8.9497086144932295E-3</v>
      </c>
    </row>
    <row r="13828" spans="1:9" hidden="1" x14ac:dyDescent="0.2">
      <c r="A13828">
        <v>361</v>
      </c>
      <c r="B13828" t="s">
        <v>25</v>
      </c>
      <c r="C13828">
        <v>1674.8393875601701</v>
      </c>
      <c r="D13828">
        <v>10.2026493297336</v>
      </c>
      <c r="E13828">
        <v>23.8083910903744</v>
      </c>
      <c r="F13828">
        <v>0.99277554331761397</v>
      </c>
      <c r="G13828">
        <v>21.110012248596799</v>
      </c>
      <c r="H13828">
        <v>485.579365361756</v>
      </c>
      <c r="I13828">
        <v>1.5608715570517399E-2</v>
      </c>
    </row>
    <row r="13829" spans="1:9" x14ac:dyDescent="0.2">
      <c r="A13829">
        <v>361</v>
      </c>
      <c r="B13829" t="s">
        <v>26</v>
      </c>
      <c r="C13829">
        <v>1614.0424276584899</v>
      </c>
      <c r="D13829">
        <v>15.8500187277349</v>
      </c>
      <c r="E13829">
        <v>272.386611136368</v>
      </c>
      <c r="F13829">
        <v>1.5414853669517199</v>
      </c>
      <c r="G13829">
        <v>40.889466706048403</v>
      </c>
      <c r="H13829">
        <v>6835.2132333259797</v>
      </c>
      <c r="I13829">
        <v>3.1156100999484202E-3</v>
      </c>
    </row>
    <row r="13830" spans="1:9" x14ac:dyDescent="0.2">
      <c r="A13830">
        <v>361</v>
      </c>
      <c r="B13830" t="s">
        <v>27</v>
      </c>
      <c r="C13830">
        <v>1603.5022192333399</v>
      </c>
      <c r="D13830">
        <v>25.445830450853499</v>
      </c>
      <c r="E13830">
        <v>98.755903083621206</v>
      </c>
      <c r="F13830">
        <v>42.760592595316403</v>
      </c>
      <c r="G13830">
        <v>28.0398870071575</v>
      </c>
      <c r="H13830">
        <v>1511.5110234428701</v>
      </c>
      <c r="I13830">
        <v>6.5822187149195202E-2</v>
      </c>
    </row>
    <row r="13831" spans="1:9" hidden="1" x14ac:dyDescent="0.2">
      <c r="A13831">
        <v>361</v>
      </c>
      <c r="B13831" t="s">
        <v>28</v>
      </c>
      <c r="C13831">
        <v>1537.06605978928</v>
      </c>
      <c r="D13831">
        <v>16.697644899137799</v>
      </c>
      <c r="E13831">
        <v>22.949515341691299</v>
      </c>
      <c r="F13831">
        <v>0.48569265296318997</v>
      </c>
      <c r="G13831">
        <v>22.193984936013202</v>
      </c>
      <c r="H13831">
        <v>593.263226921522</v>
      </c>
      <c r="I13831">
        <v>3.7631082731292599E-3</v>
      </c>
    </row>
    <row r="13832" spans="1:9" hidden="1" x14ac:dyDescent="0.2">
      <c r="A13832">
        <v>361</v>
      </c>
      <c r="B13832" t="s">
        <v>29</v>
      </c>
      <c r="C13832">
        <v>1463.4021293344499</v>
      </c>
      <c r="D13832">
        <v>21.146150876847202</v>
      </c>
      <c r="E13832">
        <v>203.35914453105801</v>
      </c>
      <c r="F13832">
        <v>0.26664918584099001</v>
      </c>
      <c r="G13832">
        <v>39.074020708130099</v>
      </c>
      <c r="H13832">
        <v>5699.7878508553204</v>
      </c>
      <c r="I13832">
        <v>1.3194719966651801E-4</v>
      </c>
    </row>
    <row r="13833" spans="1:9" hidden="1" x14ac:dyDescent="0.2">
      <c r="A13833">
        <v>361</v>
      </c>
      <c r="B13833" t="s">
        <v>30</v>
      </c>
      <c r="C13833">
        <v>1395.9305770895201</v>
      </c>
      <c r="D13833">
        <v>13.216506738771599</v>
      </c>
      <c r="E13833">
        <v>135.49359926194401</v>
      </c>
      <c r="F13833">
        <v>3.7464117966816999</v>
      </c>
      <c r="G13833">
        <v>33.805412597207301</v>
      </c>
      <c r="H13833">
        <v>3193.3847395220801</v>
      </c>
      <c r="I13833">
        <v>5.9172599555784397E-2</v>
      </c>
    </row>
    <row r="13834" spans="1:9" hidden="1" x14ac:dyDescent="0.2">
      <c r="A13834">
        <v>361</v>
      </c>
      <c r="B13834" t="s">
        <v>32</v>
      </c>
      <c r="C13834">
        <v>1325.01665772309</v>
      </c>
      <c r="D13834">
        <v>18.922910566856199</v>
      </c>
      <c r="E13834">
        <v>82.396273840590993</v>
      </c>
      <c r="F13834">
        <v>2.1542060674087402</v>
      </c>
      <c r="G13834">
        <v>31.032230991762798</v>
      </c>
      <c r="H13834">
        <v>2267.5573469800202</v>
      </c>
      <c r="I13834">
        <v>2.1134115483148801E-2</v>
      </c>
    </row>
    <row r="13835" spans="1:9" hidden="1" x14ac:dyDescent="0.2">
      <c r="A13835">
        <v>361</v>
      </c>
      <c r="B13835" t="s">
        <v>33</v>
      </c>
      <c r="C13835">
        <v>1308.4765248178801</v>
      </c>
      <c r="D13835">
        <v>21.189589867161398</v>
      </c>
      <c r="E13835">
        <v>66.403952421651098</v>
      </c>
      <c r="F13835">
        <v>2.51365276853427</v>
      </c>
      <c r="G13835">
        <v>29.267892274782</v>
      </c>
      <c r="H13835">
        <v>1794.2050448621001</v>
      </c>
      <c r="I13835">
        <v>4.8490267526933598E-2</v>
      </c>
    </row>
    <row r="13836" spans="1:9" hidden="1" x14ac:dyDescent="0.2">
      <c r="A13836">
        <v>361</v>
      </c>
      <c r="B13836" t="s">
        <v>34</v>
      </c>
      <c r="C13836">
        <v>1254.1385591399001</v>
      </c>
      <c r="D13836">
        <v>11.074262731383</v>
      </c>
      <c r="E13836">
        <v>40.501861688081</v>
      </c>
      <c r="F13836">
        <v>1.8656743431371301</v>
      </c>
      <c r="G13836">
        <v>24.564867418479299</v>
      </c>
      <c r="H13836">
        <v>890.35659511982794</v>
      </c>
      <c r="I13836">
        <v>0.20842314954489299</v>
      </c>
    </row>
    <row r="13837" spans="1:9" hidden="1" x14ac:dyDescent="0.2">
      <c r="A13837">
        <v>361</v>
      </c>
      <c r="B13837" t="s">
        <v>35</v>
      </c>
      <c r="C13837">
        <v>1212.76772724894</v>
      </c>
      <c r="D13837">
        <v>15.327042742923799</v>
      </c>
      <c r="E13837">
        <v>31.7834807162833</v>
      </c>
      <c r="F13837">
        <v>3.4884569950956901</v>
      </c>
      <c r="G13837">
        <v>23.829871129864099</v>
      </c>
      <c r="H13837">
        <v>788.48431201616802</v>
      </c>
      <c r="I13837" t="s">
        <v>48</v>
      </c>
    </row>
    <row r="13838" spans="1:9" hidden="1" x14ac:dyDescent="0.2">
      <c r="A13838">
        <v>361</v>
      </c>
      <c r="B13838" t="s">
        <v>36</v>
      </c>
      <c r="C13838">
        <v>1179.79262549447</v>
      </c>
      <c r="D13838">
        <v>20.8669158844721</v>
      </c>
      <c r="E13838">
        <v>88.133441885459902</v>
      </c>
      <c r="F13838">
        <v>1.50934470707077</v>
      </c>
      <c r="G13838">
        <v>31.8678537628772</v>
      </c>
      <c r="H13838">
        <v>2521.8400889979998</v>
      </c>
      <c r="I13838">
        <v>9.8852461808136508E-3</v>
      </c>
    </row>
    <row r="13839" spans="1:9" hidden="1" x14ac:dyDescent="0.2">
      <c r="A13839">
        <v>361</v>
      </c>
      <c r="B13839" t="s">
        <v>37</v>
      </c>
      <c r="C13839">
        <v>1143.37997936292</v>
      </c>
      <c r="D13839">
        <v>21.212860747972702</v>
      </c>
      <c r="E13839">
        <v>98.102189309586393</v>
      </c>
      <c r="F13839">
        <v>0.54284796553294101</v>
      </c>
      <c r="G13839">
        <v>32.852966398292402</v>
      </c>
      <c r="H13839">
        <v>2848.42402349132</v>
      </c>
      <c r="I13839">
        <v>1.1536408097405899E-3</v>
      </c>
    </row>
    <row r="13840" spans="1:9" hidden="1" x14ac:dyDescent="0.2">
      <c r="A13840">
        <v>361</v>
      </c>
      <c r="B13840" t="s">
        <v>39</v>
      </c>
      <c r="C13840">
        <v>1034.2451113412001</v>
      </c>
      <c r="D13840">
        <v>16.9836510937565</v>
      </c>
      <c r="E13840">
        <v>35.095127590126403</v>
      </c>
      <c r="F13840">
        <v>0.493051673276521</v>
      </c>
      <c r="G13840">
        <v>24.9874843306558</v>
      </c>
      <c r="H13840">
        <v>953.227188652059</v>
      </c>
      <c r="I13840">
        <v>3.2545386526472899E-3</v>
      </c>
    </row>
    <row r="13841" spans="1:9" hidden="1" x14ac:dyDescent="0.2">
      <c r="A13841">
        <v>361</v>
      </c>
      <c r="B13841" t="s">
        <v>50</v>
      </c>
      <c r="C13841">
        <v>980.87623565808804</v>
      </c>
      <c r="D13841">
        <v>19.951673566644502</v>
      </c>
      <c r="E13841">
        <v>57.436952132763999</v>
      </c>
      <c r="F13841">
        <v>1.05390084621434</v>
      </c>
      <c r="G13841">
        <v>28.7277437103719</v>
      </c>
      <c r="H13841">
        <v>1665.3761952027201</v>
      </c>
      <c r="I13841">
        <v>8.7627488687371195E-3</v>
      </c>
    </row>
    <row r="13842" spans="1:9" hidden="1" x14ac:dyDescent="0.2">
      <c r="A13842">
        <v>361</v>
      </c>
      <c r="B13842" t="s">
        <v>40</v>
      </c>
      <c r="C13842">
        <v>942.27172395554805</v>
      </c>
      <c r="D13842">
        <v>18.6110222281762</v>
      </c>
      <c r="E13842">
        <v>64.236427052625999</v>
      </c>
      <c r="F13842">
        <v>0.23498553317148901</v>
      </c>
      <c r="G13842">
        <v>29.406580092235899</v>
      </c>
      <c r="H13842">
        <v>1828.4553626183599</v>
      </c>
      <c r="I13842">
        <v>3.4595772540563501E-4</v>
      </c>
    </row>
    <row r="13843" spans="1:9" hidden="1" x14ac:dyDescent="0.2">
      <c r="A13843">
        <v>361</v>
      </c>
      <c r="B13843" t="s">
        <v>41</v>
      </c>
      <c r="C13843">
        <v>880.07101516125397</v>
      </c>
      <c r="D13843">
        <v>43.9776231753779</v>
      </c>
      <c r="E13843">
        <v>49.649747062702097</v>
      </c>
      <c r="F13843">
        <v>0.54521328577046502</v>
      </c>
      <c r="G13843">
        <v>28.605154069370698</v>
      </c>
      <c r="H13843">
        <v>1637.13105571656</v>
      </c>
      <c r="I13843">
        <v>2.6639485647878399E-3</v>
      </c>
    </row>
    <row r="13844" spans="1:9" hidden="1" x14ac:dyDescent="0.2">
      <c r="A13844">
        <v>361</v>
      </c>
      <c r="B13844" t="s">
        <v>42</v>
      </c>
      <c r="C13844">
        <v>866.64306234617004</v>
      </c>
      <c r="D13844">
        <v>29.902435425423899</v>
      </c>
      <c r="E13844">
        <v>53.351618827797502</v>
      </c>
      <c r="F13844">
        <v>0.56623262392683804</v>
      </c>
      <c r="G13844">
        <v>28.872348574768999</v>
      </c>
      <c r="H13844">
        <v>1699.1617818029499</v>
      </c>
      <c r="I13844">
        <v>2.2192730810077E-3</v>
      </c>
    </row>
    <row r="13845" spans="1:9" hidden="1" x14ac:dyDescent="0.2">
      <c r="A13845">
        <v>361</v>
      </c>
      <c r="B13845" t="s">
        <v>43</v>
      </c>
      <c r="C13845">
        <v>817.924376977218</v>
      </c>
      <c r="D13845">
        <v>24.319416107942299</v>
      </c>
      <c r="E13845">
        <v>44.405892564109401</v>
      </c>
      <c r="F13845">
        <v>0.80595329192521703</v>
      </c>
      <c r="G13845">
        <v>27.441365982085099</v>
      </c>
      <c r="H13845">
        <v>1386.5297290803801</v>
      </c>
      <c r="I13845">
        <v>5.2844232693003102E-3</v>
      </c>
    </row>
    <row r="13846" spans="1:9" hidden="1" x14ac:dyDescent="0.2">
      <c r="A13846">
        <v>361</v>
      </c>
      <c r="B13846" t="s">
        <v>45</v>
      </c>
      <c r="C13846">
        <v>768.67982236022897</v>
      </c>
      <c r="D13846">
        <v>16.3888760254065</v>
      </c>
      <c r="E13846">
        <v>65.863464336368295</v>
      </c>
      <c r="F13846">
        <v>0.68231068505164805</v>
      </c>
      <c r="G13846">
        <v>29.3406730665433</v>
      </c>
      <c r="H13846">
        <v>1812.1184027871</v>
      </c>
      <c r="I13846">
        <v>2.76386995083607E-3</v>
      </c>
    </row>
    <row r="13847" spans="1:9" hidden="1" x14ac:dyDescent="0.2">
      <c r="A13847">
        <v>361</v>
      </c>
      <c r="B13847" t="s">
        <v>46</v>
      </c>
      <c r="C13847">
        <v>722.551052208378</v>
      </c>
      <c r="D13847">
        <v>22.0536331545058</v>
      </c>
      <c r="E13847">
        <v>46.924949105100097</v>
      </c>
      <c r="F13847">
        <v>0.63399429033448096</v>
      </c>
      <c r="G13847">
        <v>27.710616382583499</v>
      </c>
      <c r="H13847">
        <v>1441.75354040103</v>
      </c>
      <c r="I13847">
        <v>3.1183553272972299E-3</v>
      </c>
    </row>
    <row r="13848" spans="1:9" hidden="1" x14ac:dyDescent="0.2">
      <c r="A13848">
        <v>361</v>
      </c>
      <c r="B13848" t="s">
        <v>47</v>
      </c>
      <c r="C13848">
        <v>663.80786127827901</v>
      </c>
      <c r="D13848">
        <v>15.896815035374299</v>
      </c>
      <c r="E13848">
        <v>11.2624895951759</v>
      </c>
      <c r="F13848">
        <v>0.382829143555381</v>
      </c>
      <c r="G13848">
        <v>18.848567987901099</v>
      </c>
      <c r="H13848">
        <v>308.61691367952699</v>
      </c>
      <c r="I13848">
        <v>4.9459353905994896E-3</v>
      </c>
    </row>
    <row r="13849" spans="1:9" hidden="1" x14ac:dyDescent="0.2">
      <c r="A13849">
        <v>361</v>
      </c>
      <c r="B13849" t="s">
        <v>51</v>
      </c>
      <c r="C13849">
        <v>615.47941759988896</v>
      </c>
      <c r="D13849">
        <v>12.2355666276743</v>
      </c>
      <c r="E13849">
        <v>36.508101793694202</v>
      </c>
      <c r="F13849">
        <v>1.9002947301358499</v>
      </c>
      <c r="G13849">
        <v>24.429823769992701</v>
      </c>
      <c r="H13849">
        <v>870.93875939949203</v>
      </c>
      <c r="I13849">
        <v>0.10245730332335599</v>
      </c>
    </row>
    <row r="13850" spans="1:9" hidden="1" x14ac:dyDescent="0.2">
      <c r="A13850">
        <v>361</v>
      </c>
      <c r="B13850" t="s">
        <v>52</v>
      </c>
      <c r="C13850">
        <v>578.10661761993697</v>
      </c>
      <c r="D13850">
        <v>8.6807129753119003</v>
      </c>
      <c r="E13850">
        <v>20.756740363837402</v>
      </c>
      <c r="F13850">
        <v>0.59443479846020797</v>
      </c>
      <c r="G13850">
        <v>20.2406414415189</v>
      </c>
      <c r="H13850">
        <v>410.39623514169301</v>
      </c>
      <c r="I13850">
        <v>1.0256040522989699E-2</v>
      </c>
    </row>
    <row r="13851" spans="1:9" hidden="1" x14ac:dyDescent="0.2">
      <c r="A13851">
        <v>361</v>
      </c>
      <c r="B13851" t="s">
        <v>53</v>
      </c>
      <c r="C13851">
        <v>520.00404449929897</v>
      </c>
      <c r="D13851">
        <v>9.3909428999328792</v>
      </c>
      <c r="E13851">
        <v>424.09646650292598</v>
      </c>
      <c r="F13851">
        <v>10.573408299275</v>
      </c>
      <c r="G13851">
        <v>43.625084663887399</v>
      </c>
      <c r="H13851">
        <v>8856.2815189000994</v>
      </c>
      <c r="I13851">
        <v>0.21773342333672199</v>
      </c>
    </row>
    <row r="13852" spans="1:9" hidden="1" x14ac:dyDescent="0.2">
      <c r="A13852">
        <v>362</v>
      </c>
      <c r="B13852" t="s">
        <v>9</v>
      </c>
      <c r="C13852">
        <v>2253.27095871148</v>
      </c>
      <c r="D13852">
        <v>23.207601747715401</v>
      </c>
      <c r="E13852">
        <v>44.595415063030799</v>
      </c>
      <c r="F13852">
        <v>0.58264130476482001</v>
      </c>
      <c r="G13852">
        <v>26.262814040117501</v>
      </c>
      <c r="H13852">
        <v>1061.58235086491</v>
      </c>
      <c r="I13852">
        <v>1.9289474695943899E-3</v>
      </c>
    </row>
    <row r="13853" spans="1:9" hidden="1" x14ac:dyDescent="0.2">
      <c r="A13853">
        <v>362</v>
      </c>
      <c r="B13853" t="s">
        <v>10</v>
      </c>
      <c r="C13853">
        <v>2215.2648234326698</v>
      </c>
      <c r="D13853">
        <v>22.072918742982001</v>
      </c>
      <c r="E13853">
        <v>42.2067543328765</v>
      </c>
      <c r="F13853">
        <v>0.59266224028083803</v>
      </c>
      <c r="G13853">
        <v>26.311781051200199</v>
      </c>
      <c r="H13853">
        <v>1069.52180130396</v>
      </c>
      <c r="I13853">
        <v>3.1322908509367402E-3</v>
      </c>
    </row>
    <row r="13854" spans="1:9" hidden="1" x14ac:dyDescent="0.2">
      <c r="A13854">
        <v>362</v>
      </c>
      <c r="B13854" t="s">
        <v>11</v>
      </c>
      <c r="C13854">
        <v>2160.2602009284901</v>
      </c>
      <c r="D13854">
        <v>26.174054020940599</v>
      </c>
      <c r="E13854">
        <v>44.534553453373</v>
      </c>
      <c r="F13854">
        <v>0.56676698573013096</v>
      </c>
      <c r="G13854">
        <v>27.0854123427813</v>
      </c>
      <c r="H13854">
        <v>1200.9653066113301</v>
      </c>
      <c r="I13854">
        <v>2.3183355536272199E-3</v>
      </c>
    </row>
    <row r="13855" spans="1:9" hidden="1" x14ac:dyDescent="0.2">
      <c r="A13855">
        <v>362</v>
      </c>
      <c r="B13855" t="s">
        <v>12</v>
      </c>
      <c r="C13855">
        <v>2125.5645813267602</v>
      </c>
      <c r="D13855">
        <v>18.878865009827301</v>
      </c>
      <c r="E13855">
        <v>83.277292752617598</v>
      </c>
      <c r="F13855">
        <v>0.375658017692727</v>
      </c>
      <c r="G13855">
        <v>31.1484273842729</v>
      </c>
      <c r="H13855">
        <v>2100.5506367233402</v>
      </c>
      <c r="I13855">
        <v>5.5366690792597699E-4</v>
      </c>
    </row>
    <row r="13856" spans="1:9" hidden="1" x14ac:dyDescent="0.2">
      <c r="A13856">
        <v>362</v>
      </c>
      <c r="B13856" t="s">
        <v>13</v>
      </c>
      <c r="C13856">
        <v>2065.33493841777</v>
      </c>
      <c r="D13856">
        <v>26.940685575891699</v>
      </c>
      <c r="E13856">
        <v>55.6229808787092</v>
      </c>
      <c r="F13856">
        <v>0.34713089725475799</v>
      </c>
      <c r="G13856">
        <v>28.737514054143698</v>
      </c>
      <c r="H13856">
        <v>1521.89763469273</v>
      </c>
      <c r="I13856">
        <v>7.9617230205123195E-4</v>
      </c>
    </row>
    <row r="13857" spans="1:9" hidden="1" x14ac:dyDescent="0.2">
      <c r="A13857">
        <v>362</v>
      </c>
      <c r="B13857" t="s">
        <v>14</v>
      </c>
      <c r="C13857">
        <v>2010.7917907086701</v>
      </c>
      <c r="D13857">
        <v>23.2609651621047</v>
      </c>
      <c r="E13857">
        <v>37.321477540257703</v>
      </c>
      <c r="F13857">
        <v>0.62780675165560895</v>
      </c>
      <c r="G13857">
        <v>25.8830882619792</v>
      </c>
      <c r="H13857">
        <v>1001.5047848626</v>
      </c>
      <c r="I13857">
        <v>3.55583353324475E-3</v>
      </c>
    </row>
    <row r="13858" spans="1:9" hidden="1" x14ac:dyDescent="0.2">
      <c r="A13858">
        <v>362</v>
      </c>
      <c r="B13858" t="s">
        <v>15</v>
      </c>
      <c r="C13858">
        <v>1982.28173164857</v>
      </c>
      <c r="D13858">
        <v>24.028249952427601</v>
      </c>
      <c r="E13858">
        <v>37.9298425974468</v>
      </c>
      <c r="F13858">
        <v>0.464206896669494</v>
      </c>
      <c r="G13858">
        <v>26.053057483782201</v>
      </c>
      <c r="H13858">
        <v>1028.07179905676</v>
      </c>
      <c r="I13858">
        <v>1.8788205998571299E-3</v>
      </c>
    </row>
    <row r="13859" spans="1:9" hidden="1" x14ac:dyDescent="0.2">
      <c r="A13859">
        <v>362</v>
      </c>
      <c r="B13859" t="s">
        <v>16</v>
      </c>
      <c r="C13859">
        <v>1947.7913501294499</v>
      </c>
      <c r="D13859">
        <v>27.157132031049301</v>
      </c>
      <c r="E13859">
        <v>53.488304530652499</v>
      </c>
      <c r="F13859">
        <v>0.91379339293686301</v>
      </c>
      <c r="G13859">
        <v>28.416516998282699</v>
      </c>
      <c r="H13859">
        <v>1455.03030086989</v>
      </c>
      <c r="I13859">
        <v>5.5904249071034697E-3</v>
      </c>
    </row>
    <row r="13860" spans="1:9" hidden="1" x14ac:dyDescent="0.2">
      <c r="A13860">
        <v>362</v>
      </c>
      <c r="B13860" t="s">
        <v>17</v>
      </c>
      <c r="C13860">
        <v>1913.4002542108101</v>
      </c>
      <c r="D13860">
        <v>32.430661511413803</v>
      </c>
      <c r="E13860">
        <v>70.487803441268397</v>
      </c>
      <c r="F13860">
        <v>0.33537632392324301</v>
      </c>
      <c r="G13860">
        <v>30.798270361496701</v>
      </c>
      <c r="H13860">
        <v>2007.67755497658</v>
      </c>
      <c r="I13860">
        <v>5.6642964412842195E-4</v>
      </c>
    </row>
    <row r="13861" spans="1:9" hidden="1" x14ac:dyDescent="0.2">
      <c r="A13861">
        <v>362</v>
      </c>
      <c r="B13861" t="s">
        <v>18</v>
      </c>
      <c r="C13861">
        <v>1856.4747081965299</v>
      </c>
      <c r="D13861">
        <v>26.753802523054699</v>
      </c>
      <c r="E13861">
        <v>56.9370471756841</v>
      </c>
      <c r="F13861">
        <v>0.51718059849196896</v>
      </c>
      <c r="G13861">
        <v>29.080767077170901</v>
      </c>
      <c r="H13861">
        <v>1595.92356369411</v>
      </c>
      <c r="I13861">
        <v>1.5872714789446E-3</v>
      </c>
    </row>
    <row r="13862" spans="1:9" hidden="1" x14ac:dyDescent="0.2">
      <c r="A13862">
        <v>362</v>
      </c>
      <c r="B13862" t="s">
        <v>20</v>
      </c>
      <c r="C13862">
        <v>1832.2481865853799</v>
      </c>
      <c r="D13862">
        <v>41.484931416020899</v>
      </c>
      <c r="E13862">
        <v>43.702727695006899</v>
      </c>
      <c r="F13862">
        <v>0.60439955842105197</v>
      </c>
      <c r="G13862">
        <v>27.035567209876699</v>
      </c>
      <c r="H13862">
        <v>1192.1491614639999</v>
      </c>
      <c r="I13862">
        <v>1.3158574050469601E-3</v>
      </c>
    </row>
    <row r="13863" spans="1:9" hidden="1" x14ac:dyDescent="0.2">
      <c r="A13863">
        <v>362</v>
      </c>
      <c r="B13863" t="s">
        <v>23</v>
      </c>
      <c r="C13863">
        <v>1773.28560818812</v>
      </c>
      <c r="D13863">
        <v>16.516211071482001</v>
      </c>
      <c r="E13863">
        <v>37.2244023414694</v>
      </c>
      <c r="F13863">
        <v>1.4660839119637501</v>
      </c>
      <c r="G13863">
        <v>25.263894638786802</v>
      </c>
      <c r="H13863">
        <v>909.054375004333</v>
      </c>
      <c r="I13863">
        <v>3.0756357020068799E-2</v>
      </c>
    </row>
    <row r="13864" spans="1:9" hidden="1" x14ac:dyDescent="0.2">
      <c r="A13864">
        <v>362</v>
      </c>
      <c r="B13864" t="s">
        <v>24</v>
      </c>
      <c r="C13864">
        <v>1727.97681658324</v>
      </c>
      <c r="D13864">
        <v>11.363650701216899</v>
      </c>
      <c r="E13864">
        <v>14.422306112942801</v>
      </c>
      <c r="F13864">
        <v>0.84474183686952098</v>
      </c>
      <c r="G13864">
        <v>19.194017970611</v>
      </c>
      <c r="H13864">
        <v>302.86720082191198</v>
      </c>
      <c r="I13864">
        <v>0.11027597040407899</v>
      </c>
    </row>
    <row r="13865" spans="1:9" hidden="1" x14ac:dyDescent="0.2">
      <c r="A13865">
        <v>362</v>
      </c>
      <c r="B13865" t="s">
        <v>26</v>
      </c>
      <c r="C13865">
        <v>1667.3856172405699</v>
      </c>
      <c r="D13865">
        <v>18.054272111565201</v>
      </c>
      <c r="E13865">
        <v>22.6335720979062</v>
      </c>
      <c r="F13865">
        <v>1.2498597972074199</v>
      </c>
      <c r="G13865">
        <v>22.583556670363599</v>
      </c>
      <c r="H13865">
        <v>580.44091006759197</v>
      </c>
      <c r="I13865">
        <v>4.7030577421306702E-2</v>
      </c>
    </row>
    <row r="13866" spans="1:9" x14ac:dyDescent="0.2">
      <c r="A13866">
        <v>362</v>
      </c>
      <c r="B13866" t="s">
        <v>27</v>
      </c>
      <c r="C13866">
        <v>1616.5955936924699</v>
      </c>
      <c r="D13866">
        <v>16.903518921978701</v>
      </c>
      <c r="E13866">
        <v>452.90776719499502</v>
      </c>
      <c r="F13866">
        <v>3.1598140163389701</v>
      </c>
      <c r="G13866">
        <v>47.807563640277699</v>
      </c>
      <c r="H13866">
        <v>11656.686129010201</v>
      </c>
      <c r="I13866">
        <v>7.8224492824415792E-3</v>
      </c>
    </row>
    <row r="13867" spans="1:9" hidden="1" x14ac:dyDescent="0.2">
      <c r="A13867">
        <v>362</v>
      </c>
      <c r="B13867" t="s">
        <v>28</v>
      </c>
      <c r="C13867">
        <v>1567.9898583736899</v>
      </c>
      <c r="D13867">
        <v>82.207771107712304</v>
      </c>
      <c r="E13867">
        <v>92.354100386223294</v>
      </c>
      <c r="F13867">
        <v>0.74194367566239805</v>
      </c>
      <c r="G13867">
        <v>33.794390508510801</v>
      </c>
      <c r="H13867">
        <v>2910.4968144529898</v>
      </c>
      <c r="I13867">
        <v>1.6966278956407901E-3</v>
      </c>
    </row>
    <row r="13868" spans="1:9" hidden="1" x14ac:dyDescent="0.2">
      <c r="A13868">
        <v>362</v>
      </c>
      <c r="B13868" t="s">
        <v>29</v>
      </c>
      <c r="C13868">
        <v>1484.4828391866599</v>
      </c>
      <c r="D13868">
        <v>37.627048370442502</v>
      </c>
      <c r="E13868">
        <v>103.79417011880901</v>
      </c>
      <c r="F13868">
        <v>1.7996874928127</v>
      </c>
      <c r="G13868">
        <v>34.370483634292597</v>
      </c>
      <c r="H13868">
        <v>3114.0904903609198</v>
      </c>
      <c r="I13868">
        <v>1.26897720714316E-2</v>
      </c>
    </row>
    <row r="13869" spans="1:9" hidden="1" x14ac:dyDescent="0.2">
      <c r="A13869">
        <v>362</v>
      </c>
      <c r="B13869" t="s">
        <v>30</v>
      </c>
      <c r="C13869">
        <v>1470.2074757703199</v>
      </c>
      <c r="D13869">
        <v>29.572357023316801</v>
      </c>
      <c r="E13869">
        <v>114.856107786081</v>
      </c>
      <c r="F13869">
        <v>1.3102726745966899</v>
      </c>
      <c r="G13869">
        <v>35.250266877237799</v>
      </c>
      <c r="H13869">
        <v>3445.3892377613302</v>
      </c>
      <c r="I13869">
        <v>4.9505883706188504E-3</v>
      </c>
    </row>
    <row r="13870" spans="1:9" hidden="1" x14ac:dyDescent="0.2">
      <c r="A13870">
        <v>362</v>
      </c>
      <c r="B13870" t="s">
        <v>31</v>
      </c>
      <c r="C13870">
        <v>1460.0195396187701</v>
      </c>
      <c r="D13870">
        <v>43.421690714854797</v>
      </c>
      <c r="E13870">
        <v>96.379963325547905</v>
      </c>
      <c r="F13870">
        <v>2.1587692047279399</v>
      </c>
      <c r="G13870">
        <v>33.452563090268399</v>
      </c>
      <c r="H13870">
        <v>2794.5137389883698</v>
      </c>
      <c r="I13870">
        <v>9.0691926960157401E-3</v>
      </c>
    </row>
    <row r="13871" spans="1:9" hidden="1" x14ac:dyDescent="0.2">
      <c r="A13871">
        <v>362</v>
      </c>
      <c r="B13871" t="s">
        <v>32</v>
      </c>
      <c r="C13871">
        <v>1391.9759632845901</v>
      </c>
      <c r="D13871">
        <v>12.104385585399999</v>
      </c>
      <c r="E13871">
        <v>204.85641820946501</v>
      </c>
      <c r="F13871">
        <v>2.28166320937525</v>
      </c>
      <c r="G13871">
        <v>38.046337450547703</v>
      </c>
      <c r="H13871">
        <v>4675.6293654251504</v>
      </c>
      <c r="I13871">
        <v>9.7957319900003198E-3</v>
      </c>
    </row>
    <row r="13872" spans="1:9" hidden="1" x14ac:dyDescent="0.2">
      <c r="A13872">
        <v>362</v>
      </c>
      <c r="B13872" t="s">
        <v>33</v>
      </c>
      <c r="C13872">
        <v>1358.74992164733</v>
      </c>
      <c r="D13872">
        <v>25.397600123945601</v>
      </c>
      <c r="E13872">
        <v>43.146673195148303</v>
      </c>
      <c r="F13872">
        <v>1.1518673186852699</v>
      </c>
      <c r="G13872">
        <v>27.400886677836201</v>
      </c>
      <c r="H13872">
        <v>1257.9029097141099</v>
      </c>
      <c r="I13872">
        <v>9.6081294279350901E-3</v>
      </c>
    </row>
    <row r="13873" spans="1:9" hidden="1" x14ac:dyDescent="0.2">
      <c r="A13873">
        <v>362</v>
      </c>
      <c r="B13873" t="s">
        <v>35</v>
      </c>
      <c r="C13873">
        <v>1299.37671104059</v>
      </c>
      <c r="D13873">
        <v>12.698942832108401</v>
      </c>
      <c r="E13873">
        <v>81.681432171233993</v>
      </c>
      <c r="F13873">
        <v>2.0044335788833498</v>
      </c>
      <c r="G13873">
        <v>30.438161259767</v>
      </c>
      <c r="H13873">
        <v>1915.4124664214801</v>
      </c>
      <c r="I13873">
        <v>1.9944952556137902E-2</v>
      </c>
    </row>
    <row r="13874" spans="1:9" hidden="1" x14ac:dyDescent="0.2">
      <c r="A13874">
        <v>362</v>
      </c>
      <c r="B13874" t="s">
        <v>36</v>
      </c>
      <c r="C13874">
        <v>1271.4174708558901</v>
      </c>
      <c r="D13874">
        <v>23.0263331259832</v>
      </c>
      <c r="E13874">
        <v>25.1241617343047</v>
      </c>
      <c r="F13874">
        <v>1.2136098540699001</v>
      </c>
      <c r="G13874">
        <v>23.862158720649202</v>
      </c>
      <c r="H13874">
        <v>723.48174240082801</v>
      </c>
      <c r="I13874">
        <v>1.7320425480566198E-2</v>
      </c>
    </row>
    <row r="13875" spans="1:9" hidden="1" x14ac:dyDescent="0.2">
      <c r="A13875">
        <v>362</v>
      </c>
      <c r="B13875" t="s">
        <v>38</v>
      </c>
      <c r="C13875">
        <v>1203.7892930102</v>
      </c>
      <c r="D13875">
        <v>34.597648686348599</v>
      </c>
      <c r="E13875">
        <v>37.293088148256402</v>
      </c>
      <c r="F13875">
        <v>1.3169439239179299</v>
      </c>
      <c r="G13875">
        <v>26.671349029875</v>
      </c>
      <c r="H13875">
        <v>1129.19406376851</v>
      </c>
      <c r="I13875">
        <v>1.8996486761258102E-2</v>
      </c>
    </row>
    <row r="13876" spans="1:9" hidden="1" x14ac:dyDescent="0.2">
      <c r="A13876">
        <v>362</v>
      </c>
      <c r="B13876" t="s">
        <v>49</v>
      </c>
      <c r="C13876">
        <v>1171.2315846368999</v>
      </c>
      <c r="D13876">
        <v>30.759298986838701</v>
      </c>
      <c r="E13876">
        <v>91.004489334823901</v>
      </c>
      <c r="F13876">
        <v>2.1725431913372599</v>
      </c>
      <c r="G13876">
        <v>33.463694053776599</v>
      </c>
      <c r="H13876">
        <v>2798.23496762894</v>
      </c>
      <c r="I13876">
        <v>1.9640751637641E-2</v>
      </c>
    </row>
    <row r="13877" spans="1:9" hidden="1" x14ac:dyDescent="0.2">
      <c r="A13877">
        <v>362</v>
      </c>
      <c r="B13877" t="s">
        <v>39</v>
      </c>
      <c r="C13877">
        <v>1157.09201874265</v>
      </c>
      <c r="D13877">
        <v>24.903528053023098</v>
      </c>
      <c r="E13877">
        <v>96.388835613806506</v>
      </c>
      <c r="F13877">
        <v>1.77234934571797</v>
      </c>
      <c r="G13877">
        <v>33.706819060182099</v>
      </c>
      <c r="H13877">
        <v>2880.4459763680102</v>
      </c>
      <c r="I13877">
        <v>1.07979879144307E-2</v>
      </c>
    </row>
    <row r="13878" spans="1:9" hidden="1" x14ac:dyDescent="0.2">
      <c r="A13878">
        <v>362</v>
      </c>
      <c r="B13878" t="s">
        <v>50</v>
      </c>
      <c r="C13878">
        <v>1124.52589835501</v>
      </c>
      <c r="D13878">
        <v>31.233008660613098</v>
      </c>
      <c r="E13878">
        <v>34.495645686968402</v>
      </c>
      <c r="F13878">
        <v>1.11430069224007</v>
      </c>
      <c r="G13878">
        <v>25.9208027117005</v>
      </c>
      <c r="H13878">
        <v>1007.35475713236</v>
      </c>
      <c r="I13878">
        <v>1.2788034616731E-2</v>
      </c>
    </row>
    <row r="13879" spans="1:9" hidden="1" x14ac:dyDescent="0.2">
      <c r="A13879">
        <v>362</v>
      </c>
      <c r="B13879" t="s">
        <v>41</v>
      </c>
      <c r="C13879">
        <v>1044.42970749354</v>
      </c>
      <c r="D13879">
        <v>23.144099811589999</v>
      </c>
      <c r="E13879">
        <v>42.179640433784499</v>
      </c>
      <c r="F13879">
        <v>0.33781091844415601</v>
      </c>
      <c r="G13879">
        <v>27.402127580646798</v>
      </c>
      <c r="H13879">
        <v>1258.13079157979</v>
      </c>
      <c r="I13879">
        <v>9.2608300374578901E-4</v>
      </c>
    </row>
    <row r="13880" spans="1:9" hidden="1" x14ac:dyDescent="0.2">
      <c r="A13880">
        <v>362</v>
      </c>
      <c r="B13880" t="s">
        <v>42</v>
      </c>
      <c r="C13880">
        <v>959.48899433188706</v>
      </c>
      <c r="D13880">
        <v>69.614398364994798</v>
      </c>
      <c r="E13880">
        <v>41.364280179323501</v>
      </c>
      <c r="F13880">
        <v>2.2385166342757099</v>
      </c>
      <c r="G13880">
        <v>27.607519706932301</v>
      </c>
      <c r="H13880">
        <v>1296.27820412185</v>
      </c>
      <c r="I13880">
        <v>3.0796567384752901E-3</v>
      </c>
    </row>
    <row r="13881" spans="1:9" hidden="1" x14ac:dyDescent="0.2">
      <c r="A13881">
        <v>362</v>
      </c>
      <c r="B13881" t="s">
        <v>43</v>
      </c>
      <c r="C13881">
        <v>946.93524422992198</v>
      </c>
      <c r="D13881">
        <v>23.933982670393299</v>
      </c>
      <c r="E13881">
        <v>73.328626583139595</v>
      </c>
      <c r="F13881">
        <v>0.328133435294646</v>
      </c>
      <c r="G13881">
        <v>31.675284335487401</v>
      </c>
      <c r="H13881">
        <v>2246.3154469634801</v>
      </c>
      <c r="I13881">
        <v>4.4892093214692899E-4</v>
      </c>
    </row>
    <row r="13882" spans="1:9" hidden="1" x14ac:dyDescent="0.2">
      <c r="A13882">
        <v>362</v>
      </c>
      <c r="B13882" t="s">
        <v>44</v>
      </c>
      <c r="C13882">
        <v>886.05164902966499</v>
      </c>
      <c r="D13882">
        <v>48.300331585561302</v>
      </c>
      <c r="E13882">
        <v>66.714847094147302</v>
      </c>
      <c r="F13882">
        <v>0.79411870582960797</v>
      </c>
      <c r="G13882">
        <v>31.862228402535901</v>
      </c>
      <c r="H13882">
        <v>2299.8167963095102</v>
      </c>
      <c r="I13882">
        <v>3.1022577556153201E-3</v>
      </c>
    </row>
    <row r="13883" spans="1:9" hidden="1" x14ac:dyDescent="0.2">
      <c r="A13883">
        <v>362</v>
      </c>
      <c r="B13883" t="s">
        <v>45</v>
      </c>
      <c r="C13883">
        <v>866.23193275880396</v>
      </c>
      <c r="D13883">
        <v>24.911141039819501</v>
      </c>
      <c r="E13883">
        <v>68.416922114558105</v>
      </c>
      <c r="F13883">
        <v>1.72246584756312</v>
      </c>
      <c r="G13883">
        <v>31.125321157034801</v>
      </c>
      <c r="H13883">
        <v>2094.3247274790901</v>
      </c>
      <c r="I13883">
        <v>1.4278483021006899E-2</v>
      </c>
    </row>
    <row r="13884" spans="1:9" hidden="1" x14ac:dyDescent="0.2">
      <c r="A13884">
        <v>362</v>
      </c>
      <c r="B13884" t="s">
        <v>46</v>
      </c>
      <c r="C13884">
        <v>822.46685723845997</v>
      </c>
      <c r="D13884">
        <v>31.2736002617103</v>
      </c>
      <c r="E13884">
        <v>38.568527585280897</v>
      </c>
      <c r="F13884">
        <v>0.467970101609189</v>
      </c>
      <c r="G13884">
        <v>27.4659953266519</v>
      </c>
      <c r="H13884">
        <v>1269.9014605494399</v>
      </c>
      <c r="I13884">
        <v>1.8510676596823099E-3</v>
      </c>
    </row>
    <row r="13885" spans="1:9" hidden="1" x14ac:dyDescent="0.2">
      <c r="A13885">
        <v>362</v>
      </c>
      <c r="B13885" t="s">
        <v>47</v>
      </c>
      <c r="C13885">
        <v>768.61361635923595</v>
      </c>
      <c r="D13885">
        <v>15.5378523146865</v>
      </c>
      <c r="E13885">
        <v>85.500790062987207</v>
      </c>
      <c r="F13885">
        <v>0.59268244595906505</v>
      </c>
      <c r="G13885">
        <v>31.865182219771601</v>
      </c>
      <c r="H13885">
        <v>2300.6697414487599</v>
      </c>
      <c r="I13885">
        <v>1.4397527762204901E-3</v>
      </c>
    </row>
    <row r="13886" spans="1:9" hidden="1" x14ac:dyDescent="0.2">
      <c r="A13886">
        <v>362</v>
      </c>
      <c r="B13886" t="s">
        <v>51</v>
      </c>
      <c r="C13886">
        <v>716.57667087889104</v>
      </c>
      <c r="D13886">
        <v>34.238688953164001</v>
      </c>
      <c r="E13886">
        <v>27.269762995797901</v>
      </c>
      <c r="F13886">
        <v>0.20326537357545901</v>
      </c>
      <c r="G13886">
        <v>25.363337747750101</v>
      </c>
      <c r="H13886">
        <v>923.45189163455098</v>
      </c>
      <c r="I13886">
        <v>5.0661216526602204E-4</v>
      </c>
    </row>
    <row r="13887" spans="1:9" hidden="1" x14ac:dyDescent="0.2">
      <c r="A13887">
        <v>362</v>
      </c>
      <c r="B13887" t="s">
        <v>52</v>
      </c>
      <c r="C13887">
        <v>666.26241221110695</v>
      </c>
      <c r="D13887">
        <v>33.021681046510899</v>
      </c>
      <c r="E13887">
        <v>32.053288035180401</v>
      </c>
      <c r="F13887">
        <v>0.55748305766591899</v>
      </c>
      <c r="G13887">
        <v>26.354382817346899</v>
      </c>
      <c r="H13887">
        <v>1076.4653519286201</v>
      </c>
      <c r="I13887">
        <v>3.1922496847296101E-3</v>
      </c>
    </row>
    <row r="13888" spans="1:9" hidden="1" x14ac:dyDescent="0.2">
      <c r="A13888">
        <v>362</v>
      </c>
      <c r="B13888" t="s">
        <v>55</v>
      </c>
      <c r="C13888">
        <v>597.51259796092199</v>
      </c>
      <c r="D13888">
        <v>25.677865908862199</v>
      </c>
      <c r="E13888">
        <v>43.124070093277901</v>
      </c>
      <c r="F13888">
        <v>0.39514550100456702</v>
      </c>
      <c r="G13888">
        <v>28.122370830793798</v>
      </c>
      <c r="H13888">
        <v>1395.71381793196</v>
      </c>
      <c r="I13888">
        <v>1.1190222234338E-3</v>
      </c>
    </row>
    <row r="13889" spans="1:9" hidden="1" x14ac:dyDescent="0.2">
      <c r="A13889">
        <v>362</v>
      </c>
      <c r="B13889" t="s">
        <v>56</v>
      </c>
      <c r="C13889">
        <v>518.99367742001004</v>
      </c>
      <c r="D13889">
        <v>12.677443834160799</v>
      </c>
      <c r="E13889">
        <v>192.663622658744</v>
      </c>
      <c r="F13889">
        <v>6.0807133266363298</v>
      </c>
      <c r="G13889">
        <v>38.292824665401298</v>
      </c>
      <c r="H13889">
        <v>4797.9781760130199</v>
      </c>
      <c r="I13889">
        <v>8.2768613074012398E-2</v>
      </c>
    </row>
    <row r="13890" spans="1:9" hidden="1" x14ac:dyDescent="0.2">
      <c r="A13890">
        <v>363</v>
      </c>
      <c r="B13890" t="s">
        <v>9</v>
      </c>
      <c r="C13890">
        <v>2243.11343008835</v>
      </c>
      <c r="D13890">
        <v>18.621567746142102</v>
      </c>
      <c r="E13890">
        <v>63.099032678115499</v>
      </c>
      <c r="F13890">
        <v>1.0066488518496399</v>
      </c>
      <c r="G13890">
        <v>29.4922716141803</v>
      </c>
      <c r="H13890">
        <v>1565.55351715084</v>
      </c>
      <c r="I13890">
        <v>4.71198663119206E-3</v>
      </c>
    </row>
    <row r="13891" spans="1:9" hidden="1" x14ac:dyDescent="0.2">
      <c r="A13891">
        <v>363</v>
      </c>
      <c r="B13891" t="s">
        <v>10</v>
      </c>
      <c r="C13891">
        <v>2206.3084617178702</v>
      </c>
      <c r="D13891">
        <v>20.585087093954101</v>
      </c>
      <c r="E13891">
        <v>65.664577616736096</v>
      </c>
      <c r="F13891">
        <v>0.564961150530784</v>
      </c>
      <c r="G13891">
        <v>29.980240607882401</v>
      </c>
      <c r="H13891">
        <v>1671.7659456266699</v>
      </c>
      <c r="I13891">
        <v>1.41796159100571E-3</v>
      </c>
    </row>
    <row r="13892" spans="1:9" hidden="1" x14ac:dyDescent="0.2">
      <c r="A13892">
        <v>363</v>
      </c>
      <c r="B13892" t="s">
        <v>11</v>
      </c>
      <c r="C13892">
        <v>2172.2298498810501</v>
      </c>
      <c r="D13892">
        <v>38.241381926440198</v>
      </c>
      <c r="E13892">
        <v>47.891612598914897</v>
      </c>
      <c r="F13892">
        <v>0.97442422380819405</v>
      </c>
      <c r="G13892">
        <v>28.359395187691501</v>
      </c>
      <c r="H13892">
        <v>1338.5138722281299</v>
      </c>
      <c r="I13892">
        <v>6.5665549267691897E-3</v>
      </c>
    </row>
    <row r="13893" spans="1:9" hidden="1" x14ac:dyDescent="0.2">
      <c r="A13893">
        <v>363</v>
      </c>
      <c r="B13893" t="s">
        <v>12</v>
      </c>
      <c r="C13893">
        <v>2140.5586287086999</v>
      </c>
      <c r="D13893">
        <v>51.614567631259703</v>
      </c>
      <c r="E13893">
        <v>57.529276734409699</v>
      </c>
      <c r="F13893">
        <v>0.82542226530820095</v>
      </c>
      <c r="G13893">
        <v>29.6523379731387</v>
      </c>
      <c r="H13893">
        <v>1599.81875713521</v>
      </c>
      <c r="I13893">
        <v>3.0762648724241E-3</v>
      </c>
    </row>
    <row r="13894" spans="1:9" hidden="1" x14ac:dyDescent="0.2">
      <c r="A13894">
        <v>363</v>
      </c>
      <c r="B13894" t="s">
        <v>13</v>
      </c>
      <c r="C13894">
        <v>2123.81059746141</v>
      </c>
      <c r="D13894">
        <v>19.830210272742601</v>
      </c>
      <c r="E13894">
        <v>84.8342857546414</v>
      </c>
      <c r="F13894">
        <v>0.76208503158285101</v>
      </c>
      <c r="G13894">
        <v>31.958782394566501</v>
      </c>
      <c r="H13894">
        <v>2158.71802097098</v>
      </c>
      <c r="I13894">
        <v>2.2050546318332399E-3</v>
      </c>
    </row>
    <row r="13895" spans="1:9" hidden="1" x14ac:dyDescent="0.2">
      <c r="A13895">
        <v>363</v>
      </c>
      <c r="B13895" t="s">
        <v>15</v>
      </c>
      <c r="C13895">
        <v>2058.2448698582002</v>
      </c>
      <c r="D13895">
        <v>28.108237126497301</v>
      </c>
      <c r="E13895">
        <v>61.0510218576852</v>
      </c>
      <c r="F13895">
        <v>0.39509369939871197</v>
      </c>
      <c r="G13895">
        <v>30.052849195040199</v>
      </c>
      <c r="H13895">
        <v>1688.0201506414901</v>
      </c>
      <c r="I13895">
        <v>7.7671165340263205E-4</v>
      </c>
    </row>
    <row r="13896" spans="1:9" hidden="1" x14ac:dyDescent="0.2">
      <c r="A13896">
        <v>363</v>
      </c>
      <c r="B13896" t="s">
        <v>16</v>
      </c>
      <c r="C13896">
        <v>2013.19850771751</v>
      </c>
      <c r="D13896">
        <v>28.6561196721755</v>
      </c>
      <c r="E13896">
        <v>67.257566417948098</v>
      </c>
      <c r="F13896">
        <v>0.83593400081892899</v>
      </c>
      <c r="G13896">
        <v>30.828747809813201</v>
      </c>
      <c r="H13896">
        <v>1869.2119923763501</v>
      </c>
      <c r="I13896">
        <v>3.3403928553384001E-3</v>
      </c>
    </row>
    <row r="13897" spans="1:9" hidden="1" x14ac:dyDescent="0.2">
      <c r="A13897">
        <v>363</v>
      </c>
      <c r="B13897" t="s">
        <v>17</v>
      </c>
      <c r="C13897">
        <v>1992.2542134169</v>
      </c>
      <c r="D13897">
        <v>26.7222661509728</v>
      </c>
      <c r="E13897">
        <v>60.088090173513599</v>
      </c>
      <c r="F13897">
        <v>1.4000180824414701</v>
      </c>
      <c r="G13897">
        <v>29.850196458732899</v>
      </c>
      <c r="H13897">
        <v>1642.94790706299</v>
      </c>
      <c r="I13897">
        <v>9.8971425655607695E-3</v>
      </c>
    </row>
    <row r="13898" spans="1:9" hidden="1" x14ac:dyDescent="0.2">
      <c r="A13898">
        <v>363</v>
      </c>
      <c r="B13898" t="s">
        <v>18</v>
      </c>
      <c r="C13898">
        <v>1919.51086499646</v>
      </c>
      <c r="D13898">
        <v>71.392426291395395</v>
      </c>
      <c r="E13898">
        <v>84.174883310114495</v>
      </c>
      <c r="F13898">
        <v>0.60681086524091998</v>
      </c>
      <c r="G13898">
        <v>33.222004235097899</v>
      </c>
      <c r="H13898">
        <v>2520.7996821234201</v>
      </c>
      <c r="I13898">
        <v>1.65244305159157E-3</v>
      </c>
    </row>
    <row r="13899" spans="1:9" hidden="1" x14ac:dyDescent="0.2">
      <c r="A13899">
        <v>363</v>
      </c>
      <c r="B13899" t="s">
        <v>19</v>
      </c>
      <c r="C13899">
        <v>1916.00665704158</v>
      </c>
      <c r="D13899">
        <v>62.388681507782998</v>
      </c>
      <c r="E13899">
        <v>84.092393666169102</v>
      </c>
      <c r="F13899">
        <v>0.66737045456632405</v>
      </c>
      <c r="G13899">
        <v>33.241901411476903</v>
      </c>
      <c r="H13899">
        <v>2526.8440945027301</v>
      </c>
      <c r="I13899">
        <v>1.8585280712084199E-3</v>
      </c>
    </row>
    <row r="13900" spans="1:9" hidden="1" x14ac:dyDescent="0.2">
      <c r="A13900">
        <v>363</v>
      </c>
      <c r="B13900" t="s">
        <v>20</v>
      </c>
      <c r="C13900">
        <v>1893.27522451751</v>
      </c>
      <c r="D13900">
        <v>40.262733232551099</v>
      </c>
      <c r="E13900">
        <v>80.938337520304103</v>
      </c>
      <c r="F13900">
        <v>0.73504748386706198</v>
      </c>
      <c r="G13900">
        <v>32.6862665811162</v>
      </c>
      <c r="H13900">
        <v>2362.0891889670102</v>
      </c>
      <c r="I13900">
        <v>2.2609636541468499E-3</v>
      </c>
    </row>
    <row r="13901" spans="1:9" hidden="1" x14ac:dyDescent="0.2">
      <c r="A13901">
        <v>363</v>
      </c>
      <c r="B13901" t="s">
        <v>22</v>
      </c>
      <c r="C13901">
        <v>1850.00148620646</v>
      </c>
      <c r="D13901">
        <v>43.757110933586603</v>
      </c>
      <c r="E13901">
        <v>66.112894518738699</v>
      </c>
      <c r="F13901">
        <v>0.25316053932709898</v>
      </c>
      <c r="G13901">
        <v>31.209749770447399</v>
      </c>
      <c r="H13901">
        <v>1963.3429394422601</v>
      </c>
      <c r="I13901">
        <v>3.13915908102059E-4</v>
      </c>
    </row>
    <row r="13902" spans="1:9" hidden="1" x14ac:dyDescent="0.2">
      <c r="A13902">
        <v>363</v>
      </c>
      <c r="B13902" t="s">
        <v>23</v>
      </c>
      <c r="C13902">
        <v>1765.88021310473</v>
      </c>
      <c r="D13902">
        <v>12.018598198506901</v>
      </c>
      <c r="E13902">
        <v>35.522693515528204</v>
      </c>
      <c r="F13902">
        <v>1.1749413174483301</v>
      </c>
      <c r="G13902">
        <v>24.769843203855299</v>
      </c>
      <c r="H13902">
        <v>778.98312227163001</v>
      </c>
      <c r="I13902">
        <v>2.96299323708633E-2</v>
      </c>
    </row>
    <row r="13903" spans="1:9" hidden="1" x14ac:dyDescent="0.2">
      <c r="A13903">
        <v>363</v>
      </c>
      <c r="B13903" t="s">
        <v>24</v>
      </c>
      <c r="C13903">
        <v>1713.57473734257</v>
      </c>
      <c r="D13903">
        <v>22.7399843859668</v>
      </c>
      <c r="E13903">
        <v>24.2897808098155</v>
      </c>
      <c r="F13903">
        <v>0.38502546541829102</v>
      </c>
      <c r="G13903">
        <v>23.870479250149199</v>
      </c>
      <c r="H13903">
        <v>671.861216941208</v>
      </c>
      <c r="I13903">
        <v>2.1335229741898899E-3</v>
      </c>
    </row>
    <row r="13904" spans="1:9" hidden="1" x14ac:dyDescent="0.2">
      <c r="A13904">
        <v>363</v>
      </c>
      <c r="B13904" t="s">
        <v>25</v>
      </c>
      <c r="C13904">
        <v>1670.5406642436001</v>
      </c>
      <c r="D13904">
        <v>40.010170426718197</v>
      </c>
      <c r="E13904">
        <v>25.178642741359699</v>
      </c>
      <c r="F13904">
        <v>0.53098868949945899</v>
      </c>
      <c r="G13904">
        <v>24.5530665487533</v>
      </c>
      <c r="H13904">
        <v>752.06951005017504</v>
      </c>
      <c r="I13904">
        <v>3.7382879771688899E-3</v>
      </c>
    </row>
    <row r="13905" spans="1:9" x14ac:dyDescent="0.2">
      <c r="A13905">
        <v>363</v>
      </c>
      <c r="B13905" t="s">
        <v>26</v>
      </c>
      <c r="C13905">
        <v>1612.6503657992901</v>
      </c>
      <c r="D13905">
        <v>14.186544041211899</v>
      </c>
      <c r="E13905">
        <v>487.01749468752502</v>
      </c>
      <c r="F13905">
        <v>2.27014996296653</v>
      </c>
      <c r="G13905">
        <v>48.8037265202504</v>
      </c>
      <c r="H13905">
        <v>11739.4285696775</v>
      </c>
      <c r="I13905">
        <v>3.6100185763665899E-3</v>
      </c>
    </row>
    <row r="13906" spans="1:9" hidden="1" x14ac:dyDescent="0.2">
      <c r="A13906">
        <v>363</v>
      </c>
      <c r="B13906" t="s">
        <v>27</v>
      </c>
      <c r="C13906">
        <v>1490.0190265419401</v>
      </c>
      <c r="D13906">
        <v>27.698788137265101</v>
      </c>
      <c r="E13906">
        <v>91.641832244197602</v>
      </c>
      <c r="F13906">
        <v>1.8838066342650901</v>
      </c>
      <c r="G13906">
        <v>33.744160146293702</v>
      </c>
      <c r="H13906">
        <v>2683.0546111495901</v>
      </c>
      <c r="I13906">
        <v>1.17811904885188E-2</v>
      </c>
    </row>
    <row r="13907" spans="1:9" hidden="1" x14ac:dyDescent="0.2">
      <c r="A13907">
        <v>363</v>
      </c>
      <c r="B13907" t="s">
        <v>28</v>
      </c>
      <c r="C13907">
        <v>1462.8420004575701</v>
      </c>
      <c r="D13907">
        <v>31.619526321856899</v>
      </c>
      <c r="E13907">
        <v>107.54353525038201</v>
      </c>
      <c r="F13907">
        <v>0.25502118415140601</v>
      </c>
      <c r="G13907">
        <v>35.462353641207002</v>
      </c>
      <c r="H13907">
        <v>3272.6928223712398</v>
      </c>
      <c r="I13907">
        <v>1.8731222534069399E-4</v>
      </c>
    </row>
    <row r="13908" spans="1:9" hidden="1" x14ac:dyDescent="0.2">
      <c r="A13908">
        <v>363</v>
      </c>
      <c r="B13908" t="s">
        <v>29</v>
      </c>
      <c r="C13908">
        <v>1459.4032397910501</v>
      </c>
      <c r="D13908">
        <v>43.464764305727002</v>
      </c>
      <c r="E13908">
        <v>99.598707927484398</v>
      </c>
      <c r="F13908">
        <v>4.1794260431809596</v>
      </c>
      <c r="G13908">
        <v>33.8611419290729</v>
      </c>
      <c r="H13908">
        <v>2720.4542003277702</v>
      </c>
      <c r="I13908">
        <v>9.3719823238698693E-3</v>
      </c>
    </row>
    <row r="13909" spans="1:9" hidden="1" x14ac:dyDescent="0.2">
      <c r="A13909">
        <v>363</v>
      </c>
      <c r="B13909" t="s">
        <v>30</v>
      </c>
      <c r="C13909">
        <v>1389.73023053869</v>
      </c>
      <c r="D13909">
        <v>14.722527357451501</v>
      </c>
      <c r="E13909">
        <v>185.94050247117701</v>
      </c>
      <c r="F13909">
        <v>0.60635396277863995</v>
      </c>
      <c r="G13909">
        <v>38.7033366977901</v>
      </c>
      <c r="H13909">
        <v>4643.3203860952199</v>
      </c>
      <c r="I13909">
        <v>6.3004719384652803E-4</v>
      </c>
    </row>
    <row r="13910" spans="1:9" hidden="1" x14ac:dyDescent="0.2">
      <c r="A13910">
        <v>363</v>
      </c>
      <c r="B13910" t="s">
        <v>31</v>
      </c>
      <c r="C13910">
        <v>1355.90608272692</v>
      </c>
      <c r="D13910">
        <v>28.6005785637151</v>
      </c>
      <c r="E13910">
        <v>56.171203778008497</v>
      </c>
      <c r="F13910">
        <v>1.0830992915836799</v>
      </c>
      <c r="G13910">
        <v>29.980446849767599</v>
      </c>
      <c r="H13910">
        <v>1671.81194815513</v>
      </c>
      <c r="I13910">
        <v>6.4073551142433604E-3</v>
      </c>
    </row>
    <row r="13911" spans="1:9" hidden="1" x14ac:dyDescent="0.2">
      <c r="A13911">
        <v>363</v>
      </c>
      <c r="B13911" t="s">
        <v>32</v>
      </c>
      <c r="C13911">
        <v>1290.94948542216</v>
      </c>
      <c r="D13911">
        <v>21.886577407543101</v>
      </c>
      <c r="E13911">
        <v>64.171495775225495</v>
      </c>
      <c r="F13911">
        <v>0.73270040910214196</v>
      </c>
      <c r="G13911">
        <v>30.750154196854702</v>
      </c>
      <c r="H13911">
        <v>1850.2235733656801</v>
      </c>
      <c r="I13911">
        <v>2.6118704579397201E-3</v>
      </c>
    </row>
    <row r="13912" spans="1:9" hidden="1" x14ac:dyDescent="0.2">
      <c r="A13912">
        <v>363</v>
      </c>
      <c r="B13912" t="s">
        <v>33</v>
      </c>
      <c r="C13912">
        <v>1252.41406584933</v>
      </c>
      <c r="D13912">
        <v>21.147933197647902</v>
      </c>
      <c r="E13912">
        <v>62.7182669271115</v>
      </c>
      <c r="F13912">
        <v>0.60186897474502699</v>
      </c>
      <c r="G13912">
        <v>30.536907436446199</v>
      </c>
      <c r="H13912">
        <v>1799.4311279627</v>
      </c>
      <c r="I13912">
        <v>1.72417021201914E-3</v>
      </c>
    </row>
    <row r="13913" spans="1:9" hidden="1" x14ac:dyDescent="0.2">
      <c r="A13913">
        <v>363</v>
      </c>
      <c r="B13913" t="s">
        <v>34</v>
      </c>
      <c r="C13913">
        <v>1177.64826855106</v>
      </c>
      <c r="D13913">
        <v>23.055599788983901</v>
      </c>
      <c r="E13913">
        <v>119.26605523087299</v>
      </c>
      <c r="F13913">
        <v>2.4992404147117999</v>
      </c>
      <c r="G13913">
        <v>36.1308928237004</v>
      </c>
      <c r="H13913">
        <v>3526.5479417197898</v>
      </c>
      <c r="I13913">
        <v>1.53875132911548E-2</v>
      </c>
    </row>
    <row r="13914" spans="1:9" hidden="1" x14ac:dyDescent="0.2">
      <c r="A13914">
        <v>363</v>
      </c>
      <c r="B13914" t="s">
        <v>35</v>
      </c>
      <c r="C13914">
        <v>1155.76707188307</v>
      </c>
      <c r="D13914">
        <v>24.600937355113299</v>
      </c>
      <c r="E13914">
        <v>107.46679983025599</v>
      </c>
      <c r="F13914">
        <v>2.1361975180704502</v>
      </c>
      <c r="G13914">
        <v>35.241361996980302</v>
      </c>
      <c r="H13914">
        <v>3191.8741277878198</v>
      </c>
      <c r="I13914">
        <v>1.3304031684653E-2</v>
      </c>
    </row>
    <row r="13915" spans="1:9" hidden="1" x14ac:dyDescent="0.2">
      <c r="A13915">
        <v>363</v>
      </c>
      <c r="B13915" t="s">
        <v>38</v>
      </c>
      <c r="C13915">
        <v>1036.77525316078</v>
      </c>
      <c r="D13915">
        <v>18.0599315284516</v>
      </c>
      <c r="E13915">
        <v>41.928680176172598</v>
      </c>
      <c r="F13915">
        <v>1.0132847350869301</v>
      </c>
      <c r="G13915">
        <v>27.417969039083399</v>
      </c>
      <c r="H13915">
        <v>1169.43515454867</v>
      </c>
      <c r="I13915">
        <v>7.0031768816088899E-3</v>
      </c>
    </row>
    <row r="13916" spans="1:9" hidden="1" x14ac:dyDescent="0.2">
      <c r="A13916">
        <v>363</v>
      </c>
      <c r="B13916" t="s">
        <v>49</v>
      </c>
      <c r="C13916">
        <v>953.584075508914</v>
      </c>
      <c r="D13916">
        <v>25.4079684909218</v>
      </c>
      <c r="E13916">
        <v>107.14658678431501</v>
      </c>
      <c r="F13916">
        <v>1.32008020997334</v>
      </c>
      <c r="G13916">
        <v>35.527381656895301</v>
      </c>
      <c r="H13916">
        <v>3296.7637351591402</v>
      </c>
      <c r="I13916">
        <v>5.1524517632753402E-3</v>
      </c>
    </row>
    <row r="13917" spans="1:9" hidden="1" x14ac:dyDescent="0.2">
      <c r="A13917">
        <v>363</v>
      </c>
      <c r="B13917" t="s">
        <v>39</v>
      </c>
      <c r="C13917">
        <v>892.66923467571905</v>
      </c>
      <c r="D13917">
        <v>46.1347949336621</v>
      </c>
      <c r="E13917">
        <v>90.416239420843795</v>
      </c>
      <c r="F13917">
        <v>0.96883201571755595</v>
      </c>
      <c r="G13917">
        <v>34.517209923422399</v>
      </c>
      <c r="H13917">
        <v>2937.4991768373002</v>
      </c>
      <c r="I13917">
        <v>3.6135524105270801E-3</v>
      </c>
    </row>
    <row r="13918" spans="1:9" hidden="1" x14ac:dyDescent="0.2">
      <c r="A13918">
        <v>363</v>
      </c>
      <c r="B13918" t="s">
        <v>50</v>
      </c>
      <c r="C13918">
        <v>892.23261901259195</v>
      </c>
      <c r="D13918">
        <v>38.227347755774197</v>
      </c>
      <c r="E13918">
        <v>90.7889628087364</v>
      </c>
      <c r="F13918">
        <v>0.69378610918225603</v>
      </c>
      <c r="G13918">
        <v>34.768175645738999</v>
      </c>
      <c r="H13918">
        <v>3023.8666161291198</v>
      </c>
      <c r="I13918">
        <v>1.6973069164366299E-3</v>
      </c>
    </row>
    <row r="13919" spans="1:9" hidden="1" x14ac:dyDescent="0.2">
      <c r="A13919">
        <v>363</v>
      </c>
      <c r="B13919" t="s">
        <v>40</v>
      </c>
      <c r="C13919">
        <v>858.17739188355301</v>
      </c>
      <c r="D13919">
        <v>23.881187463598199</v>
      </c>
      <c r="E13919">
        <v>86.825392855687298</v>
      </c>
      <c r="F13919">
        <v>1.3182487404048699</v>
      </c>
      <c r="G13919">
        <v>33.705494661259202</v>
      </c>
      <c r="H13919">
        <v>2670.77830184391</v>
      </c>
      <c r="I13919">
        <v>5.7356449227430398E-3</v>
      </c>
    </row>
    <row r="13920" spans="1:9" hidden="1" x14ac:dyDescent="0.2">
      <c r="A13920">
        <v>363</v>
      </c>
      <c r="B13920" t="s">
        <v>41</v>
      </c>
      <c r="C13920">
        <v>814.84274144265305</v>
      </c>
      <c r="D13920">
        <v>26.761150440871599</v>
      </c>
      <c r="E13920">
        <v>54.475253173688003</v>
      </c>
      <c r="F13920">
        <v>1.16068562710769</v>
      </c>
      <c r="G13920">
        <v>30.275399521435499</v>
      </c>
      <c r="H13920">
        <v>1738.5794821562699</v>
      </c>
      <c r="I13920">
        <v>7.5613636323504504E-3</v>
      </c>
    </row>
    <row r="13921" spans="1:9" hidden="1" x14ac:dyDescent="0.2">
      <c r="A13921">
        <v>363</v>
      </c>
      <c r="B13921" t="s">
        <v>42</v>
      </c>
      <c r="C13921">
        <v>770.72407567376604</v>
      </c>
      <c r="D13921">
        <v>18.4267378506764</v>
      </c>
      <c r="E13921">
        <v>108.260630784399</v>
      </c>
      <c r="F13921">
        <v>0.94717844266267504</v>
      </c>
      <c r="G13921">
        <v>35.026335354137501</v>
      </c>
      <c r="H13921">
        <v>3114.6827966553301</v>
      </c>
      <c r="I13921">
        <v>3.1959009969590498E-3</v>
      </c>
    </row>
    <row r="13922" spans="1:9" hidden="1" x14ac:dyDescent="0.2">
      <c r="A13922">
        <v>363</v>
      </c>
      <c r="B13922" t="s">
        <v>46</v>
      </c>
      <c r="C13922">
        <v>668.28941686866199</v>
      </c>
      <c r="D13922">
        <v>25.9018908649312</v>
      </c>
      <c r="E13922">
        <v>57.518611367618298</v>
      </c>
      <c r="F13922">
        <v>0.75466947453497402</v>
      </c>
      <c r="G13922">
        <v>30.771301966231398</v>
      </c>
      <c r="H13922">
        <v>1855.31863519493</v>
      </c>
      <c r="I13922">
        <v>3.0027442280919502E-3</v>
      </c>
    </row>
    <row r="13923" spans="1:9" hidden="1" x14ac:dyDescent="0.2">
      <c r="A13923">
        <v>363</v>
      </c>
      <c r="B13923" t="s">
        <v>47</v>
      </c>
      <c r="C13923">
        <v>654.43452189346601</v>
      </c>
      <c r="D13923">
        <v>28.2029815295841</v>
      </c>
      <c r="E13923">
        <v>47.720694481251002</v>
      </c>
      <c r="F13923">
        <v>1.6028349745743</v>
      </c>
      <c r="G13923">
        <v>28.829304847348102</v>
      </c>
      <c r="H13923">
        <v>1429.4589901131301</v>
      </c>
      <c r="I13923">
        <v>2.0232474127885099E-2</v>
      </c>
    </row>
    <row r="13924" spans="1:9" hidden="1" x14ac:dyDescent="0.2">
      <c r="A13924">
        <v>363</v>
      </c>
      <c r="B13924" t="s">
        <v>51</v>
      </c>
      <c r="C13924">
        <v>598.328752442819</v>
      </c>
      <c r="D13924">
        <v>23.610390721102299</v>
      </c>
      <c r="E13924">
        <v>41.803298543364399</v>
      </c>
      <c r="F13924">
        <v>0.98187651308290202</v>
      </c>
      <c r="G13924">
        <v>28.160353245509199</v>
      </c>
      <c r="H13924">
        <v>1301.32990959479</v>
      </c>
      <c r="I13924">
        <v>7.88470046177683E-3</v>
      </c>
    </row>
    <row r="13925" spans="1:9" hidden="1" x14ac:dyDescent="0.2">
      <c r="A13925">
        <v>363</v>
      </c>
      <c r="B13925" t="s">
        <v>52</v>
      </c>
      <c r="C13925">
        <v>582.08910960199103</v>
      </c>
      <c r="D13925">
        <v>23.3137723887547</v>
      </c>
      <c r="E13925">
        <v>38.473230144806699</v>
      </c>
      <c r="F13925">
        <v>1.5794400729413101</v>
      </c>
      <c r="G13925">
        <v>27.297769945014402</v>
      </c>
      <c r="H13925">
        <v>1149.06261730755</v>
      </c>
      <c r="I13925">
        <v>3.0907662397694002E-2</v>
      </c>
    </row>
    <row r="13926" spans="1:9" hidden="1" x14ac:dyDescent="0.2">
      <c r="A13926">
        <v>363</v>
      </c>
      <c r="B13926" t="s">
        <v>53</v>
      </c>
      <c r="C13926">
        <v>520.05241452508301</v>
      </c>
      <c r="D13926">
        <v>9.6903614822453807</v>
      </c>
      <c r="E13926">
        <v>437.90897051017299</v>
      </c>
      <c r="F13926">
        <v>10.6273299330489</v>
      </c>
      <c r="G13926">
        <v>46.078957314631701</v>
      </c>
      <c r="H13926">
        <v>9329.2255110948208</v>
      </c>
      <c r="I13926">
        <v>0.168427475194389</v>
      </c>
    </row>
  </sheetData>
  <autoFilter ref="A1:I13926">
    <filterColumn colId="2">
      <customFilters and="1">
        <customFilter operator="greaterThanOrEqual" val="1600"/>
        <customFilter operator="lessThanOrEqual" val="1625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"/>
  <sheetViews>
    <sheetView tabSelected="1" workbookViewId="0">
      <selection activeCell="P9" sqref="P9"/>
    </sheetView>
  </sheetViews>
  <sheetFormatPr baseColWidth="10" defaultRowHeight="16" x14ac:dyDescent="0.2"/>
  <cols>
    <col min="10" max="10" width="16.33203125" bestFit="1" customWidth="1"/>
    <col min="11" max="11" width="14.6640625" bestFit="1" customWidth="1"/>
    <col min="16" max="16" width="16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63</v>
      </c>
      <c r="K1" t="s">
        <v>64</v>
      </c>
      <c r="L1" t="s">
        <v>65</v>
      </c>
      <c r="M1" t="s">
        <v>66</v>
      </c>
    </row>
    <row r="2" spans="1:17" x14ac:dyDescent="0.2">
      <c r="A2">
        <v>1</v>
      </c>
      <c r="B2" t="s">
        <v>25</v>
      </c>
      <c r="C2">
        <v>1612.2704160349799</v>
      </c>
      <c r="D2">
        <v>15.262760231208601</v>
      </c>
      <c r="E2">
        <v>437.540340053835</v>
      </c>
      <c r="F2">
        <v>1.90621170703442</v>
      </c>
      <c r="G2">
        <v>46.505010796124999</v>
      </c>
      <c r="H2">
        <v>10828.497302310399</v>
      </c>
      <c r="I2">
        <v>2.9695663199755299E-3</v>
      </c>
      <c r="J2">
        <v>84.374300000000005</v>
      </c>
      <c r="K2">
        <v>3054.87</v>
      </c>
      <c r="L2">
        <f>E2/J2</f>
        <v>5.185706311683</v>
      </c>
      <c r="M2">
        <f>H2/K2</f>
        <v>3.5446671388014548</v>
      </c>
      <c r="P2" t="s">
        <v>67</v>
      </c>
      <c r="Q2">
        <f>AVERAGE($L$2:$L$364)</f>
        <v>7.2558679374555624</v>
      </c>
    </row>
    <row r="3" spans="1:17" x14ac:dyDescent="0.2">
      <c r="A3">
        <v>2</v>
      </c>
      <c r="B3" t="s">
        <v>26</v>
      </c>
      <c r="C3">
        <v>1616.2695605112201</v>
      </c>
      <c r="D3">
        <v>18.573906546582201</v>
      </c>
      <c r="E3">
        <v>214.39036067542699</v>
      </c>
      <c r="F3">
        <v>1.71381307620209</v>
      </c>
      <c r="G3">
        <v>33.056712415698897</v>
      </c>
      <c r="H3">
        <v>5663.9055835376003</v>
      </c>
      <c r="I3">
        <v>1.03643146684068E-2</v>
      </c>
      <c r="J3">
        <v>84.374300000000005</v>
      </c>
      <c r="K3">
        <v>3054.87</v>
      </c>
      <c r="L3">
        <f t="shared" ref="L3:L66" si="0">E3/J3</f>
        <v>2.5409438736134935</v>
      </c>
      <c r="M3">
        <f t="shared" ref="M3:M66" si="1">H3/K3</f>
        <v>1.8540578104919687</v>
      </c>
      <c r="P3" t="s">
        <v>68</v>
      </c>
      <c r="Q3">
        <f>STDEV($L$2:$L$364)</f>
        <v>3.9707958056901105</v>
      </c>
    </row>
    <row r="4" spans="1:17" x14ac:dyDescent="0.2">
      <c r="A4">
        <v>3</v>
      </c>
      <c r="B4" t="s">
        <v>30</v>
      </c>
      <c r="C4">
        <v>1612.22570750932</v>
      </c>
      <c r="D4">
        <v>14.467016651367899</v>
      </c>
      <c r="E4">
        <v>308.48306498145303</v>
      </c>
      <c r="F4">
        <v>2.2855411181404399</v>
      </c>
      <c r="G4">
        <v>38.834351102217497</v>
      </c>
      <c r="H4">
        <v>7496.8267635993798</v>
      </c>
      <c r="I4">
        <v>9.8256720251332901E-3</v>
      </c>
      <c r="J4">
        <v>84.374300000000005</v>
      </c>
      <c r="K4">
        <v>3054.87</v>
      </c>
      <c r="L4">
        <f t="shared" si="0"/>
        <v>3.656125917269275</v>
      </c>
      <c r="M4">
        <f t="shared" si="1"/>
        <v>2.4540575420883313</v>
      </c>
      <c r="P4" t="s">
        <v>69</v>
      </c>
      <c r="Q4">
        <f>QUARTILE($L$2:$L$364, 0)</f>
        <v>1.3383385613655461</v>
      </c>
    </row>
    <row r="5" spans="1:17" x14ac:dyDescent="0.2">
      <c r="A5">
        <v>4</v>
      </c>
      <c r="B5" t="s">
        <v>32</v>
      </c>
      <c r="C5">
        <v>1611.6876196820999</v>
      </c>
      <c r="D5">
        <v>15.052540719173701</v>
      </c>
      <c r="E5">
        <v>238.99541837102899</v>
      </c>
      <c r="F5">
        <v>0.56871444869656695</v>
      </c>
      <c r="G5">
        <v>34.402641793682001</v>
      </c>
      <c r="H5">
        <v>5894.2711825043798</v>
      </c>
      <c r="I5">
        <v>9.0333105564006997E-4</v>
      </c>
      <c r="J5">
        <v>84.374300000000005</v>
      </c>
      <c r="K5">
        <v>3054.87</v>
      </c>
      <c r="L5">
        <f t="shared" si="0"/>
        <v>2.8325617915766883</v>
      </c>
      <c r="M5">
        <f t="shared" si="1"/>
        <v>1.9294671074397209</v>
      </c>
      <c r="P5" t="s">
        <v>70</v>
      </c>
      <c r="Q5">
        <f>QUARTILE($L$2:$L$364, 1)</f>
        <v>4.6028124151710292</v>
      </c>
    </row>
    <row r="6" spans="1:17" x14ac:dyDescent="0.2">
      <c r="A6">
        <v>5</v>
      </c>
      <c r="B6" t="s">
        <v>27</v>
      </c>
      <c r="C6">
        <v>1613.99660534539</v>
      </c>
      <c r="D6">
        <v>15.7470156142428</v>
      </c>
      <c r="E6">
        <v>577.72957578525404</v>
      </c>
      <c r="F6">
        <v>3.9166634137006202</v>
      </c>
      <c r="G6">
        <v>53.5600470395269</v>
      </c>
      <c r="H6">
        <v>14464.9358166824</v>
      </c>
      <c r="I6">
        <v>7.9200801379606094E-3</v>
      </c>
      <c r="J6">
        <v>84.374300000000005</v>
      </c>
      <c r="K6">
        <v>3054.87</v>
      </c>
      <c r="L6">
        <f t="shared" si="0"/>
        <v>6.8472221492238043</v>
      </c>
      <c r="M6">
        <f t="shared" si="1"/>
        <v>4.7350413656497334</v>
      </c>
      <c r="P6" t="s">
        <v>71</v>
      </c>
      <c r="Q6">
        <f>QUARTILE($L$2:$L$364, 2)</f>
        <v>6.6672909795445774</v>
      </c>
    </row>
    <row r="7" spans="1:17" x14ac:dyDescent="0.2">
      <c r="A7">
        <v>6</v>
      </c>
      <c r="B7" t="s">
        <v>26</v>
      </c>
      <c r="C7">
        <v>1621.2614886551401</v>
      </c>
      <c r="D7">
        <v>12.7833421901063</v>
      </c>
      <c r="E7">
        <v>1532.3565877277599</v>
      </c>
      <c r="F7">
        <v>18.119233858147101</v>
      </c>
      <c r="G7">
        <v>85.392276137601598</v>
      </c>
      <c r="H7">
        <v>35261.269626202004</v>
      </c>
      <c r="I7">
        <v>2.5857955262061399E-2</v>
      </c>
      <c r="J7">
        <v>84.374300000000005</v>
      </c>
      <c r="K7">
        <v>3054.87</v>
      </c>
      <c r="L7">
        <f t="shared" si="0"/>
        <v>18.161413934429795</v>
      </c>
      <c r="M7">
        <f t="shared" si="1"/>
        <v>11.542641626714722</v>
      </c>
      <c r="P7" t="s">
        <v>72</v>
      </c>
      <c r="Q7">
        <f>QUARTILE($L$2:$L$364, 3)</f>
        <v>8.9687430693255816</v>
      </c>
    </row>
    <row r="8" spans="1:17" x14ac:dyDescent="0.2">
      <c r="A8">
        <v>7</v>
      </c>
      <c r="B8" t="s">
        <v>24</v>
      </c>
      <c r="C8">
        <v>1621.73575080874</v>
      </c>
      <c r="D8">
        <v>11.5193211192716</v>
      </c>
      <c r="E8">
        <v>2817.5358175892102</v>
      </c>
      <c r="F8">
        <v>26.353667687436001</v>
      </c>
      <c r="G8">
        <v>114.19011092737</v>
      </c>
      <c r="H8">
        <v>61621.445262117697</v>
      </c>
      <c r="I8">
        <v>1.52776590335338E-2</v>
      </c>
      <c r="J8">
        <v>84.374300000000005</v>
      </c>
      <c r="K8">
        <v>3054.87</v>
      </c>
      <c r="L8">
        <f t="shared" si="0"/>
        <v>33.393294138016081</v>
      </c>
      <c r="M8">
        <f t="shared" si="1"/>
        <v>20.171544210430461</v>
      </c>
      <c r="P8" t="s">
        <v>73</v>
      </c>
      <c r="Q8">
        <f>QUARTILE($L$2:$L$364, 4)</f>
        <v>33.393294138016081</v>
      </c>
    </row>
    <row r="9" spans="1:17" x14ac:dyDescent="0.2">
      <c r="A9">
        <v>8</v>
      </c>
      <c r="B9" t="s">
        <v>27</v>
      </c>
      <c r="C9">
        <v>1612.41411016753</v>
      </c>
      <c r="D9">
        <v>16.768472904980399</v>
      </c>
      <c r="E9">
        <v>1266.8726235203701</v>
      </c>
      <c r="F9">
        <v>3.8404842885838599</v>
      </c>
      <c r="G9">
        <v>79.872011584701895</v>
      </c>
      <c r="H9">
        <v>32439.134837931699</v>
      </c>
      <c r="I9">
        <v>1.36352289776078E-3</v>
      </c>
      <c r="J9">
        <v>84.374300000000005</v>
      </c>
      <c r="K9">
        <v>3054.87</v>
      </c>
      <c r="L9">
        <f t="shared" si="0"/>
        <v>15.014911217282632</v>
      </c>
      <c r="M9">
        <f t="shared" si="1"/>
        <v>10.618826607329183</v>
      </c>
    </row>
    <row r="10" spans="1:17" x14ac:dyDescent="0.2">
      <c r="A10">
        <v>9</v>
      </c>
      <c r="B10" t="s">
        <v>29</v>
      </c>
      <c r="C10">
        <v>1612.90334443302</v>
      </c>
      <c r="D10">
        <v>13.8202659569116</v>
      </c>
      <c r="E10">
        <v>249.32914757201399</v>
      </c>
      <c r="F10">
        <v>2.2724137219392402</v>
      </c>
      <c r="G10">
        <v>34.731216910343598</v>
      </c>
      <c r="H10">
        <v>5942.4662470114099</v>
      </c>
      <c r="I10">
        <v>1.4996630353270901E-2</v>
      </c>
      <c r="J10">
        <v>84.374300000000005</v>
      </c>
      <c r="K10">
        <v>3054.87</v>
      </c>
      <c r="L10">
        <f t="shared" si="0"/>
        <v>2.9550366352315098</v>
      </c>
      <c r="M10">
        <f t="shared" si="1"/>
        <v>1.9452435773081702</v>
      </c>
    </row>
    <row r="11" spans="1:17" x14ac:dyDescent="0.2">
      <c r="A11">
        <v>10</v>
      </c>
      <c r="B11" t="s">
        <v>27</v>
      </c>
      <c r="C11">
        <v>1617.7569398672899</v>
      </c>
      <c r="D11">
        <v>15.9397425620015</v>
      </c>
      <c r="E11">
        <v>715.77227745368498</v>
      </c>
      <c r="F11">
        <v>8.2343165805176906</v>
      </c>
      <c r="G11">
        <v>59.6848245055223</v>
      </c>
      <c r="H11">
        <v>18051.169906935</v>
      </c>
      <c r="I11">
        <v>2.2587436523791998E-2</v>
      </c>
      <c r="J11">
        <v>84.374300000000005</v>
      </c>
      <c r="K11">
        <v>3054.87</v>
      </c>
      <c r="L11">
        <f t="shared" si="0"/>
        <v>8.4832973719922418</v>
      </c>
      <c r="M11">
        <f t="shared" si="1"/>
        <v>5.9089813664525828</v>
      </c>
    </row>
    <row r="12" spans="1:17" x14ac:dyDescent="0.2">
      <c r="A12">
        <v>11</v>
      </c>
      <c r="B12" t="s">
        <v>28</v>
      </c>
      <c r="C12">
        <v>1616.7122858781299</v>
      </c>
      <c r="D12">
        <v>16.147001072347202</v>
      </c>
      <c r="E12">
        <v>600.65724355581199</v>
      </c>
      <c r="F12">
        <v>4.5518173520027201</v>
      </c>
      <c r="G12">
        <v>54.707018085015903</v>
      </c>
      <c r="H12">
        <v>15206.9268742759</v>
      </c>
      <c r="I12">
        <v>9.20211149219184E-3</v>
      </c>
      <c r="J12">
        <v>84.374300000000005</v>
      </c>
      <c r="K12">
        <v>3054.87</v>
      </c>
      <c r="L12">
        <f t="shared" si="0"/>
        <v>7.1189597253643813</v>
      </c>
      <c r="M12">
        <f t="shared" si="1"/>
        <v>4.977929297900042</v>
      </c>
    </row>
    <row r="13" spans="1:17" x14ac:dyDescent="0.2">
      <c r="A13">
        <v>12</v>
      </c>
      <c r="B13" t="s">
        <v>25</v>
      </c>
      <c r="C13">
        <v>1614.52943072414</v>
      </c>
      <c r="D13">
        <v>16.339534426351999</v>
      </c>
      <c r="E13">
        <v>468.48596130285398</v>
      </c>
      <c r="F13">
        <v>2.7129068413044499</v>
      </c>
      <c r="G13">
        <v>48.423648333578797</v>
      </c>
      <c r="H13">
        <v>11923.7915259123</v>
      </c>
      <c r="I13">
        <v>5.2513980330399397E-3</v>
      </c>
      <c r="J13">
        <v>84.374300000000005</v>
      </c>
      <c r="K13">
        <v>3054.87</v>
      </c>
      <c r="L13">
        <f t="shared" si="0"/>
        <v>5.5524722729889779</v>
      </c>
      <c r="M13">
        <f t="shared" si="1"/>
        <v>3.9032075099471664</v>
      </c>
    </row>
    <row r="14" spans="1:17" x14ac:dyDescent="0.2">
      <c r="A14">
        <v>13</v>
      </c>
      <c r="B14" t="s">
        <v>28</v>
      </c>
      <c r="C14">
        <v>1615.3959849565899</v>
      </c>
      <c r="D14">
        <v>17.267707816770798</v>
      </c>
      <c r="E14">
        <v>154.40799345533401</v>
      </c>
      <c r="F14">
        <v>0.25568918337887597</v>
      </c>
      <c r="G14">
        <v>27.9985879584708</v>
      </c>
      <c r="H14">
        <v>3998.5546604602901</v>
      </c>
      <c r="I14">
        <v>4.3933049555086199E-4</v>
      </c>
      <c r="J14">
        <v>84.374300000000005</v>
      </c>
      <c r="K14">
        <v>3054.87</v>
      </c>
      <c r="L14">
        <f t="shared" si="0"/>
        <v>1.8300358456939376</v>
      </c>
      <c r="M14">
        <f t="shared" si="1"/>
        <v>1.3089115610354254</v>
      </c>
    </row>
    <row r="15" spans="1:17" x14ac:dyDescent="0.2">
      <c r="A15">
        <v>14</v>
      </c>
      <c r="B15" t="s">
        <v>27</v>
      </c>
      <c r="C15">
        <v>1618.8073855165601</v>
      </c>
      <c r="D15">
        <v>14.269860322833299</v>
      </c>
      <c r="E15">
        <v>655.12567473934996</v>
      </c>
      <c r="F15">
        <v>10.609911563742999</v>
      </c>
      <c r="G15">
        <v>56.551001718908203</v>
      </c>
      <c r="H15">
        <v>15819.970371186</v>
      </c>
      <c r="I15">
        <v>4.9393991974378597E-2</v>
      </c>
      <c r="J15">
        <v>84.374300000000005</v>
      </c>
      <c r="K15">
        <v>3054.87</v>
      </c>
      <c r="L15">
        <f t="shared" si="0"/>
        <v>7.7645168580877106</v>
      </c>
      <c r="M15">
        <f t="shared" si="1"/>
        <v>5.1786067397912188</v>
      </c>
    </row>
    <row r="16" spans="1:17" x14ac:dyDescent="0.2">
      <c r="A16">
        <v>15</v>
      </c>
      <c r="B16" t="s">
        <v>29</v>
      </c>
      <c r="C16">
        <v>1613.4030970634501</v>
      </c>
      <c r="D16">
        <v>17.928225883264901</v>
      </c>
      <c r="E16">
        <v>730.62926950253802</v>
      </c>
      <c r="F16">
        <v>4.4906655338256201</v>
      </c>
      <c r="G16">
        <v>61.086859608842801</v>
      </c>
      <c r="H16">
        <v>19174.995182888499</v>
      </c>
      <c r="I16">
        <v>5.7633005944979802E-3</v>
      </c>
      <c r="J16">
        <v>84.374300000000005</v>
      </c>
      <c r="K16">
        <v>3054.87</v>
      </c>
      <c r="L16">
        <f t="shared" si="0"/>
        <v>8.6593817015671597</v>
      </c>
      <c r="M16">
        <f t="shared" si="1"/>
        <v>6.2768612683644474</v>
      </c>
    </row>
    <row r="17" spans="1:13" x14ac:dyDescent="0.2">
      <c r="A17">
        <v>16</v>
      </c>
      <c r="B17" t="s">
        <v>26</v>
      </c>
      <c r="C17">
        <v>1614.9384596858499</v>
      </c>
      <c r="D17">
        <v>16.516850505785499</v>
      </c>
      <c r="E17">
        <v>340.79664617819401</v>
      </c>
      <c r="F17">
        <v>1.51980860551746</v>
      </c>
      <c r="G17">
        <v>41.374933582531497</v>
      </c>
      <c r="H17">
        <v>8701.3904928592601</v>
      </c>
      <c r="I17">
        <v>3.0362789265167699E-3</v>
      </c>
      <c r="J17">
        <v>84.374300000000005</v>
      </c>
      <c r="K17">
        <v>3054.87</v>
      </c>
      <c r="L17">
        <f t="shared" si="0"/>
        <v>4.0391048717227163</v>
      </c>
      <c r="M17">
        <f t="shared" si="1"/>
        <v>2.8483668676111455</v>
      </c>
    </row>
    <row r="18" spans="1:13" x14ac:dyDescent="0.2">
      <c r="A18">
        <v>17</v>
      </c>
      <c r="B18" t="s">
        <v>28</v>
      </c>
      <c r="C18">
        <v>1611.8693671337901</v>
      </c>
      <c r="D18">
        <v>15.7162357974</v>
      </c>
      <c r="E18">
        <v>135.34652093274099</v>
      </c>
      <c r="F18">
        <v>0.75603629544408602</v>
      </c>
      <c r="G18">
        <v>25.966400981151299</v>
      </c>
      <c r="H18">
        <v>3391.9743053089501</v>
      </c>
      <c r="I18">
        <v>5.3044383245636501E-3</v>
      </c>
      <c r="J18">
        <v>84.374300000000005</v>
      </c>
      <c r="K18">
        <v>3054.87</v>
      </c>
      <c r="L18">
        <f t="shared" si="0"/>
        <v>1.6041202230150766</v>
      </c>
      <c r="M18">
        <f t="shared" si="1"/>
        <v>1.1103498038571036</v>
      </c>
    </row>
    <row r="19" spans="1:13" x14ac:dyDescent="0.2">
      <c r="A19">
        <v>18</v>
      </c>
      <c r="B19" t="s">
        <v>28</v>
      </c>
      <c r="C19">
        <v>1613.1472767928799</v>
      </c>
      <c r="D19">
        <v>14.9241028517581</v>
      </c>
      <c r="E19">
        <v>342.245153591953</v>
      </c>
      <c r="F19">
        <v>2.7515367992828699</v>
      </c>
      <c r="G19">
        <v>41.010320286005701</v>
      </c>
      <c r="H19">
        <v>8415.4513218332304</v>
      </c>
      <c r="I19">
        <v>1.1175120735751101E-2</v>
      </c>
      <c r="J19">
        <v>84.374300000000005</v>
      </c>
      <c r="K19">
        <v>3054.87</v>
      </c>
      <c r="L19">
        <f t="shared" si="0"/>
        <v>4.0562725094247059</v>
      </c>
      <c r="M19">
        <f t="shared" si="1"/>
        <v>2.754765774593757</v>
      </c>
    </row>
    <row r="20" spans="1:13" x14ac:dyDescent="0.2">
      <c r="A20">
        <v>19</v>
      </c>
      <c r="B20" t="s">
        <v>29</v>
      </c>
      <c r="C20">
        <v>1615.87210632141</v>
      </c>
      <c r="D20">
        <v>15.9467027766702</v>
      </c>
      <c r="E20">
        <v>329.78841787619302</v>
      </c>
      <c r="F20">
        <v>2.28944751102323</v>
      </c>
      <c r="G20">
        <v>40.494679803925898</v>
      </c>
      <c r="H20">
        <v>8288.3188935252001</v>
      </c>
      <c r="I20">
        <v>7.9637121288566905E-3</v>
      </c>
      <c r="J20">
        <v>84.374300000000005</v>
      </c>
      <c r="K20">
        <v>3054.87</v>
      </c>
      <c r="L20">
        <f t="shared" si="0"/>
        <v>3.9086358983267773</v>
      </c>
      <c r="M20">
        <f t="shared" si="1"/>
        <v>2.7131494608691042</v>
      </c>
    </row>
    <row r="21" spans="1:13" x14ac:dyDescent="0.2">
      <c r="A21">
        <v>20</v>
      </c>
      <c r="B21" t="s">
        <v>31</v>
      </c>
      <c r="C21">
        <v>1614.30638611328</v>
      </c>
      <c r="D21">
        <v>15.728666063774099</v>
      </c>
      <c r="E21">
        <v>219.695425346061</v>
      </c>
      <c r="F21">
        <v>1.2654919558391999</v>
      </c>
      <c r="G21">
        <v>33.060714838602998</v>
      </c>
      <c r="H21">
        <v>5515.3129379412803</v>
      </c>
      <c r="I21">
        <v>5.3924469920260997E-3</v>
      </c>
      <c r="J21">
        <v>84.374300000000005</v>
      </c>
      <c r="K21">
        <v>3054.87</v>
      </c>
      <c r="L21">
        <f t="shared" si="0"/>
        <v>2.6038192357869754</v>
      </c>
      <c r="M21">
        <f t="shared" si="1"/>
        <v>1.8054165767909209</v>
      </c>
    </row>
    <row r="22" spans="1:13" x14ac:dyDescent="0.2">
      <c r="A22">
        <v>21</v>
      </c>
      <c r="B22" t="s">
        <v>29</v>
      </c>
      <c r="C22">
        <v>1611.70485524939</v>
      </c>
      <c r="D22">
        <v>17.0723227127794</v>
      </c>
      <c r="E22">
        <v>936.13310294557903</v>
      </c>
      <c r="F22">
        <v>2.9186764558129901</v>
      </c>
      <c r="G22">
        <v>68.862796573253704</v>
      </c>
      <c r="H22">
        <v>24177.285947284301</v>
      </c>
      <c r="I22">
        <v>1.5658308488823299E-3</v>
      </c>
      <c r="J22">
        <v>84.374300000000005</v>
      </c>
      <c r="K22">
        <v>3054.87</v>
      </c>
      <c r="L22">
        <f t="shared" si="0"/>
        <v>11.095002897156823</v>
      </c>
      <c r="M22">
        <f t="shared" si="1"/>
        <v>7.9143420005709908</v>
      </c>
    </row>
    <row r="23" spans="1:13" x14ac:dyDescent="0.2">
      <c r="A23">
        <v>22</v>
      </c>
      <c r="B23" t="s">
        <v>28</v>
      </c>
      <c r="C23">
        <v>1614.4529401908101</v>
      </c>
      <c r="D23">
        <v>15.6842188043071</v>
      </c>
      <c r="E23">
        <v>170.87092300242199</v>
      </c>
      <c r="F23">
        <v>1.31337038693716</v>
      </c>
      <c r="G23">
        <v>29.10626674916</v>
      </c>
      <c r="H23">
        <v>4262.7453132282399</v>
      </c>
      <c r="I23">
        <v>1.0381977826448299E-2</v>
      </c>
      <c r="J23">
        <v>84.374300000000005</v>
      </c>
      <c r="K23">
        <v>3054.87</v>
      </c>
      <c r="L23">
        <f t="shared" si="0"/>
        <v>2.0251536664887531</v>
      </c>
      <c r="M23">
        <f t="shared" si="1"/>
        <v>1.3953933598576176</v>
      </c>
    </row>
    <row r="24" spans="1:13" x14ac:dyDescent="0.2">
      <c r="A24">
        <v>23</v>
      </c>
      <c r="B24" t="s">
        <v>28</v>
      </c>
      <c r="C24">
        <v>1611.64637242596</v>
      </c>
      <c r="D24">
        <v>15.3222806381262</v>
      </c>
      <c r="E24">
        <v>307.74354123065098</v>
      </c>
      <c r="F24">
        <v>0.73315065746128705</v>
      </c>
      <c r="G24">
        <v>39.1092747612689</v>
      </c>
      <c r="H24">
        <v>7643.1386942669697</v>
      </c>
      <c r="I24">
        <v>8.7347637587220704E-4</v>
      </c>
      <c r="J24">
        <v>84.374300000000005</v>
      </c>
      <c r="K24">
        <v>3054.87</v>
      </c>
      <c r="L24">
        <f t="shared" si="0"/>
        <v>3.6473611186184769</v>
      </c>
      <c r="M24">
        <f t="shared" si="1"/>
        <v>2.5019521924883774</v>
      </c>
    </row>
    <row r="25" spans="1:13" x14ac:dyDescent="0.2">
      <c r="A25">
        <v>24</v>
      </c>
      <c r="B25" t="s">
        <v>32</v>
      </c>
      <c r="C25">
        <v>1615.15896372676</v>
      </c>
      <c r="D25">
        <v>16.603761970037802</v>
      </c>
      <c r="E25">
        <v>354.17066940335798</v>
      </c>
      <c r="F25">
        <v>2.5838854922508698</v>
      </c>
      <c r="G25">
        <v>42.137027655587403</v>
      </c>
      <c r="H25">
        <v>9054.8189502892492</v>
      </c>
      <c r="I25">
        <v>8.4162438499461902E-3</v>
      </c>
      <c r="J25">
        <v>84.374300000000005</v>
      </c>
      <c r="K25">
        <v>3054.87</v>
      </c>
      <c r="L25">
        <f t="shared" si="0"/>
        <v>4.1976131286820504</v>
      </c>
      <c r="M25">
        <f t="shared" si="1"/>
        <v>2.9640603201737714</v>
      </c>
    </row>
    <row r="26" spans="1:13" x14ac:dyDescent="0.2">
      <c r="A26">
        <v>25</v>
      </c>
      <c r="B26" t="s">
        <v>26</v>
      </c>
      <c r="C26">
        <v>1615.68632937645</v>
      </c>
      <c r="D26">
        <v>15.8040945142887</v>
      </c>
      <c r="E26">
        <v>324.19134588265899</v>
      </c>
      <c r="F26">
        <v>2.4300253458282999</v>
      </c>
      <c r="G26">
        <v>40.088002495823403</v>
      </c>
      <c r="H26">
        <v>8126.9718176440401</v>
      </c>
      <c r="I26">
        <v>9.2682297428916104E-3</v>
      </c>
      <c r="J26">
        <v>84.374300000000005</v>
      </c>
      <c r="K26">
        <v>3054.87</v>
      </c>
      <c r="L26">
        <f t="shared" si="0"/>
        <v>3.8422996799103397</v>
      </c>
      <c r="M26">
        <f t="shared" si="1"/>
        <v>2.660333113240184</v>
      </c>
    </row>
    <row r="27" spans="1:13" x14ac:dyDescent="0.2">
      <c r="A27">
        <v>26</v>
      </c>
      <c r="B27" t="s">
        <v>26</v>
      </c>
      <c r="C27">
        <v>1613.56881559166</v>
      </c>
      <c r="D27">
        <v>16.519522501340099</v>
      </c>
      <c r="E27">
        <v>518.27742895732399</v>
      </c>
      <c r="F27">
        <v>1.84265337894023</v>
      </c>
      <c r="G27">
        <v>51.062579596534</v>
      </c>
      <c r="H27">
        <v>13224.673535484</v>
      </c>
      <c r="I27">
        <v>1.8457135055868501E-3</v>
      </c>
      <c r="J27">
        <v>84.374300000000005</v>
      </c>
      <c r="K27">
        <v>3054.87</v>
      </c>
      <c r="L27">
        <f t="shared" si="0"/>
        <v>6.1425982669761288</v>
      </c>
      <c r="M27">
        <f t="shared" si="1"/>
        <v>4.3290462558092493</v>
      </c>
    </row>
    <row r="28" spans="1:13" x14ac:dyDescent="0.2">
      <c r="A28">
        <v>27</v>
      </c>
      <c r="B28" t="s">
        <v>28</v>
      </c>
      <c r="C28">
        <v>1612.2565334303699</v>
      </c>
      <c r="D28">
        <v>16.457371449939501</v>
      </c>
      <c r="E28">
        <v>317.72415522838401</v>
      </c>
      <c r="F28">
        <v>0.529793925537967</v>
      </c>
      <c r="G28">
        <v>43.735303428703297</v>
      </c>
      <c r="H28">
        <v>8110.8079265393899</v>
      </c>
      <c r="I28">
        <v>2.9399218403520399E-4</v>
      </c>
      <c r="J28">
        <v>84.374300000000005</v>
      </c>
      <c r="K28">
        <v>3054.87</v>
      </c>
      <c r="L28">
        <f t="shared" si="0"/>
        <v>3.7656508584768584</v>
      </c>
      <c r="M28">
        <f t="shared" si="1"/>
        <v>2.6550419253648734</v>
      </c>
    </row>
    <row r="29" spans="1:13" x14ac:dyDescent="0.2">
      <c r="A29">
        <v>28</v>
      </c>
      <c r="B29" t="s">
        <v>28</v>
      </c>
      <c r="C29">
        <v>1612.6036873325399</v>
      </c>
      <c r="D29">
        <v>16.229341735337801</v>
      </c>
      <c r="E29">
        <v>615.31976806616501</v>
      </c>
      <c r="F29">
        <v>2.5204167802312099</v>
      </c>
      <c r="G29">
        <v>55.483956432660896</v>
      </c>
      <c r="H29">
        <v>15560.035153172301</v>
      </c>
      <c r="I29">
        <v>2.6673605988063501E-3</v>
      </c>
      <c r="J29">
        <v>84.374300000000005</v>
      </c>
      <c r="K29">
        <v>3054.87</v>
      </c>
      <c r="L29">
        <f t="shared" si="0"/>
        <v>7.2927392353615375</v>
      </c>
      <c r="M29">
        <f t="shared" si="1"/>
        <v>5.0935179412453886</v>
      </c>
    </row>
    <row r="30" spans="1:13" x14ac:dyDescent="0.2">
      <c r="A30">
        <v>29</v>
      </c>
      <c r="B30" t="s">
        <v>29</v>
      </c>
      <c r="C30">
        <v>1612.7980420623701</v>
      </c>
      <c r="D30">
        <v>14.875948278773899</v>
      </c>
      <c r="E30">
        <v>317.75968611630799</v>
      </c>
      <c r="F30">
        <v>2.0589542403274002</v>
      </c>
      <c r="G30">
        <v>39.551348456866599</v>
      </c>
      <c r="H30">
        <v>7807.60776065344</v>
      </c>
      <c r="I30">
        <v>6.9835322329442001E-3</v>
      </c>
      <c r="J30">
        <v>84.374300000000005</v>
      </c>
      <c r="K30">
        <v>3054.87</v>
      </c>
      <c r="L30">
        <f t="shared" si="0"/>
        <v>3.7660719687903539</v>
      </c>
      <c r="M30">
        <f t="shared" si="1"/>
        <v>2.5557905117577637</v>
      </c>
    </row>
    <row r="31" spans="1:13" x14ac:dyDescent="0.2">
      <c r="A31">
        <v>30</v>
      </c>
      <c r="B31" t="s">
        <v>28</v>
      </c>
      <c r="C31">
        <v>1614.38244418967</v>
      </c>
      <c r="D31">
        <v>15.694520764101799</v>
      </c>
      <c r="E31">
        <v>236.12273072447999</v>
      </c>
      <c r="F31">
        <v>1.45527906500814</v>
      </c>
      <c r="G31">
        <v>34.230819963493502</v>
      </c>
      <c r="H31">
        <v>5894.1777921393405</v>
      </c>
      <c r="I31">
        <v>6.0503635386223E-3</v>
      </c>
      <c r="J31">
        <v>84.374300000000005</v>
      </c>
      <c r="K31">
        <v>3054.87</v>
      </c>
      <c r="L31">
        <f t="shared" si="0"/>
        <v>2.7985148407095521</v>
      </c>
      <c r="M31">
        <f t="shared" si="1"/>
        <v>1.9294365364612376</v>
      </c>
    </row>
    <row r="32" spans="1:13" x14ac:dyDescent="0.2">
      <c r="A32">
        <v>31</v>
      </c>
      <c r="B32" t="s">
        <v>28</v>
      </c>
      <c r="C32">
        <v>1612.40164839613</v>
      </c>
      <c r="D32">
        <v>15.2302889178979</v>
      </c>
      <c r="E32">
        <v>467.915923252043</v>
      </c>
      <c r="F32">
        <v>2.0851609703705298</v>
      </c>
      <c r="G32">
        <v>48.1076099691659</v>
      </c>
      <c r="H32">
        <v>11564.3197989786</v>
      </c>
      <c r="I32">
        <v>3.2279565966692402E-3</v>
      </c>
      <c r="J32">
        <v>84.374300000000005</v>
      </c>
      <c r="K32">
        <v>3054.87</v>
      </c>
      <c r="L32">
        <f t="shared" si="0"/>
        <v>5.5457162104105509</v>
      </c>
      <c r="M32">
        <f t="shared" si="1"/>
        <v>3.7855358162470418</v>
      </c>
    </row>
    <row r="33" spans="1:13" x14ac:dyDescent="0.2">
      <c r="A33">
        <v>32</v>
      </c>
      <c r="B33" t="s">
        <v>26</v>
      </c>
      <c r="C33">
        <v>1612.20463781631</v>
      </c>
      <c r="D33">
        <v>15.9018177168211</v>
      </c>
      <c r="E33">
        <v>525.25171189603202</v>
      </c>
      <c r="F33">
        <v>1.5426518975660699</v>
      </c>
      <c r="G33">
        <v>51.251981814321503</v>
      </c>
      <c r="H33">
        <v>13206.1407149676</v>
      </c>
      <c r="I33">
        <v>1.2687343513109E-3</v>
      </c>
      <c r="J33">
        <v>84.374300000000005</v>
      </c>
      <c r="K33">
        <v>3054.87</v>
      </c>
      <c r="L33">
        <f t="shared" si="0"/>
        <v>6.2252571209009373</v>
      </c>
      <c r="M33">
        <f t="shared" si="1"/>
        <v>4.3229796079596188</v>
      </c>
    </row>
    <row r="34" spans="1:13" x14ac:dyDescent="0.2">
      <c r="A34">
        <v>33</v>
      </c>
      <c r="B34" t="s">
        <v>28</v>
      </c>
      <c r="C34">
        <v>1614.2807374325</v>
      </c>
      <c r="D34">
        <v>16.551001968868501</v>
      </c>
      <c r="E34">
        <v>214.73604527874099</v>
      </c>
      <c r="F34">
        <v>1.0842757493102</v>
      </c>
      <c r="G34">
        <v>32.840775206883301</v>
      </c>
      <c r="H34">
        <v>5491.6294521077498</v>
      </c>
      <c r="I34">
        <v>4.0948321253972304E-3</v>
      </c>
      <c r="J34">
        <v>84.374300000000005</v>
      </c>
      <c r="K34">
        <v>3054.87</v>
      </c>
      <c r="L34">
        <f t="shared" si="0"/>
        <v>2.5450409103096674</v>
      </c>
      <c r="M34">
        <f t="shared" si="1"/>
        <v>1.7976638783672463</v>
      </c>
    </row>
    <row r="35" spans="1:13" x14ac:dyDescent="0.2">
      <c r="A35">
        <v>34</v>
      </c>
      <c r="B35" t="s">
        <v>27</v>
      </c>
      <c r="C35">
        <v>1615.6647066145699</v>
      </c>
      <c r="D35">
        <v>16.209792491834499</v>
      </c>
      <c r="E35">
        <v>245.986080621897</v>
      </c>
      <c r="F35">
        <v>2.52094415159966</v>
      </c>
      <c r="G35">
        <v>35.0438480429845</v>
      </c>
      <c r="H35">
        <v>6243.4330888044997</v>
      </c>
      <c r="I35">
        <v>1.7757502522397599E-2</v>
      </c>
      <c r="J35">
        <v>84.374300000000005</v>
      </c>
      <c r="K35">
        <v>3054.87</v>
      </c>
      <c r="L35">
        <f t="shared" si="0"/>
        <v>2.9154147722931865</v>
      </c>
      <c r="M35">
        <f t="shared" si="1"/>
        <v>2.0437639208229812</v>
      </c>
    </row>
    <row r="36" spans="1:13" x14ac:dyDescent="0.2">
      <c r="A36">
        <v>35</v>
      </c>
      <c r="B36" t="s">
        <v>27</v>
      </c>
      <c r="C36">
        <v>1616.1081927702</v>
      </c>
      <c r="D36">
        <v>15.5618629952719</v>
      </c>
      <c r="E36">
        <v>566.11120613370099</v>
      </c>
      <c r="F36">
        <v>4.1922592611820999</v>
      </c>
      <c r="G36">
        <v>52.959985548253997</v>
      </c>
      <c r="H36">
        <v>14151.513232527899</v>
      </c>
      <c r="I36">
        <v>8.8854676491562801E-3</v>
      </c>
      <c r="J36">
        <v>84.374300000000005</v>
      </c>
      <c r="K36">
        <v>3054.87</v>
      </c>
      <c r="L36">
        <f t="shared" si="0"/>
        <v>6.7095218109507391</v>
      </c>
      <c r="M36">
        <f t="shared" si="1"/>
        <v>4.6324436825553619</v>
      </c>
    </row>
    <row r="37" spans="1:13" x14ac:dyDescent="0.2">
      <c r="A37">
        <v>36</v>
      </c>
      <c r="B37" t="s">
        <v>29</v>
      </c>
      <c r="C37">
        <v>1617.5697334808899</v>
      </c>
      <c r="D37">
        <v>16.275759624924799</v>
      </c>
      <c r="E37">
        <v>597.00213269066398</v>
      </c>
      <c r="F37">
        <v>6.0387807197909797</v>
      </c>
      <c r="G37">
        <v>54.608119228079197</v>
      </c>
      <c r="H37">
        <v>15172.070313370101</v>
      </c>
      <c r="I37">
        <v>1.7468545730029698E-2</v>
      </c>
      <c r="J37">
        <v>84.374300000000005</v>
      </c>
      <c r="K37">
        <v>3054.87</v>
      </c>
      <c r="L37">
        <f t="shared" si="0"/>
        <v>7.0756395334914064</v>
      </c>
      <c r="M37">
        <f t="shared" si="1"/>
        <v>4.9665191361236651</v>
      </c>
    </row>
    <row r="38" spans="1:13" x14ac:dyDescent="0.2">
      <c r="A38">
        <v>37</v>
      </c>
      <c r="B38" t="s">
        <v>26</v>
      </c>
      <c r="C38">
        <v>1613.5578401968301</v>
      </c>
      <c r="D38">
        <v>16.8493277306344</v>
      </c>
      <c r="E38">
        <v>652.91477777762498</v>
      </c>
      <c r="F38">
        <v>2.2456573043713002</v>
      </c>
      <c r="G38">
        <v>57.420828812314497</v>
      </c>
      <c r="H38">
        <v>16776.566478751502</v>
      </c>
      <c r="I38">
        <v>1.8957798664405801E-3</v>
      </c>
      <c r="J38">
        <v>84.374300000000005</v>
      </c>
      <c r="K38">
        <v>3054.87</v>
      </c>
      <c r="L38">
        <f t="shared" si="0"/>
        <v>7.738313417446129</v>
      </c>
      <c r="M38">
        <f t="shared" si="1"/>
        <v>5.4917448136095812</v>
      </c>
    </row>
    <row r="39" spans="1:13" x14ac:dyDescent="0.2">
      <c r="A39">
        <v>38</v>
      </c>
      <c r="B39" t="s">
        <v>29</v>
      </c>
      <c r="C39">
        <v>1613.03047697335</v>
      </c>
      <c r="D39">
        <v>15.547558150368401</v>
      </c>
      <c r="E39">
        <v>187.75603519694201</v>
      </c>
      <c r="F39">
        <v>1.3616072411096001</v>
      </c>
      <c r="G39">
        <v>30.523452621451799</v>
      </c>
      <c r="H39">
        <v>4691.4384203973495</v>
      </c>
      <c r="I39">
        <v>8.9800343074663194E-3</v>
      </c>
      <c r="J39">
        <v>84.374300000000005</v>
      </c>
      <c r="K39">
        <v>3054.87</v>
      </c>
      <c r="L39">
        <f t="shared" si="0"/>
        <v>2.2252751749874311</v>
      </c>
      <c r="M39">
        <f t="shared" si="1"/>
        <v>1.5357244073879903</v>
      </c>
    </row>
    <row r="40" spans="1:13" x14ac:dyDescent="0.2">
      <c r="A40">
        <v>39</v>
      </c>
      <c r="B40" t="s">
        <v>29</v>
      </c>
      <c r="C40">
        <v>1613.81048960314</v>
      </c>
      <c r="D40">
        <v>20.7406546786899</v>
      </c>
      <c r="E40">
        <v>178.186899544439</v>
      </c>
      <c r="F40">
        <v>0.53348843086435105</v>
      </c>
      <c r="G40">
        <v>37.149053544098201</v>
      </c>
      <c r="H40">
        <v>4876.2521478489698</v>
      </c>
      <c r="I40">
        <v>5.5483524681694703E-4</v>
      </c>
      <c r="J40">
        <v>84.374300000000005</v>
      </c>
      <c r="K40">
        <v>3054.87</v>
      </c>
      <c r="L40">
        <f t="shared" si="0"/>
        <v>2.1118622559765119</v>
      </c>
      <c r="M40">
        <f t="shared" si="1"/>
        <v>1.5962224735746431</v>
      </c>
    </row>
    <row r="41" spans="1:13" x14ac:dyDescent="0.2">
      <c r="A41">
        <v>40</v>
      </c>
      <c r="B41" t="s">
        <v>24</v>
      </c>
      <c r="C41">
        <v>1615.9291918399599</v>
      </c>
      <c r="D41">
        <v>15.8056774911754</v>
      </c>
      <c r="E41">
        <v>470.879799869235</v>
      </c>
      <c r="F41">
        <v>3.1787361612132998</v>
      </c>
      <c r="G41">
        <v>48.3793261981534</v>
      </c>
      <c r="H41">
        <v>11841.116527992999</v>
      </c>
      <c r="I41">
        <v>7.3421989829915201E-3</v>
      </c>
      <c r="J41">
        <v>84.374300000000005</v>
      </c>
      <c r="K41">
        <v>3054.87</v>
      </c>
      <c r="L41">
        <f t="shared" si="0"/>
        <v>5.5808439284146356</v>
      </c>
      <c r="M41">
        <f t="shared" si="1"/>
        <v>3.8761441658705604</v>
      </c>
    </row>
    <row r="42" spans="1:13" x14ac:dyDescent="0.2">
      <c r="A42">
        <v>41</v>
      </c>
      <c r="B42" t="s">
        <v>28</v>
      </c>
      <c r="C42">
        <v>1613.2944404422401</v>
      </c>
      <c r="D42">
        <v>15.0943731186542</v>
      </c>
      <c r="E42">
        <v>176.26344441084601</v>
      </c>
      <c r="F42">
        <v>0.64012956037915403</v>
      </c>
      <c r="G42">
        <v>35.851690752950397</v>
      </c>
      <c r="H42">
        <v>4352.1199717806103</v>
      </c>
      <c r="I42">
        <v>9.3401506026445397E-4</v>
      </c>
      <c r="J42">
        <v>84.374300000000005</v>
      </c>
      <c r="K42">
        <v>3054.87</v>
      </c>
      <c r="L42">
        <f t="shared" si="0"/>
        <v>2.0890655615613523</v>
      </c>
      <c r="M42">
        <f t="shared" si="1"/>
        <v>1.4246498121951541</v>
      </c>
    </row>
    <row r="43" spans="1:13" x14ac:dyDescent="0.2">
      <c r="A43">
        <v>42</v>
      </c>
      <c r="B43" t="s">
        <v>30</v>
      </c>
      <c r="C43">
        <v>1612.30119883115</v>
      </c>
      <c r="D43">
        <v>14.3385355699257</v>
      </c>
      <c r="E43">
        <v>162.626437643364</v>
      </c>
      <c r="F43">
        <v>0.88887601936423999</v>
      </c>
      <c r="G43">
        <v>28.182855793674399</v>
      </c>
      <c r="H43">
        <v>3925.0068645707101</v>
      </c>
      <c r="I43">
        <v>5.2585337730299397E-3</v>
      </c>
      <c r="J43">
        <v>84.374300000000005</v>
      </c>
      <c r="K43">
        <v>3054.87</v>
      </c>
      <c r="L43">
        <f t="shared" si="0"/>
        <v>1.92744043676053</v>
      </c>
      <c r="M43">
        <f t="shared" si="1"/>
        <v>1.284835971602952</v>
      </c>
    </row>
    <row r="44" spans="1:13" x14ac:dyDescent="0.2">
      <c r="A44">
        <v>43</v>
      </c>
      <c r="B44" t="s">
        <v>30</v>
      </c>
      <c r="C44">
        <v>1611.5889273083999</v>
      </c>
      <c r="D44">
        <v>15.307692852633499</v>
      </c>
      <c r="E44">
        <v>164.33185341921401</v>
      </c>
      <c r="F44">
        <v>0.52697441989096505</v>
      </c>
      <c r="G44">
        <v>28.652714092419298</v>
      </c>
      <c r="H44">
        <v>4080.4211510721698</v>
      </c>
      <c r="I44">
        <v>1.6753829036927699E-3</v>
      </c>
      <c r="J44">
        <v>84.374300000000005</v>
      </c>
      <c r="K44">
        <v>3054.87</v>
      </c>
      <c r="L44">
        <f t="shared" si="0"/>
        <v>1.9476529395706277</v>
      </c>
      <c r="M44">
        <f t="shared" si="1"/>
        <v>1.3357102433400341</v>
      </c>
    </row>
    <row r="45" spans="1:13" x14ac:dyDescent="0.2">
      <c r="A45">
        <v>44</v>
      </c>
      <c r="B45" t="s">
        <v>30</v>
      </c>
      <c r="C45">
        <v>1611.3901502813401</v>
      </c>
      <c r="D45">
        <v>13.227373455744001</v>
      </c>
      <c r="E45">
        <v>233.942644335643</v>
      </c>
      <c r="F45">
        <v>2.1189813751436901</v>
      </c>
      <c r="G45">
        <v>33.490963553918597</v>
      </c>
      <c r="H45">
        <v>5469.2577533147696</v>
      </c>
      <c r="I45">
        <v>1.48481703667875E-2</v>
      </c>
      <c r="J45">
        <v>84.374300000000005</v>
      </c>
      <c r="K45">
        <v>3054.87</v>
      </c>
      <c r="L45">
        <f t="shared" si="0"/>
        <v>2.77267656544283</v>
      </c>
      <c r="M45">
        <f t="shared" si="1"/>
        <v>1.7903405884095787</v>
      </c>
    </row>
    <row r="46" spans="1:13" x14ac:dyDescent="0.2">
      <c r="A46">
        <v>45</v>
      </c>
      <c r="B46" t="s">
        <v>26</v>
      </c>
      <c r="C46">
        <v>1611.80376606649</v>
      </c>
      <c r="D46">
        <v>15.2322690342101</v>
      </c>
      <c r="E46">
        <v>592.12496475964201</v>
      </c>
      <c r="F46">
        <v>1.5683723424806899</v>
      </c>
      <c r="G46">
        <v>54.197262025228703</v>
      </c>
      <c r="H46">
        <v>14666.4813551303</v>
      </c>
      <c r="I46">
        <v>1.0386187469202299E-3</v>
      </c>
      <c r="J46">
        <v>84.374300000000005</v>
      </c>
      <c r="K46">
        <v>3054.87</v>
      </c>
      <c r="L46">
        <f t="shared" si="0"/>
        <v>7.0178355821576233</v>
      </c>
      <c r="M46">
        <f t="shared" si="1"/>
        <v>4.8010165261141386</v>
      </c>
    </row>
    <row r="47" spans="1:13" x14ac:dyDescent="0.2">
      <c r="A47">
        <v>46</v>
      </c>
      <c r="B47" t="s">
        <v>28</v>
      </c>
      <c r="C47">
        <v>1620.51934216429</v>
      </c>
      <c r="D47">
        <v>12.1616634729764</v>
      </c>
      <c r="E47">
        <v>1214.54658308645</v>
      </c>
      <c r="F47">
        <v>9.1302188267719497</v>
      </c>
      <c r="G47">
        <v>75.501209431468993</v>
      </c>
      <c r="H47">
        <v>27245.809687070399</v>
      </c>
      <c r="I47">
        <v>9.3835351449665597E-3</v>
      </c>
      <c r="J47">
        <v>84.374300000000005</v>
      </c>
      <c r="K47">
        <v>3054.87</v>
      </c>
      <c r="L47">
        <f t="shared" si="0"/>
        <v>14.394745592988031</v>
      </c>
      <c r="M47">
        <f t="shared" si="1"/>
        <v>8.918811500021409</v>
      </c>
    </row>
    <row r="48" spans="1:13" x14ac:dyDescent="0.2">
      <c r="A48">
        <v>47</v>
      </c>
      <c r="B48" t="s">
        <v>26</v>
      </c>
      <c r="C48">
        <v>1611.4803374455801</v>
      </c>
      <c r="D48">
        <v>14.2187916940984</v>
      </c>
      <c r="E48">
        <v>679.35285184595898</v>
      </c>
      <c r="F48">
        <v>2.1157501926024702</v>
      </c>
      <c r="G48">
        <v>57.651734125954498</v>
      </c>
      <c r="H48">
        <v>16381.426504515301</v>
      </c>
      <c r="I48">
        <v>1.5147473780567401E-3</v>
      </c>
      <c r="J48">
        <v>84.374300000000005</v>
      </c>
      <c r="K48">
        <v>3054.87</v>
      </c>
      <c r="L48">
        <f t="shared" si="0"/>
        <v>8.051656154136495</v>
      </c>
      <c r="M48">
        <f t="shared" si="1"/>
        <v>5.3623972556983768</v>
      </c>
    </row>
    <row r="49" spans="1:13" x14ac:dyDescent="0.2">
      <c r="A49">
        <v>48</v>
      </c>
      <c r="B49" t="s">
        <v>30</v>
      </c>
      <c r="C49">
        <v>1611.7196411268201</v>
      </c>
      <c r="D49">
        <v>15.0074090080253</v>
      </c>
      <c r="E49">
        <v>598.27344300756704</v>
      </c>
      <c r="F49">
        <v>1.92917907169269</v>
      </c>
      <c r="G49">
        <v>54.381981541394403</v>
      </c>
      <c r="H49">
        <v>14736.4040669027</v>
      </c>
      <c r="I49">
        <v>1.6041901041897501E-3</v>
      </c>
      <c r="J49">
        <v>84.374300000000005</v>
      </c>
      <c r="K49">
        <v>3054.87</v>
      </c>
      <c r="L49">
        <f t="shared" si="0"/>
        <v>7.0907070400295709</v>
      </c>
      <c r="M49">
        <f t="shared" si="1"/>
        <v>4.8239054581382188</v>
      </c>
    </row>
    <row r="50" spans="1:13" x14ac:dyDescent="0.2">
      <c r="A50">
        <v>49</v>
      </c>
      <c r="B50" t="s">
        <v>27</v>
      </c>
      <c r="C50">
        <v>1611.7536052804801</v>
      </c>
      <c r="D50">
        <v>15.921594788896099</v>
      </c>
      <c r="E50">
        <v>440.74754165315397</v>
      </c>
      <c r="F50">
        <v>1.13787319910691</v>
      </c>
      <c r="G50">
        <v>47.016054280392197</v>
      </c>
      <c r="H50">
        <v>11102.896235791901</v>
      </c>
      <c r="I50">
        <v>1.13593807766751E-3</v>
      </c>
      <c r="J50">
        <v>84.374300000000005</v>
      </c>
      <c r="K50">
        <v>3054.87</v>
      </c>
      <c r="L50">
        <f t="shared" si="0"/>
        <v>5.2237179052525944</v>
      </c>
      <c r="M50">
        <f t="shared" si="1"/>
        <v>3.6344905792364002</v>
      </c>
    </row>
    <row r="51" spans="1:13" x14ac:dyDescent="0.2">
      <c r="A51">
        <v>50</v>
      </c>
      <c r="B51" t="s">
        <v>28</v>
      </c>
      <c r="C51">
        <v>1614.1251603020601</v>
      </c>
      <c r="D51">
        <v>15.720635860502799</v>
      </c>
      <c r="E51">
        <v>374.85432763831</v>
      </c>
      <c r="F51">
        <v>1.6723320197521501</v>
      </c>
      <c r="G51">
        <v>43.154126906043203</v>
      </c>
      <c r="H51">
        <v>9374.4461326694909</v>
      </c>
      <c r="I51">
        <v>3.1422744776838599E-3</v>
      </c>
      <c r="J51">
        <v>84.374300000000005</v>
      </c>
      <c r="K51">
        <v>3054.87</v>
      </c>
      <c r="L51">
        <f t="shared" si="0"/>
        <v>4.4427548156051069</v>
      </c>
      <c r="M51">
        <f t="shared" si="1"/>
        <v>3.068689054745207</v>
      </c>
    </row>
    <row r="52" spans="1:13" x14ac:dyDescent="0.2">
      <c r="A52">
        <v>51</v>
      </c>
      <c r="B52" t="s">
        <v>27</v>
      </c>
      <c r="C52">
        <v>1616.72407398209</v>
      </c>
      <c r="D52">
        <v>16.782400168715501</v>
      </c>
      <c r="E52">
        <v>406.53022078833197</v>
      </c>
      <c r="F52">
        <v>2.42155750138607</v>
      </c>
      <c r="G52">
        <v>45.236466177262201</v>
      </c>
      <c r="H52">
        <v>10434.0877517839</v>
      </c>
      <c r="I52">
        <v>5.5803206051791799E-3</v>
      </c>
      <c r="J52">
        <v>84.374300000000005</v>
      </c>
      <c r="K52">
        <v>3054.87</v>
      </c>
      <c r="L52">
        <f t="shared" si="0"/>
        <v>4.818175923099</v>
      </c>
      <c r="M52">
        <f t="shared" si="1"/>
        <v>3.4155586822954498</v>
      </c>
    </row>
    <row r="53" spans="1:13" x14ac:dyDescent="0.2">
      <c r="A53">
        <v>52</v>
      </c>
      <c r="B53" t="s">
        <v>25</v>
      </c>
      <c r="C53">
        <v>1612.6682611706101</v>
      </c>
      <c r="D53">
        <v>14.9597792658776</v>
      </c>
      <c r="E53">
        <v>553.74898756932703</v>
      </c>
      <c r="F53">
        <v>2.5011078670968101</v>
      </c>
      <c r="G53">
        <v>52.252905418098699</v>
      </c>
      <c r="H53">
        <v>13638.0037773205</v>
      </c>
      <c r="I53">
        <v>3.2361773037840901E-3</v>
      </c>
      <c r="J53">
        <v>84.374300000000005</v>
      </c>
      <c r="K53">
        <v>3054.87</v>
      </c>
      <c r="L53">
        <f t="shared" si="0"/>
        <v>6.563005412422112</v>
      </c>
      <c r="M53">
        <f t="shared" si="1"/>
        <v>4.4643483281843421</v>
      </c>
    </row>
    <row r="54" spans="1:13" x14ac:dyDescent="0.2">
      <c r="A54">
        <v>53</v>
      </c>
      <c r="B54" t="s">
        <v>26</v>
      </c>
      <c r="C54">
        <v>1613.1819817354201</v>
      </c>
      <c r="D54">
        <v>15.013887751715499</v>
      </c>
      <c r="E54">
        <v>586.88265350359495</v>
      </c>
      <c r="F54">
        <v>3.5714092486842399</v>
      </c>
      <c r="G54">
        <v>53.777618378471502</v>
      </c>
      <c r="H54">
        <v>14463.9785324268</v>
      </c>
      <c r="I54">
        <v>6.0554585399700397E-3</v>
      </c>
      <c r="J54">
        <v>84.374300000000005</v>
      </c>
      <c r="K54">
        <v>3054.87</v>
      </c>
      <c r="L54">
        <f t="shared" si="0"/>
        <v>6.9557039703273968</v>
      </c>
      <c r="M54">
        <f t="shared" si="1"/>
        <v>4.7347280023132896</v>
      </c>
    </row>
    <row r="55" spans="1:13" x14ac:dyDescent="0.2">
      <c r="A55">
        <v>54</v>
      </c>
      <c r="B55" t="s">
        <v>26</v>
      </c>
      <c r="C55">
        <v>1615.6708434672801</v>
      </c>
      <c r="D55">
        <v>15.733517831139</v>
      </c>
      <c r="E55">
        <v>400.13891073257003</v>
      </c>
      <c r="F55">
        <v>3.6465620681325399</v>
      </c>
      <c r="G55">
        <v>44.555398701328897</v>
      </c>
      <c r="H55">
        <v>10014.7210505567</v>
      </c>
      <c r="I55">
        <v>1.4399660566602201E-2</v>
      </c>
      <c r="J55">
        <v>84.374300000000005</v>
      </c>
      <c r="K55">
        <v>3054.87</v>
      </c>
      <c r="L55">
        <f t="shared" si="0"/>
        <v>4.7424264347386584</v>
      </c>
      <c r="M55">
        <f t="shared" si="1"/>
        <v>3.278280598047282</v>
      </c>
    </row>
    <row r="56" spans="1:13" x14ac:dyDescent="0.2">
      <c r="A56">
        <v>55</v>
      </c>
      <c r="B56" t="s">
        <v>29</v>
      </c>
      <c r="C56">
        <v>1612.84850202601</v>
      </c>
      <c r="D56">
        <v>16.261968907219298</v>
      </c>
      <c r="E56">
        <v>568.62805553998601</v>
      </c>
      <c r="F56">
        <v>2.2342470404310899</v>
      </c>
      <c r="G56">
        <v>53.395935779662899</v>
      </c>
      <c r="H56">
        <v>14449.8106725378</v>
      </c>
      <c r="I56">
        <v>2.3963106431110202E-3</v>
      </c>
      <c r="J56">
        <v>84.374300000000005</v>
      </c>
      <c r="K56">
        <v>3054.87</v>
      </c>
      <c r="L56">
        <f t="shared" si="0"/>
        <v>6.7393513847224327</v>
      </c>
      <c r="M56">
        <f t="shared" si="1"/>
        <v>4.7300902076153157</v>
      </c>
    </row>
    <row r="57" spans="1:13" x14ac:dyDescent="0.2">
      <c r="A57">
        <v>56</v>
      </c>
      <c r="B57" t="s">
        <v>28</v>
      </c>
      <c r="C57">
        <v>1611.0369972047399</v>
      </c>
      <c r="D57">
        <v>14.7218862654167</v>
      </c>
      <c r="E57">
        <v>645.04098634796696</v>
      </c>
      <c r="F57">
        <v>2.2439193229001901</v>
      </c>
      <c r="G57">
        <v>56.354890511630003</v>
      </c>
      <c r="H57">
        <v>15787.097574019601</v>
      </c>
      <c r="I57">
        <v>1.93506702989091E-3</v>
      </c>
      <c r="J57">
        <v>84.374300000000005</v>
      </c>
      <c r="K57">
        <v>3054.87</v>
      </c>
      <c r="L57">
        <f t="shared" si="0"/>
        <v>7.6449936337008655</v>
      </c>
      <c r="M57">
        <f t="shared" si="1"/>
        <v>5.1678459554807903</v>
      </c>
    </row>
    <row r="58" spans="1:13" x14ac:dyDescent="0.2">
      <c r="A58">
        <v>57</v>
      </c>
      <c r="B58" t="s">
        <v>27</v>
      </c>
      <c r="C58">
        <v>1612.63335170702</v>
      </c>
      <c r="D58">
        <v>14.9322928104509</v>
      </c>
      <c r="E58">
        <v>578.83257403705704</v>
      </c>
      <c r="F58">
        <v>2.74981239684712</v>
      </c>
      <c r="G58">
        <v>53.339238641399596</v>
      </c>
      <c r="H58">
        <v>14179.7678404954</v>
      </c>
      <c r="I58">
        <v>3.54823598490307E-3</v>
      </c>
      <c r="J58">
        <v>84.374300000000005</v>
      </c>
      <c r="K58">
        <v>3054.87</v>
      </c>
      <c r="L58">
        <f t="shared" si="0"/>
        <v>6.8602948295518544</v>
      </c>
      <c r="M58">
        <f t="shared" si="1"/>
        <v>4.6416927203106519</v>
      </c>
    </row>
    <row r="59" spans="1:13" x14ac:dyDescent="0.2">
      <c r="A59">
        <v>58</v>
      </c>
      <c r="B59" t="s">
        <v>24</v>
      </c>
      <c r="C59">
        <v>1612.5314124864401</v>
      </c>
      <c r="D59">
        <v>14.8350143311106</v>
      </c>
      <c r="E59">
        <v>463.08562452066201</v>
      </c>
      <c r="F59">
        <v>3.4377052362014902</v>
      </c>
      <c r="G59">
        <v>47.663729699210201</v>
      </c>
      <c r="H59">
        <v>11320.4470474558</v>
      </c>
      <c r="I59">
        <v>9.5341100422567798E-3</v>
      </c>
      <c r="J59">
        <v>84.374300000000005</v>
      </c>
      <c r="K59">
        <v>3054.87</v>
      </c>
      <c r="L59">
        <f t="shared" si="0"/>
        <v>5.4884677504958495</v>
      </c>
      <c r="M59">
        <f t="shared" si="1"/>
        <v>3.7057050046174798</v>
      </c>
    </row>
    <row r="60" spans="1:13" x14ac:dyDescent="0.2">
      <c r="A60">
        <v>59</v>
      </c>
      <c r="B60" t="s">
        <v>27</v>
      </c>
      <c r="C60">
        <v>1610.82115845558</v>
      </c>
      <c r="D60">
        <v>14.7521036549764</v>
      </c>
      <c r="E60">
        <v>250.982575992779</v>
      </c>
      <c r="F60">
        <v>1.29846080451123</v>
      </c>
      <c r="G60">
        <v>35.612074953459597</v>
      </c>
      <c r="H60">
        <v>6122.9198894992296</v>
      </c>
      <c r="I60">
        <v>4.3556038117749498E-3</v>
      </c>
      <c r="J60">
        <v>84.374300000000005</v>
      </c>
      <c r="K60">
        <v>3054.87</v>
      </c>
      <c r="L60">
        <f t="shared" si="0"/>
        <v>2.9746329864991945</v>
      </c>
      <c r="M60">
        <f t="shared" si="1"/>
        <v>2.0043143863729815</v>
      </c>
    </row>
    <row r="61" spans="1:13" x14ac:dyDescent="0.2">
      <c r="A61">
        <v>60</v>
      </c>
      <c r="B61" t="s">
        <v>28</v>
      </c>
      <c r="C61">
        <v>1618.57305314737</v>
      </c>
      <c r="D61">
        <v>14.9927916031394</v>
      </c>
      <c r="E61">
        <v>357.56348842075101</v>
      </c>
      <c r="F61">
        <v>3.7631533016655201</v>
      </c>
      <c r="G61">
        <v>41.9193181902858</v>
      </c>
      <c r="H61">
        <v>8805.8636363979294</v>
      </c>
      <c r="I61">
        <v>1.93426251439765E-2</v>
      </c>
      <c r="J61">
        <v>84.374300000000005</v>
      </c>
      <c r="K61">
        <v>3054.87</v>
      </c>
      <c r="L61">
        <f t="shared" si="0"/>
        <v>4.2378246506430397</v>
      </c>
      <c r="M61">
        <f t="shared" si="1"/>
        <v>2.8825657512096847</v>
      </c>
    </row>
    <row r="62" spans="1:13" x14ac:dyDescent="0.2">
      <c r="A62">
        <v>61</v>
      </c>
      <c r="B62" t="s">
        <v>29</v>
      </c>
      <c r="C62">
        <v>1611.1832239692401</v>
      </c>
      <c r="D62">
        <v>15.3507290345215</v>
      </c>
      <c r="E62">
        <v>501.64670839195702</v>
      </c>
      <c r="F62">
        <v>1.1453602431036201</v>
      </c>
      <c r="G62">
        <v>49.984381917636803</v>
      </c>
      <c r="H62">
        <v>12478.7231866293</v>
      </c>
      <c r="I62">
        <v>9.3009198346002703E-4</v>
      </c>
      <c r="J62">
        <v>84.374300000000005</v>
      </c>
      <c r="K62">
        <v>3054.87</v>
      </c>
      <c r="L62">
        <f t="shared" si="0"/>
        <v>5.9454917953921633</v>
      </c>
      <c r="M62">
        <f t="shared" si="1"/>
        <v>4.0848622647213473</v>
      </c>
    </row>
    <row r="63" spans="1:13" x14ac:dyDescent="0.2">
      <c r="A63">
        <v>62</v>
      </c>
      <c r="B63" t="s">
        <v>30</v>
      </c>
      <c r="C63">
        <v>1611.7409324007499</v>
      </c>
      <c r="D63">
        <v>15.0136335497958</v>
      </c>
      <c r="E63">
        <v>425.10786024405297</v>
      </c>
      <c r="F63">
        <v>1.79531898696541</v>
      </c>
      <c r="G63">
        <v>45.860866721004797</v>
      </c>
      <c r="H63">
        <v>10472.1751973838</v>
      </c>
      <c r="I63">
        <v>2.9920292946536199E-3</v>
      </c>
      <c r="J63">
        <v>84.374300000000005</v>
      </c>
      <c r="K63">
        <v>3054.87</v>
      </c>
      <c r="L63">
        <f t="shared" si="0"/>
        <v>5.0383571803742724</v>
      </c>
      <c r="M63">
        <f t="shared" si="1"/>
        <v>3.4280264618081295</v>
      </c>
    </row>
    <row r="64" spans="1:13" x14ac:dyDescent="0.2">
      <c r="A64">
        <v>63</v>
      </c>
      <c r="B64" t="s">
        <v>29</v>
      </c>
      <c r="C64">
        <v>1612.4135914016099</v>
      </c>
      <c r="D64">
        <v>14.8043137932678</v>
      </c>
      <c r="E64">
        <v>322.99781811456</v>
      </c>
      <c r="F64">
        <v>1.13449328405276</v>
      </c>
      <c r="G64">
        <v>39.849019302270499</v>
      </c>
      <c r="H64">
        <v>7893.6326316658397</v>
      </c>
      <c r="I64">
        <v>1.8926863047694601E-3</v>
      </c>
      <c r="J64">
        <v>84.374300000000005</v>
      </c>
      <c r="K64">
        <v>3054.87</v>
      </c>
      <c r="L64">
        <f t="shared" si="0"/>
        <v>3.8281540482654077</v>
      </c>
      <c r="M64">
        <f t="shared" si="1"/>
        <v>2.5839504239675795</v>
      </c>
    </row>
    <row r="65" spans="1:13" x14ac:dyDescent="0.2">
      <c r="A65">
        <v>64</v>
      </c>
      <c r="B65" t="s">
        <v>26</v>
      </c>
      <c r="C65">
        <v>1619.40227759146</v>
      </c>
      <c r="D65">
        <v>14.565056141713599</v>
      </c>
      <c r="E65">
        <v>755.53657024566701</v>
      </c>
      <c r="F65">
        <v>8.2669211426839198</v>
      </c>
      <c r="G65">
        <v>60.817079044722597</v>
      </c>
      <c r="H65">
        <v>18399.3194488224</v>
      </c>
      <c r="I65">
        <v>2.05766904952004E-2</v>
      </c>
      <c r="J65">
        <v>84.374300000000005</v>
      </c>
      <c r="K65">
        <v>3054.87</v>
      </c>
      <c r="L65">
        <f t="shared" si="0"/>
        <v>8.9545817890716357</v>
      </c>
      <c r="M65">
        <f t="shared" si="1"/>
        <v>6.022946786220821</v>
      </c>
    </row>
    <row r="66" spans="1:13" x14ac:dyDescent="0.2">
      <c r="A66">
        <v>65</v>
      </c>
      <c r="B66" t="s">
        <v>23</v>
      </c>
      <c r="C66">
        <v>1612.2432567733499</v>
      </c>
      <c r="D66">
        <v>14.9265797503899</v>
      </c>
      <c r="E66">
        <v>1730.03321996162</v>
      </c>
      <c r="F66">
        <v>4.65215730580951</v>
      </c>
      <c r="G66">
        <v>92.366100540482094</v>
      </c>
      <c r="H66">
        <v>42448.686907142503</v>
      </c>
      <c r="I66">
        <v>1.03223531749822E-3</v>
      </c>
      <c r="J66">
        <v>84.374300000000005</v>
      </c>
      <c r="K66">
        <v>3054.87</v>
      </c>
      <c r="L66">
        <f t="shared" si="0"/>
        <v>20.504267531246125</v>
      </c>
      <c r="M66">
        <f t="shared" si="1"/>
        <v>13.895415159120521</v>
      </c>
    </row>
    <row r="67" spans="1:13" x14ac:dyDescent="0.2">
      <c r="A67">
        <v>66</v>
      </c>
      <c r="B67" t="s">
        <v>25</v>
      </c>
      <c r="C67">
        <v>1611.92527394684</v>
      </c>
      <c r="D67">
        <v>15.793875872846201</v>
      </c>
      <c r="E67">
        <v>800.97454801019398</v>
      </c>
      <c r="F67">
        <v>1.21541712216182</v>
      </c>
      <c r="G67">
        <v>63.290791360620503</v>
      </c>
      <c r="H67">
        <v>20107.1102237421</v>
      </c>
      <c r="I67">
        <v>3.06596333307596E-4</v>
      </c>
      <c r="J67">
        <v>84.374300000000005</v>
      </c>
      <c r="K67">
        <v>3054.87</v>
      </c>
      <c r="L67">
        <f t="shared" ref="L67:L130" si="2">E67/J67</f>
        <v>9.4931104377777817</v>
      </c>
      <c r="M67">
        <f t="shared" ref="M67:M130" si="3">H67/K67</f>
        <v>6.5819855587118603</v>
      </c>
    </row>
    <row r="68" spans="1:13" x14ac:dyDescent="0.2">
      <c r="A68">
        <v>67</v>
      </c>
      <c r="B68" t="s">
        <v>23</v>
      </c>
      <c r="C68">
        <v>1612.3974133732099</v>
      </c>
      <c r="D68">
        <v>16.8809928264569</v>
      </c>
      <c r="E68">
        <v>1306.8455838775899</v>
      </c>
      <c r="F68">
        <v>3.0001905168262999</v>
      </c>
      <c r="G68">
        <v>81.228150480958206</v>
      </c>
      <c r="H68">
        <v>33543.051011497402</v>
      </c>
      <c r="I68">
        <v>8.3125401005624004E-4</v>
      </c>
      <c r="J68">
        <v>84.374300000000005</v>
      </c>
      <c r="K68">
        <v>3054.87</v>
      </c>
      <c r="L68">
        <f t="shared" si="2"/>
        <v>15.488668751949229</v>
      </c>
      <c r="M68">
        <f t="shared" si="3"/>
        <v>10.98018934078943</v>
      </c>
    </row>
    <row r="69" spans="1:13" x14ac:dyDescent="0.2">
      <c r="A69">
        <v>68</v>
      </c>
      <c r="B69" t="s">
        <v>30</v>
      </c>
      <c r="C69">
        <v>1612.4376285508399</v>
      </c>
      <c r="D69">
        <v>15.0211124302049</v>
      </c>
      <c r="E69">
        <v>368.25655246385298</v>
      </c>
      <c r="F69">
        <v>1.4849407137955499</v>
      </c>
      <c r="G69">
        <v>42.634819018548299</v>
      </c>
      <c r="H69">
        <v>9085.2569634658994</v>
      </c>
      <c r="I69">
        <v>2.6253858263857199E-3</v>
      </c>
      <c r="J69">
        <v>84.374300000000005</v>
      </c>
      <c r="K69">
        <v>3054.87</v>
      </c>
      <c r="L69">
        <f t="shared" si="2"/>
        <v>4.3645583129442613</v>
      </c>
      <c r="M69">
        <f t="shared" si="3"/>
        <v>2.9740240872658736</v>
      </c>
    </row>
    <row r="70" spans="1:13" x14ac:dyDescent="0.2">
      <c r="A70">
        <v>69</v>
      </c>
      <c r="B70" t="s">
        <v>28</v>
      </c>
      <c r="C70">
        <v>1616.78103226341</v>
      </c>
      <c r="D70">
        <v>14.8146168448339</v>
      </c>
      <c r="E70">
        <v>310.074198337957</v>
      </c>
      <c r="F70">
        <v>2.4256960448691398</v>
      </c>
      <c r="G70">
        <v>38.996199379763397</v>
      </c>
      <c r="H70">
        <v>7595.6481576996503</v>
      </c>
      <c r="I70">
        <v>9.9555623335703895E-3</v>
      </c>
      <c r="J70">
        <v>84.374300000000005</v>
      </c>
      <c r="K70">
        <v>3054.87</v>
      </c>
      <c r="L70">
        <f t="shared" si="2"/>
        <v>3.6749839505389317</v>
      </c>
      <c r="M70">
        <f t="shared" si="3"/>
        <v>2.4864063471439541</v>
      </c>
    </row>
    <row r="71" spans="1:13" x14ac:dyDescent="0.2">
      <c r="A71">
        <v>70</v>
      </c>
      <c r="B71" t="s">
        <v>30</v>
      </c>
      <c r="C71">
        <v>1613.8692480166401</v>
      </c>
      <c r="D71">
        <v>17.721222222200399</v>
      </c>
      <c r="E71">
        <v>217.13449159420401</v>
      </c>
      <c r="F71">
        <v>0.69518307383023303</v>
      </c>
      <c r="G71">
        <v>33.775919828195399</v>
      </c>
      <c r="H71">
        <v>5669.1912184599796</v>
      </c>
      <c r="I71">
        <v>1.7574856828016E-3</v>
      </c>
      <c r="J71">
        <v>84.374300000000005</v>
      </c>
      <c r="K71">
        <v>3054.87</v>
      </c>
      <c r="L71">
        <f t="shared" si="2"/>
        <v>2.5734671765478825</v>
      </c>
      <c r="M71">
        <f t="shared" si="3"/>
        <v>1.8557880428496072</v>
      </c>
    </row>
    <row r="72" spans="1:13" x14ac:dyDescent="0.2">
      <c r="A72">
        <v>71</v>
      </c>
      <c r="B72" t="s">
        <v>32</v>
      </c>
      <c r="C72">
        <v>1610.1767648451901</v>
      </c>
      <c r="D72">
        <v>15.0747569864516</v>
      </c>
      <c r="E72">
        <v>740.10347590275899</v>
      </c>
      <c r="F72">
        <v>3.1861939683518101</v>
      </c>
      <c r="G72">
        <v>60.563279896072501</v>
      </c>
      <c r="H72">
        <v>18256.515302619398</v>
      </c>
      <c r="I72">
        <v>3.1786012209937598E-3</v>
      </c>
      <c r="J72">
        <v>84.374300000000005</v>
      </c>
      <c r="K72">
        <v>3054.87</v>
      </c>
      <c r="L72">
        <f t="shared" si="2"/>
        <v>8.7716695238094893</v>
      </c>
      <c r="M72">
        <f t="shared" si="3"/>
        <v>5.9762003956369334</v>
      </c>
    </row>
    <row r="73" spans="1:13" x14ac:dyDescent="0.2">
      <c r="A73">
        <v>72</v>
      </c>
      <c r="B73" t="s">
        <v>32</v>
      </c>
      <c r="C73">
        <v>1612.73817074002</v>
      </c>
      <c r="D73">
        <v>13.402111114530999</v>
      </c>
      <c r="E73">
        <v>174.61266424202799</v>
      </c>
      <c r="F73">
        <v>1.8476138139458</v>
      </c>
      <c r="G73">
        <v>30.216649378634798</v>
      </c>
      <c r="H73">
        <v>4107.4211086633904</v>
      </c>
      <c r="I73">
        <v>1.7767591020514902E-2</v>
      </c>
      <c r="J73">
        <v>84.374300000000005</v>
      </c>
      <c r="K73">
        <v>3054.87</v>
      </c>
      <c r="L73">
        <f t="shared" si="2"/>
        <v>2.0695005972438052</v>
      </c>
      <c r="M73">
        <f t="shared" si="3"/>
        <v>1.3445485760976377</v>
      </c>
    </row>
    <row r="74" spans="1:13" x14ac:dyDescent="0.2">
      <c r="A74">
        <v>73</v>
      </c>
      <c r="B74" t="s">
        <v>26</v>
      </c>
      <c r="C74">
        <v>1611.48062957824</v>
      </c>
      <c r="D74">
        <v>14.2625936601689</v>
      </c>
      <c r="E74">
        <v>593.46910880701705</v>
      </c>
      <c r="F74">
        <v>1.2199688053664599</v>
      </c>
      <c r="G74">
        <v>58.113485483337399</v>
      </c>
      <c r="H74">
        <v>14328.755146826399</v>
      </c>
      <c r="I74">
        <v>4.18756877662897E-4</v>
      </c>
      <c r="J74">
        <v>84.374300000000005</v>
      </c>
      <c r="K74">
        <v>3054.87</v>
      </c>
      <c r="L74">
        <f t="shared" si="2"/>
        <v>7.0337663104407033</v>
      </c>
      <c r="M74">
        <f t="shared" si="3"/>
        <v>4.6904631446923766</v>
      </c>
    </row>
    <row r="75" spans="1:13" x14ac:dyDescent="0.2">
      <c r="A75">
        <v>74</v>
      </c>
      <c r="B75" t="s">
        <v>30</v>
      </c>
      <c r="C75">
        <v>1617.0002223736501</v>
      </c>
      <c r="D75">
        <v>15.380210308015799</v>
      </c>
      <c r="E75">
        <v>496.80914111600703</v>
      </c>
      <c r="F75">
        <v>4.8595553844854598</v>
      </c>
      <c r="G75">
        <v>49.538336070164398</v>
      </c>
      <c r="H75">
        <v>12360.5826616593</v>
      </c>
      <c r="I75">
        <v>1.6974772731879001E-2</v>
      </c>
      <c r="J75">
        <v>84.374300000000005</v>
      </c>
      <c r="K75">
        <v>3054.87</v>
      </c>
      <c r="L75">
        <f t="shared" si="2"/>
        <v>5.8881571890493554</v>
      </c>
      <c r="M75">
        <f t="shared" si="3"/>
        <v>4.0461894161320453</v>
      </c>
    </row>
    <row r="76" spans="1:13" x14ac:dyDescent="0.2">
      <c r="A76">
        <v>75</v>
      </c>
      <c r="B76" t="s">
        <v>29</v>
      </c>
      <c r="C76">
        <v>1616.58993920231</v>
      </c>
      <c r="D76">
        <v>16.640762233198299</v>
      </c>
      <c r="E76">
        <v>456.49318220352501</v>
      </c>
      <c r="F76">
        <v>3.4292483620604002</v>
      </c>
      <c r="G76">
        <v>47.8443567674516</v>
      </c>
      <c r="H76">
        <v>11685.234171136201</v>
      </c>
      <c r="I76">
        <v>9.0777760206704906E-3</v>
      </c>
      <c r="J76">
        <v>84.374300000000005</v>
      </c>
      <c r="K76">
        <v>3054.87</v>
      </c>
      <c r="L76">
        <f t="shared" si="2"/>
        <v>5.4103344525942729</v>
      </c>
      <c r="M76">
        <f t="shared" si="3"/>
        <v>3.8251166730945019</v>
      </c>
    </row>
    <row r="77" spans="1:13" x14ac:dyDescent="0.2">
      <c r="A77">
        <v>76</v>
      </c>
      <c r="B77" t="s">
        <v>28</v>
      </c>
      <c r="C77">
        <v>1615.43436201023</v>
      </c>
      <c r="D77">
        <v>17.9264172320105</v>
      </c>
      <c r="E77">
        <v>236.84067169034299</v>
      </c>
      <c r="F77">
        <v>1.70338784277439</v>
      </c>
      <c r="G77">
        <v>37.4419319915201</v>
      </c>
      <c r="H77">
        <v>6220.6446513519504</v>
      </c>
      <c r="I77">
        <v>6.1981270645718603E-3</v>
      </c>
      <c r="J77">
        <v>84.374300000000005</v>
      </c>
      <c r="K77">
        <v>3054.87</v>
      </c>
      <c r="L77">
        <f t="shared" si="2"/>
        <v>2.8070238412685256</v>
      </c>
      <c r="M77">
        <f t="shared" si="3"/>
        <v>2.0363042130604416</v>
      </c>
    </row>
    <row r="78" spans="1:13" x14ac:dyDescent="0.2">
      <c r="A78">
        <v>77</v>
      </c>
      <c r="B78" t="s">
        <v>28</v>
      </c>
      <c r="C78">
        <v>1618.6552381463</v>
      </c>
      <c r="D78">
        <v>14.1589855540774</v>
      </c>
      <c r="E78">
        <v>723.67282828499799</v>
      </c>
      <c r="F78">
        <v>8.8903059838349794</v>
      </c>
      <c r="G78">
        <v>59.317896799733397</v>
      </c>
      <c r="H78">
        <v>17415.978486465399</v>
      </c>
      <c r="I78">
        <v>2.83369925157353E-2</v>
      </c>
      <c r="J78">
        <v>84.374300000000005</v>
      </c>
      <c r="K78">
        <v>3054.87</v>
      </c>
      <c r="L78">
        <f t="shared" si="2"/>
        <v>8.5769343068327437</v>
      </c>
      <c r="M78">
        <f t="shared" si="3"/>
        <v>5.7010538865697722</v>
      </c>
    </row>
    <row r="79" spans="1:13" x14ac:dyDescent="0.2">
      <c r="A79">
        <v>78</v>
      </c>
      <c r="B79" t="s">
        <v>31</v>
      </c>
      <c r="C79">
        <v>1617.9041091915501</v>
      </c>
      <c r="D79">
        <v>14.9923210449425</v>
      </c>
      <c r="E79">
        <v>566.98825949043101</v>
      </c>
      <c r="F79">
        <v>6.0394071789897499</v>
      </c>
      <c r="G79">
        <v>52.902209577019399</v>
      </c>
      <c r="H79">
        <v>13967.4351725942</v>
      </c>
      <c r="I79">
        <v>1.9224280438571498E-2</v>
      </c>
      <c r="J79">
        <v>84.374300000000005</v>
      </c>
      <c r="K79">
        <v>3054.87</v>
      </c>
      <c r="L79">
        <f t="shared" si="2"/>
        <v>6.7199166036391524</v>
      </c>
      <c r="M79">
        <f t="shared" si="3"/>
        <v>4.5721864343144549</v>
      </c>
    </row>
    <row r="80" spans="1:13" x14ac:dyDescent="0.2">
      <c r="A80">
        <v>79</v>
      </c>
      <c r="B80" t="s">
        <v>23</v>
      </c>
      <c r="C80">
        <v>1616.3153888741101</v>
      </c>
      <c r="D80">
        <v>16.2477460762315</v>
      </c>
      <c r="E80">
        <v>547.18475279689801</v>
      </c>
      <c r="F80">
        <v>3.9838139725222099</v>
      </c>
      <c r="G80">
        <v>52.278285069519796</v>
      </c>
      <c r="H80">
        <v>13894.664028245101</v>
      </c>
      <c r="I80">
        <v>8.4308747934070394E-3</v>
      </c>
      <c r="J80">
        <v>84.374300000000005</v>
      </c>
      <c r="K80">
        <v>3054.87</v>
      </c>
      <c r="L80">
        <f t="shared" si="2"/>
        <v>6.4852064289350899</v>
      </c>
      <c r="M80">
        <f t="shared" si="3"/>
        <v>4.5483650787906198</v>
      </c>
    </row>
    <row r="81" spans="1:13" x14ac:dyDescent="0.2">
      <c r="A81">
        <v>80</v>
      </c>
      <c r="B81" t="s">
        <v>27</v>
      </c>
      <c r="C81">
        <v>1616.1353398420399</v>
      </c>
      <c r="D81">
        <v>16.571401334576699</v>
      </c>
      <c r="E81">
        <v>665.68148068906703</v>
      </c>
      <c r="F81">
        <v>5.1997594330068999</v>
      </c>
      <c r="G81">
        <v>57.745366227303499</v>
      </c>
      <c r="H81">
        <v>17026.4553164803</v>
      </c>
      <c r="I81">
        <v>9.8224807726959105E-3</v>
      </c>
      <c r="J81">
        <v>84.374300000000005</v>
      </c>
      <c r="K81">
        <v>3054.87</v>
      </c>
      <c r="L81">
        <f t="shared" si="2"/>
        <v>7.8896237443044503</v>
      </c>
      <c r="M81">
        <f t="shared" si="3"/>
        <v>5.5735449680281981</v>
      </c>
    </row>
    <row r="82" spans="1:13" x14ac:dyDescent="0.2">
      <c r="A82">
        <v>81</v>
      </c>
      <c r="B82" t="s">
        <v>26</v>
      </c>
      <c r="C82">
        <v>1616.3528184719</v>
      </c>
      <c r="D82">
        <v>15.4562168216162</v>
      </c>
      <c r="E82">
        <v>1341.8247708351601</v>
      </c>
      <c r="F82">
        <v>12.4625613340908</v>
      </c>
      <c r="G82">
        <v>81.483189896981798</v>
      </c>
      <c r="H82">
        <v>33446.305037290796</v>
      </c>
      <c r="I82">
        <v>1.4421029455938299E-2</v>
      </c>
      <c r="J82">
        <v>84.374300000000005</v>
      </c>
      <c r="K82">
        <v>3054.87</v>
      </c>
      <c r="L82">
        <f t="shared" si="2"/>
        <v>15.903240333077251</v>
      </c>
      <c r="M82">
        <f t="shared" si="3"/>
        <v>10.948519916490978</v>
      </c>
    </row>
    <row r="83" spans="1:13" x14ac:dyDescent="0.2">
      <c r="A83">
        <v>82</v>
      </c>
      <c r="B83" t="s">
        <v>26</v>
      </c>
      <c r="C83">
        <v>1616.86433618876</v>
      </c>
      <c r="D83">
        <v>16.362263695705298</v>
      </c>
      <c r="E83">
        <v>496.47872739936201</v>
      </c>
      <c r="F83">
        <v>3.5130498936427101</v>
      </c>
      <c r="G83">
        <v>49.810214448039403</v>
      </c>
      <c r="H83">
        <v>12624.732535220999</v>
      </c>
      <c r="I83">
        <v>7.8316556732929803E-3</v>
      </c>
      <c r="J83">
        <v>84.374300000000005</v>
      </c>
      <c r="K83">
        <v>3054.87</v>
      </c>
      <c r="L83">
        <f t="shared" si="2"/>
        <v>5.8842411421411729</v>
      </c>
      <c r="M83">
        <f t="shared" si="3"/>
        <v>4.1326578660371798</v>
      </c>
    </row>
    <row r="84" spans="1:13" x14ac:dyDescent="0.2">
      <c r="A84">
        <v>83</v>
      </c>
      <c r="B84" t="s">
        <v>28</v>
      </c>
      <c r="C84">
        <v>1616.0082060826501</v>
      </c>
      <c r="D84">
        <v>16.519193798005698</v>
      </c>
      <c r="E84">
        <v>520.59683755214405</v>
      </c>
      <c r="F84">
        <v>3.6117192809892198</v>
      </c>
      <c r="G84">
        <v>51.0731297017347</v>
      </c>
      <c r="H84">
        <v>13302.047220569</v>
      </c>
      <c r="I84">
        <v>7.7478373161028197E-3</v>
      </c>
      <c r="J84">
        <v>84.374300000000005</v>
      </c>
      <c r="K84">
        <v>3054.87</v>
      </c>
      <c r="L84">
        <f t="shared" si="2"/>
        <v>6.1700877820870099</v>
      </c>
      <c r="M84">
        <f t="shared" si="3"/>
        <v>4.3543742354237667</v>
      </c>
    </row>
    <row r="85" spans="1:13" x14ac:dyDescent="0.2">
      <c r="A85">
        <v>84</v>
      </c>
      <c r="B85" t="s">
        <v>27</v>
      </c>
      <c r="C85">
        <v>1617.67783021991</v>
      </c>
      <c r="D85">
        <v>14.8820482850892</v>
      </c>
      <c r="E85">
        <v>785.87061857804304</v>
      </c>
      <c r="F85">
        <v>8.6130680117134908</v>
      </c>
      <c r="G85">
        <v>62.180110580287597</v>
      </c>
      <c r="H85">
        <v>19306.912818993002</v>
      </c>
      <c r="I85">
        <v>2.0299585309287101E-2</v>
      </c>
      <c r="J85">
        <v>84.374300000000005</v>
      </c>
      <c r="K85">
        <v>3054.87</v>
      </c>
      <c r="L85">
        <f t="shared" si="2"/>
        <v>9.3140994186386497</v>
      </c>
      <c r="M85">
        <f t="shared" si="3"/>
        <v>6.320044001542783</v>
      </c>
    </row>
    <row r="86" spans="1:13" x14ac:dyDescent="0.2">
      <c r="A86">
        <v>85</v>
      </c>
      <c r="B86" t="s">
        <v>25</v>
      </c>
      <c r="C86">
        <v>1616.2211998058499</v>
      </c>
      <c r="D86">
        <v>16.814370349153201</v>
      </c>
      <c r="E86">
        <v>1072.8275506125799</v>
      </c>
      <c r="F86">
        <v>7.7769255989617596</v>
      </c>
      <c r="G86">
        <v>73.440540662989804</v>
      </c>
      <c r="H86">
        <v>27577.743215784401</v>
      </c>
      <c r="I86">
        <v>8.3641077070605307E-3</v>
      </c>
      <c r="J86">
        <v>84.374300000000005</v>
      </c>
      <c r="K86">
        <v>3054.87</v>
      </c>
      <c r="L86">
        <f t="shared" si="2"/>
        <v>12.715098680671483</v>
      </c>
      <c r="M86">
        <f t="shared" si="3"/>
        <v>9.0274686699546631</v>
      </c>
    </row>
    <row r="87" spans="1:13" x14ac:dyDescent="0.2">
      <c r="A87">
        <v>86</v>
      </c>
      <c r="B87" t="s">
        <v>27</v>
      </c>
      <c r="C87">
        <v>1613.3775824079701</v>
      </c>
      <c r="D87">
        <v>17.608340498537899</v>
      </c>
      <c r="E87">
        <v>793.87739886504505</v>
      </c>
      <c r="F87">
        <v>4.0487357788809604</v>
      </c>
      <c r="G87">
        <v>63.477876951510503</v>
      </c>
      <c r="H87">
        <v>20714.421205094601</v>
      </c>
      <c r="I87">
        <v>4.0532663326757097E-3</v>
      </c>
      <c r="J87">
        <v>84.374300000000005</v>
      </c>
      <c r="K87">
        <v>3054.87</v>
      </c>
      <c r="L87">
        <f t="shared" si="2"/>
        <v>9.4089953796955346</v>
      </c>
      <c r="M87">
        <f t="shared" si="3"/>
        <v>6.7807864835801857</v>
      </c>
    </row>
    <row r="88" spans="1:13" x14ac:dyDescent="0.2">
      <c r="A88">
        <v>87</v>
      </c>
      <c r="B88" t="s">
        <v>29</v>
      </c>
      <c r="C88">
        <v>1617.4178690957001</v>
      </c>
      <c r="D88">
        <v>16.3673758338218</v>
      </c>
      <c r="E88">
        <v>557.11846348781603</v>
      </c>
      <c r="F88">
        <v>3.12516607947952</v>
      </c>
      <c r="G88">
        <v>52.808555743278603</v>
      </c>
      <c r="H88">
        <v>14187.226278329599</v>
      </c>
      <c r="I88">
        <v>5.01141106205584E-3</v>
      </c>
      <c r="J88">
        <v>84.374300000000005</v>
      </c>
      <c r="K88">
        <v>3054.87</v>
      </c>
      <c r="L88">
        <f t="shared" si="2"/>
        <v>6.6029402731378628</v>
      </c>
      <c r="M88">
        <f t="shared" si="3"/>
        <v>4.6441342113836592</v>
      </c>
    </row>
    <row r="89" spans="1:13" x14ac:dyDescent="0.2">
      <c r="A89">
        <v>88</v>
      </c>
      <c r="B89" t="s">
        <v>28</v>
      </c>
      <c r="C89">
        <v>1617.23895590045</v>
      </c>
      <c r="D89">
        <v>15.4148577964897</v>
      </c>
      <c r="E89">
        <v>488.05107761339201</v>
      </c>
      <c r="F89">
        <v>5.2158463398147097</v>
      </c>
      <c r="G89">
        <v>49.145524234375202</v>
      </c>
      <c r="H89">
        <v>12155.500318079499</v>
      </c>
      <c r="I89">
        <v>1.9645747703273101E-2</v>
      </c>
      <c r="J89">
        <v>84.374300000000005</v>
      </c>
      <c r="K89">
        <v>3054.87</v>
      </c>
      <c r="L89">
        <f t="shared" si="2"/>
        <v>5.784357056750598</v>
      </c>
      <c r="M89">
        <f t="shared" si="3"/>
        <v>3.9790564960471313</v>
      </c>
    </row>
    <row r="90" spans="1:13" x14ac:dyDescent="0.2">
      <c r="A90">
        <v>89</v>
      </c>
      <c r="B90" t="s">
        <v>25</v>
      </c>
      <c r="C90">
        <v>1615.2348452982301</v>
      </c>
      <c r="D90">
        <v>17.369692344784699</v>
      </c>
      <c r="E90">
        <v>820.63796241162402</v>
      </c>
      <c r="F90">
        <v>5.4033120264697496</v>
      </c>
      <c r="G90">
        <v>64.407953592968695</v>
      </c>
      <c r="H90">
        <v>21303.6419126004</v>
      </c>
      <c r="I90">
        <v>6.7650163375816601E-3</v>
      </c>
      <c r="J90">
        <v>84.374300000000005</v>
      </c>
      <c r="K90">
        <v>3054.87</v>
      </c>
      <c r="L90">
        <f t="shared" si="2"/>
        <v>9.7261602456153593</v>
      </c>
      <c r="M90">
        <f t="shared" si="3"/>
        <v>6.9736656265570716</v>
      </c>
    </row>
    <row r="91" spans="1:13" x14ac:dyDescent="0.2">
      <c r="A91">
        <v>90</v>
      </c>
      <c r="B91" t="s">
        <v>25</v>
      </c>
      <c r="C91">
        <v>1615.0418226817901</v>
      </c>
      <c r="D91">
        <v>16.118758580866398</v>
      </c>
      <c r="E91">
        <v>456.75815184418099</v>
      </c>
      <c r="F91">
        <v>2.99205919256991</v>
      </c>
      <c r="G91">
        <v>47.747513516571402</v>
      </c>
      <c r="H91">
        <v>11557.709981411699</v>
      </c>
      <c r="I91">
        <v>6.7906696327599799E-3</v>
      </c>
      <c r="J91">
        <v>84.374300000000005</v>
      </c>
      <c r="K91">
        <v>3054.87</v>
      </c>
      <c r="L91">
        <f t="shared" si="2"/>
        <v>5.413474859574313</v>
      </c>
      <c r="M91">
        <f t="shared" si="3"/>
        <v>3.7833721177698885</v>
      </c>
    </row>
    <row r="92" spans="1:13" x14ac:dyDescent="0.2">
      <c r="A92">
        <v>91</v>
      </c>
      <c r="B92" t="s">
        <v>30</v>
      </c>
      <c r="C92">
        <v>1614.0670359676401</v>
      </c>
      <c r="D92">
        <v>15.805192245615199</v>
      </c>
      <c r="E92">
        <v>632.52411459161794</v>
      </c>
      <c r="F92">
        <v>3.9220274271165998</v>
      </c>
      <c r="G92">
        <v>56.038598396690901</v>
      </c>
      <c r="H92">
        <v>15854.0593262578</v>
      </c>
      <c r="I92">
        <v>6.3195682773552102E-3</v>
      </c>
      <c r="J92">
        <v>84.374300000000005</v>
      </c>
      <c r="K92">
        <v>3054.87</v>
      </c>
      <c r="L92">
        <f t="shared" si="2"/>
        <v>7.4966442932459048</v>
      </c>
      <c r="M92">
        <f t="shared" si="3"/>
        <v>5.1897656287363461</v>
      </c>
    </row>
    <row r="93" spans="1:13" x14ac:dyDescent="0.2">
      <c r="A93">
        <v>92</v>
      </c>
      <c r="B93" t="s">
        <v>26</v>
      </c>
      <c r="C93">
        <v>1613.79123634898</v>
      </c>
      <c r="D93">
        <v>16.712712363079198</v>
      </c>
      <c r="E93">
        <v>550.14498172635399</v>
      </c>
      <c r="F93">
        <v>4.4091709957870604</v>
      </c>
      <c r="G93">
        <v>52.537110278487198</v>
      </c>
      <c r="H93">
        <v>14085.392405181001</v>
      </c>
      <c r="I93">
        <v>1.0471653562549499E-2</v>
      </c>
      <c r="J93">
        <v>84.374300000000005</v>
      </c>
      <c r="K93">
        <v>3054.87</v>
      </c>
      <c r="L93">
        <f t="shared" si="2"/>
        <v>6.5202909147258579</v>
      </c>
      <c r="M93">
        <f t="shared" si="3"/>
        <v>4.6107992828437876</v>
      </c>
    </row>
    <row r="94" spans="1:13" x14ac:dyDescent="0.2">
      <c r="A94">
        <v>93</v>
      </c>
      <c r="B94" t="s">
        <v>29</v>
      </c>
      <c r="C94">
        <v>1614.68711943945</v>
      </c>
      <c r="D94">
        <v>16.122328204358901</v>
      </c>
      <c r="E94">
        <v>714.68737870985694</v>
      </c>
      <c r="F94">
        <v>4.4610790284469104</v>
      </c>
      <c r="G94">
        <v>59.728475326228299</v>
      </c>
      <c r="H94">
        <v>18098.513136945599</v>
      </c>
      <c r="I94">
        <v>6.2044565526011798E-3</v>
      </c>
      <c r="J94">
        <v>84.374300000000005</v>
      </c>
      <c r="K94">
        <v>3054.87</v>
      </c>
      <c r="L94">
        <f t="shared" si="2"/>
        <v>8.4704392061309779</v>
      </c>
      <c r="M94">
        <f t="shared" si="3"/>
        <v>5.9244789915595755</v>
      </c>
    </row>
    <row r="95" spans="1:13" x14ac:dyDescent="0.2">
      <c r="A95">
        <v>94</v>
      </c>
      <c r="B95" t="s">
        <v>24</v>
      </c>
      <c r="C95">
        <v>1613.3348348786601</v>
      </c>
      <c r="D95">
        <v>16.605600976154999</v>
      </c>
      <c r="E95">
        <v>766.31276881302097</v>
      </c>
      <c r="F95">
        <v>2.9212936617960898</v>
      </c>
      <c r="G95">
        <v>62.109046032184999</v>
      </c>
      <c r="H95">
        <v>19601.8345448777</v>
      </c>
      <c r="I95">
        <v>2.1531688130253298E-3</v>
      </c>
      <c r="J95">
        <v>84.374300000000005</v>
      </c>
      <c r="K95">
        <v>3054.87</v>
      </c>
      <c r="L95">
        <f t="shared" si="2"/>
        <v>9.0823007576124599</v>
      </c>
      <c r="M95">
        <f t="shared" si="3"/>
        <v>6.4165854995065912</v>
      </c>
    </row>
    <row r="96" spans="1:13" x14ac:dyDescent="0.2">
      <c r="A96">
        <v>95</v>
      </c>
      <c r="B96" t="s">
        <v>29</v>
      </c>
      <c r="C96">
        <v>1609.76185286912</v>
      </c>
      <c r="D96">
        <v>18.1051700540913</v>
      </c>
      <c r="E96">
        <v>735.64185519944499</v>
      </c>
      <c r="F96">
        <v>3.06370624640337</v>
      </c>
      <c r="G96">
        <v>61.442903952910498</v>
      </c>
      <c r="H96">
        <v>19384.3174322673</v>
      </c>
      <c r="I96">
        <v>2.6705453260255502E-3</v>
      </c>
      <c r="J96">
        <v>84.374300000000005</v>
      </c>
      <c r="K96">
        <v>3054.87</v>
      </c>
      <c r="L96">
        <f t="shared" si="2"/>
        <v>8.718790617515582</v>
      </c>
      <c r="M96">
        <f t="shared" si="3"/>
        <v>6.3453821053816695</v>
      </c>
    </row>
    <row r="97" spans="1:13" x14ac:dyDescent="0.2">
      <c r="A97">
        <v>96</v>
      </c>
      <c r="B97" t="s">
        <v>26</v>
      </c>
      <c r="C97">
        <v>1613.1185291260799</v>
      </c>
      <c r="D97">
        <v>14.9307540644173</v>
      </c>
      <c r="E97">
        <v>473.02155294910301</v>
      </c>
      <c r="F97">
        <v>2.2781791172445902</v>
      </c>
      <c r="G97">
        <v>48.299640761935201</v>
      </c>
      <c r="H97">
        <v>11633.808124724699</v>
      </c>
      <c r="I97">
        <v>3.6377635351888199E-3</v>
      </c>
      <c r="J97">
        <v>84.374300000000005</v>
      </c>
      <c r="K97">
        <v>3054.87</v>
      </c>
      <c r="L97">
        <f t="shared" si="2"/>
        <v>5.6062278792132556</v>
      </c>
      <c r="M97">
        <f t="shared" si="3"/>
        <v>3.8082825536683065</v>
      </c>
    </row>
    <row r="98" spans="1:13" x14ac:dyDescent="0.2">
      <c r="A98">
        <v>97</v>
      </c>
      <c r="B98" t="s">
        <v>26</v>
      </c>
      <c r="C98">
        <v>1611.03342427853</v>
      </c>
      <c r="D98">
        <v>16.0791830094348</v>
      </c>
      <c r="E98">
        <v>527.33251129662699</v>
      </c>
      <c r="F98">
        <v>1.1438455710415101</v>
      </c>
      <c r="G98">
        <v>51.4381930404423</v>
      </c>
      <c r="H98">
        <v>13349.580709284301</v>
      </c>
      <c r="I98">
        <v>7.76520762985904E-4</v>
      </c>
      <c r="J98">
        <v>84.374300000000005</v>
      </c>
      <c r="K98">
        <v>3054.87</v>
      </c>
      <c r="L98">
        <f t="shared" si="2"/>
        <v>6.2499186517295779</v>
      </c>
      <c r="M98">
        <f t="shared" si="3"/>
        <v>4.3699341409894039</v>
      </c>
    </row>
    <row r="99" spans="1:13" x14ac:dyDescent="0.2">
      <c r="A99">
        <v>98</v>
      </c>
      <c r="B99" t="s">
        <v>28</v>
      </c>
      <c r="C99">
        <v>1611.9774618653</v>
      </c>
      <c r="D99">
        <v>15.7058045657832</v>
      </c>
      <c r="E99">
        <v>614.82634671982601</v>
      </c>
      <c r="F99">
        <v>1.0712121612637699</v>
      </c>
      <c r="G99">
        <v>55.443698821258003</v>
      </c>
      <c r="H99">
        <v>15399.3607407371</v>
      </c>
      <c r="I99">
        <v>5.36607336748934E-4</v>
      </c>
      <c r="J99">
        <v>84.374300000000005</v>
      </c>
      <c r="K99">
        <v>3054.87</v>
      </c>
      <c r="L99">
        <f t="shared" si="2"/>
        <v>7.2868912301474023</v>
      </c>
      <c r="M99">
        <f t="shared" si="3"/>
        <v>5.0409217874204471</v>
      </c>
    </row>
    <row r="100" spans="1:13" x14ac:dyDescent="0.2">
      <c r="A100">
        <v>99</v>
      </c>
      <c r="B100" t="s">
        <v>29</v>
      </c>
      <c r="C100">
        <v>1613.3114792684401</v>
      </c>
      <c r="D100">
        <v>15.9501251711146</v>
      </c>
      <c r="E100">
        <v>456.35111040430201</v>
      </c>
      <c r="F100">
        <v>1.44629473209513</v>
      </c>
      <c r="G100">
        <v>47.775826274781998</v>
      </c>
      <c r="H100">
        <v>11505.6703787027</v>
      </c>
      <c r="I100">
        <v>1.5387112857729499E-3</v>
      </c>
      <c r="J100">
        <v>84.374300000000005</v>
      </c>
      <c r="K100">
        <v>3054.87</v>
      </c>
      <c r="L100">
        <f t="shared" si="2"/>
        <v>5.408650624708021</v>
      </c>
      <c r="M100">
        <f t="shared" si="3"/>
        <v>3.7663371530384926</v>
      </c>
    </row>
    <row r="101" spans="1:13" x14ac:dyDescent="0.2">
      <c r="A101">
        <v>100</v>
      </c>
      <c r="B101" t="s">
        <v>25</v>
      </c>
      <c r="C101">
        <v>1614.81118933014</v>
      </c>
      <c r="D101">
        <v>18.6530565341052</v>
      </c>
      <c r="E101">
        <v>668.14152710038798</v>
      </c>
      <c r="F101">
        <v>2.7894643654772699</v>
      </c>
      <c r="G101">
        <v>58.527212875068102</v>
      </c>
      <c r="H101">
        <v>17762.601975285001</v>
      </c>
      <c r="I101">
        <v>2.6449039891677001E-3</v>
      </c>
      <c r="J101">
        <v>84.374300000000005</v>
      </c>
      <c r="K101">
        <v>3054.87</v>
      </c>
      <c r="L101">
        <f t="shared" si="2"/>
        <v>7.9187800918098041</v>
      </c>
      <c r="M101">
        <f t="shared" si="3"/>
        <v>5.8145197587082267</v>
      </c>
    </row>
    <row r="102" spans="1:13" x14ac:dyDescent="0.2">
      <c r="A102">
        <v>101</v>
      </c>
      <c r="B102" t="s">
        <v>30</v>
      </c>
      <c r="C102">
        <v>1613.2678202781401</v>
      </c>
      <c r="D102">
        <v>16.8379663320571</v>
      </c>
      <c r="E102">
        <v>937.73082153632402</v>
      </c>
      <c r="F102">
        <v>4.2980420026217896</v>
      </c>
      <c r="G102">
        <v>68.753047137564195</v>
      </c>
      <c r="H102">
        <v>24107.052186758901</v>
      </c>
      <c r="I102">
        <v>3.1733415460206901E-3</v>
      </c>
      <c r="J102">
        <v>84.374300000000005</v>
      </c>
      <c r="K102">
        <v>3054.87</v>
      </c>
      <c r="L102">
        <f t="shared" si="2"/>
        <v>11.113938978294623</v>
      </c>
      <c r="M102">
        <f t="shared" si="3"/>
        <v>7.8913512479283581</v>
      </c>
    </row>
    <row r="103" spans="1:13" x14ac:dyDescent="0.2">
      <c r="A103">
        <v>102</v>
      </c>
      <c r="B103" t="s">
        <v>27</v>
      </c>
      <c r="C103">
        <v>1614.3808883030999</v>
      </c>
      <c r="D103">
        <v>16.500262312844601</v>
      </c>
      <c r="E103">
        <v>884.50318756532397</v>
      </c>
      <c r="F103">
        <v>6.2358344554444898</v>
      </c>
      <c r="G103">
        <v>66.587847052361596</v>
      </c>
      <c r="H103">
        <v>22594.087785277799</v>
      </c>
      <c r="I103">
        <v>8.1625505693269703E-3</v>
      </c>
      <c r="J103">
        <v>84.374300000000005</v>
      </c>
      <c r="K103">
        <v>3054.87</v>
      </c>
      <c r="L103">
        <f t="shared" si="2"/>
        <v>10.483087712316712</v>
      </c>
      <c r="M103">
        <f t="shared" si="3"/>
        <v>7.3960881429579004</v>
      </c>
    </row>
    <row r="104" spans="1:13" x14ac:dyDescent="0.2">
      <c r="A104">
        <v>103</v>
      </c>
      <c r="B104" t="s">
        <v>29</v>
      </c>
      <c r="C104">
        <v>1614.9016728423401</v>
      </c>
      <c r="D104">
        <v>16.444095089601099</v>
      </c>
      <c r="E104">
        <v>792.16242728382497</v>
      </c>
      <c r="F104">
        <v>4.2107798938368202</v>
      </c>
      <c r="G104">
        <v>63.030010424775398</v>
      </c>
      <c r="H104">
        <v>20195.774694097599</v>
      </c>
      <c r="I104">
        <v>4.4171847326442597E-3</v>
      </c>
      <c r="J104">
        <v>84.374300000000005</v>
      </c>
      <c r="K104">
        <v>3054.87</v>
      </c>
      <c r="L104">
        <f t="shared" si="2"/>
        <v>9.3886696219562698</v>
      </c>
      <c r="M104">
        <f t="shared" si="3"/>
        <v>6.611009533661858</v>
      </c>
    </row>
    <row r="105" spans="1:13" x14ac:dyDescent="0.2">
      <c r="A105">
        <v>104</v>
      </c>
      <c r="B105" t="s">
        <v>26</v>
      </c>
      <c r="C105">
        <v>1614.9175047066999</v>
      </c>
      <c r="D105">
        <v>16.3175434300795</v>
      </c>
      <c r="E105">
        <v>451.09755040795699</v>
      </c>
      <c r="F105">
        <v>3.0049197590159</v>
      </c>
      <c r="G105">
        <v>47.489478233923698</v>
      </c>
      <c r="H105">
        <v>11468.4037508449</v>
      </c>
      <c r="I105">
        <v>7.0343309080586197E-3</v>
      </c>
      <c r="J105">
        <v>84.374300000000005</v>
      </c>
      <c r="K105">
        <v>3054.87</v>
      </c>
      <c r="L105">
        <f t="shared" si="2"/>
        <v>5.3463856933682052</v>
      </c>
      <c r="M105">
        <f t="shared" si="3"/>
        <v>3.7541380650714764</v>
      </c>
    </row>
    <row r="106" spans="1:13" x14ac:dyDescent="0.2">
      <c r="A106">
        <v>105</v>
      </c>
      <c r="B106" t="s">
        <v>25</v>
      </c>
      <c r="C106">
        <v>1613.9482655587501</v>
      </c>
      <c r="D106">
        <v>15.5525232200023</v>
      </c>
      <c r="E106">
        <v>834.506270428118</v>
      </c>
      <c r="F106">
        <v>3.3651501881216199</v>
      </c>
      <c r="G106">
        <v>64.358087303984505</v>
      </c>
      <c r="H106">
        <v>20800.410783475701</v>
      </c>
      <c r="I106">
        <v>2.5356852543097302E-3</v>
      </c>
      <c r="J106">
        <v>84.374300000000005</v>
      </c>
      <c r="K106">
        <v>3054.87</v>
      </c>
      <c r="L106">
        <f t="shared" si="2"/>
        <v>9.8905267412958437</v>
      </c>
      <c r="M106">
        <f t="shared" si="3"/>
        <v>6.8089348428822509</v>
      </c>
    </row>
    <row r="107" spans="1:13" x14ac:dyDescent="0.2">
      <c r="A107">
        <v>106</v>
      </c>
      <c r="B107" t="s">
        <v>26</v>
      </c>
      <c r="C107">
        <v>1611.96668633389</v>
      </c>
      <c r="D107">
        <v>15.6202699414383</v>
      </c>
      <c r="E107">
        <v>461.62890317170599</v>
      </c>
      <c r="F107">
        <v>1.4499046780713301</v>
      </c>
      <c r="G107">
        <v>47.936347306640997</v>
      </c>
      <c r="H107">
        <v>11538.9474494601</v>
      </c>
      <c r="I107">
        <v>1.5275673412631799E-3</v>
      </c>
      <c r="J107">
        <v>84.374300000000005</v>
      </c>
      <c r="K107">
        <v>3054.87</v>
      </c>
      <c r="L107">
        <f t="shared" si="2"/>
        <v>5.4712027616431298</v>
      </c>
      <c r="M107">
        <f t="shared" si="3"/>
        <v>3.7772302747613158</v>
      </c>
    </row>
    <row r="108" spans="1:13" x14ac:dyDescent="0.2">
      <c r="A108">
        <v>107</v>
      </c>
      <c r="B108" t="s">
        <v>28</v>
      </c>
      <c r="C108">
        <v>1614.2242606075899</v>
      </c>
      <c r="D108">
        <v>16.210435397871102</v>
      </c>
      <c r="E108">
        <v>800.71838515613001</v>
      </c>
      <c r="F108">
        <v>3.4929066003297402</v>
      </c>
      <c r="G108">
        <v>63.265452794224302</v>
      </c>
      <c r="H108">
        <v>20243.620038072</v>
      </c>
      <c r="I108">
        <v>2.97973634614791E-3</v>
      </c>
      <c r="J108">
        <v>84.374300000000005</v>
      </c>
      <c r="K108">
        <v>3054.87</v>
      </c>
      <c r="L108">
        <f t="shared" si="2"/>
        <v>9.490074408393669</v>
      </c>
      <c r="M108">
        <f t="shared" si="3"/>
        <v>6.6266715238527336</v>
      </c>
    </row>
    <row r="109" spans="1:13" x14ac:dyDescent="0.2">
      <c r="A109">
        <v>108</v>
      </c>
      <c r="B109" t="s">
        <v>27</v>
      </c>
      <c r="C109">
        <v>1610.9225480550299</v>
      </c>
      <c r="D109">
        <v>15.635012773219501</v>
      </c>
      <c r="E109">
        <v>683.96095619564198</v>
      </c>
      <c r="F109">
        <v>2.3871396238840701</v>
      </c>
      <c r="G109">
        <v>58.4410790646197</v>
      </c>
      <c r="H109">
        <v>17137.3601812692</v>
      </c>
      <c r="I109">
        <v>2.1093600274533402E-3</v>
      </c>
      <c r="J109">
        <v>84.374300000000005</v>
      </c>
      <c r="K109">
        <v>3054.87</v>
      </c>
      <c r="L109">
        <f t="shared" si="2"/>
        <v>8.1062711773092282</v>
      </c>
      <c r="M109">
        <f t="shared" si="3"/>
        <v>5.6098492509564073</v>
      </c>
    </row>
    <row r="110" spans="1:13" x14ac:dyDescent="0.2">
      <c r="A110">
        <v>109</v>
      </c>
      <c r="B110" t="s">
        <v>24</v>
      </c>
      <c r="C110">
        <v>1614.5942882698</v>
      </c>
      <c r="D110">
        <v>16.3695787264075</v>
      </c>
      <c r="E110">
        <v>1099.2039232868999</v>
      </c>
      <c r="F110">
        <v>6.6781050411179601</v>
      </c>
      <c r="G110">
        <v>74.184001854128496</v>
      </c>
      <c r="H110">
        <v>27992.822158785999</v>
      </c>
      <c r="I110">
        <v>5.9131931794065397E-3</v>
      </c>
      <c r="J110">
        <v>84.374300000000005</v>
      </c>
      <c r="K110">
        <v>3054.87</v>
      </c>
      <c r="L110">
        <f t="shared" si="2"/>
        <v>13.027710135514011</v>
      </c>
      <c r="M110">
        <f t="shared" si="3"/>
        <v>9.1633431729618611</v>
      </c>
    </row>
    <row r="111" spans="1:13" x14ac:dyDescent="0.2">
      <c r="A111">
        <v>110</v>
      </c>
      <c r="B111" t="s">
        <v>29</v>
      </c>
      <c r="C111">
        <v>1615.0143576422099</v>
      </c>
      <c r="D111">
        <v>16.681424279837501</v>
      </c>
      <c r="E111">
        <v>343.59076820539599</v>
      </c>
      <c r="F111">
        <v>2.4399845761499801</v>
      </c>
      <c r="G111">
        <v>44.818181918696098</v>
      </c>
      <c r="H111">
        <v>8801.9270082486291</v>
      </c>
      <c r="I111">
        <v>5.9331335606949299E-3</v>
      </c>
      <c r="J111">
        <v>84.374300000000005</v>
      </c>
      <c r="K111">
        <v>3054.87</v>
      </c>
      <c r="L111">
        <f t="shared" si="2"/>
        <v>4.0722206667835579</v>
      </c>
      <c r="M111">
        <f t="shared" si="3"/>
        <v>2.8812771110550135</v>
      </c>
    </row>
    <row r="112" spans="1:13" x14ac:dyDescent="0.2">
      <c r="A112">
        <v>111</v>
      </c>
      <c r="B112" t="s">
        <v>28</v>
      </c>
      <c r="C112">
        <v>1612.48986032836</v>
      </c>
      <c r="D112">
        <v>13.9932318532474</v>
      </c>
      <c r="E112">
        <v>352.45110004328899</v>
      </c>
      <c r="F112">
        <v>2.9074288015367702</v>
      </c>
      <c r="G112">
        <v>41.3315926509935</v>
      </c>
      <c r="H112">
        <v>8413.2565913757298</v>
      </c>
      <c r="I112">
        <v>1.2437247884158301E-2</v>
      </c>
      <c r="J112">
        <v>84.374300000000005</v>
      </c>
      <c r="K112">
        <v>3054.87</v>
      </c>
      <c r="L112">
        <f t="shared" si="2"/>
        <v>4.1772328782969339</v>
      </c>
      <c r="M112">
        <f t="shared" si="3"/>
        <v>2.7540473379802513</v>
      </c>
    </row>
    <row r="113" spans="1:13" x14ac:dyDescent="0.2">
      <c r="A113">
        <v>112</v>
      </c>
      <c r="B113" t="s">
        <v>28</v>
      </c>
      <c r="C113">
        <v>1612.20151229266</v>
      </c>
      <c r="D113">
        <v>16.039379162347799</v>
      </c>
      <c r="E113">
        <v>852.96905509645399</v>
      </c>
      <c r="F113">
        <v>2.4854863039733299</v>
      </c>
      <c r="G113">
        <v>65.300504132600594</v>
      </c>
      <c r="H113">
        <v>21514.235686161799</v>
      </c>
      <c r="I113">
        <v>1.2498900261186799E-3</v>
      </c>
      <c r="J113">
        <v>84.374300000000005</v>
      </c>
      <c r="K113">
        <v>3054.87</v>
      </c>
      <c r="L113">
        <f t="shared" si="2"/>
        <v>10.109346745353193</v>
      </c>
      <c r="M113">
        <f t="shared" si="3"/>
        <v>7.0426026921478817</v>
      </c>
    </row>
    <row r="114" spans="1:13" x14ac:dyDescent="0.2">
      <c r="A114">
        <v>113</v>
      </c>
      <c r="B114" t="s">
        <v>26</v>
      </c>
      <c r="C114">
        <v>1613.7893528342699</v>
      </c>
      <c r="D114">
        <v>15.998521885997</v>
      </c>
      <c r="E114">
        <v>729.70789010684598</v>
      </c>
      <c r="F114">
        <v>3.5372043929225701</v>
      </c>
      <c r="G114">
        <v>60.330533887990597</v>
      </c>
      <c r="H114">
        <v>18392.289329362098</v>
      </c>
      <c r="I114">
        <v>3.7043643966203298E-3</v>
      </c>
      <c r="J114">
        <v>84.374300000000005</v>
      </c>
      <c r="K114">
        <v>3054.87</v>
      </c>
      <c r="L114">
        <f t="shared" si="2"/>
        <v>8.6484615588733291</v>
      </c>
      <c r="M114">
        <f t="shared" si="3"/>
        <v>6.0206455035278417</v>
      </c>
    </row>
    <row r="115" spans="1:13" x14ac:dyDescent="0.2">
      <c r="A115">
        <v>114</v>
      </c>
      <c r="B115" t="s">
        <v>26</v>
      </c>
      <c r="C115">
        <v>1612.0081185516999</v>
      </c>
      <c r="D115">
        <v>14.827869175505899</v>
      </c>
      <c r="E115">
        <v>459.43549830444698</v>
      </c>
      <c r="F115">
        <v>1.79820453960299</v>
      </c>
      <c r="G115">
        <v>47.5506711867909</v>
      </c>
      <c r="H115">
        <v>11252.956340074399</v>
      </c>
      <c r="I115">
        <v>2.3180306551099199E-3</v>
      </c>
      <c r="J115">
        <v>84.374300000000005</v>
      </c>
      <c r="K115">
        <v>3054.87</v>
      </c>
      <c r="L115">
        <f t="shared" si="2"/>
        <v>5.4452066364336886</v>
      </c>
      <c r="M115">
        <f t="shared" si="3"/>
        <v>3.6836121799207167</v>
      </c>
    </row>
    <row r="116" spans="1:13" x14ac:dyDescent="0.2">
      <c r="A116">
        <v>115</v>
      </c>
      <c r="B116" t="s">
        <v>27</v>
      </c>
      <c r="C116">
        <v>1610.2589141107001</v>
      </c>
      <c r="D116">
        <v>14.764650531691901</v>
      </c>
      <c r="E116">
        <v>666.27175308521396</v>
      </c>
      <c r="F116">
        <v>2.36777981495145</v>
      </c>
      <c r="G116">
        <v>57.2844561359179</v>
      </c>
      <c r="H116">
        <v>16296.2693776122</v>
      </c>
      <c r="I116">
        <v>2.0394598121806899E-3</v>
      </c>
      <c r="J116">
        <v>84.374300000000005</v>
      </c>
      <c r="K116">
        <v>3054.87</v>
      </c>
      <c r="L116">
        <f t="shared" si="2"/>
        <v>7.8966196233357069</v>
      </c>
      <c r="M116">
        <f t="shared" si="3"/>
        <v>5.3345213962008859</v>
      </c>
    </row>
    <row r="117" spans="1:13" x14ac:dyDescent="0.2">
      <c r="A117">
        <v>116</v>
      </c>
      <c r="B117" t="s">
        <v>29</v>
      </c>
      <c r="C117">
        <v>1611.8378788446601</v>
      </c>
      <c r="D117">
        <v>15.2595833118869</v>
      </c>
      <c r="E117">
        <v>605.98505220301899</v>
      </c>
      <c r="F117">
        <v>1.9563109527609699</v>
      </c>
      <c r="G117">
        <v>54.819599534282403</v>
      </c>
      <c r="H117">
        <v>15018.7086686495</v>
      </c>
      <c r="I117">
        <v>1.5804780035912E-3</v>
      </c>
      <c r="J117">
        <v>84.374300000000005</v>
      </c>
      <c r="K117">
        <v>3054.87</v>
      </c>
      <c r="L117">
        <f t="shared" si="2"/>
        <v>7.1821046480150823</v>
      </c>
      <c r="M117">
        <f t="shared" si="3"/>
        <v>4.9163167888157275</v>
      </c>
    </row>
    <row r="118" spans="1:13" x14ac:dyDescent="0.2">
      <c r="A118">
        <v>117</v>
      </c>
      <c r="B118" t="s">
        <v>27</v>
      </c>
      <c r="C118">
        <v>1611.97016246987</v>
      </c>
      <c r="D118">
        <v>14.5219689477918</v>
      </c>
      <c r="E118">
        <v>492.67425488460799</v>
      </c>
      <c r="F118">
        <v>2.7176440094377901</v>
      </c>
      <c r="G118">
        <v>49.103700370750403</v>
      </c>
      <c r="H118">
        <v>11967.685693727401</v>
      </c>
      <c r="I118">
        <v>4.9646468204982202E-3</v>
      </c>
      <c r="J118">
        <v>84.374300000000005</v>
      </c>
      <c r="K118">
        <v>3054.87</v>
      </c>
      <c r="L118">
        <f t="shared" si="2"/>
        <v>5.8391507234383928</v>
      </c>
      <c r="M118">
        <f t="shared" si="3"/>
        <v>3.9175760977479896</v>
      </c>
    </row>
    <row r="119" spans="1:13" x14ac:dyDescent="0.2">
      <c r="A119">
        <v>118</v>
      </c>
      <c r="B119" t="s">
        <v>27</v>
      </c>
      <c r="C119">
        <v>1612.4867375321201</v>
      </c>
      <c r="D119">
        <v>16.203071623593399</v>
      </c>
      <c r="E119">
        <v>426.62699195590397</v>
      </c>
      <c r="F119">
        <v>1.1056559867334099</v>
      </c>
      <c r="G119">
        <v>46.223184836071802</v>
      </c>
      <c r="H119">
        <v>10787.9212076609</v>
      </c>
      <c r="I119">
        <v>9.7362551629302796E-4</v>
      </c>
      <c r="J119">
        <v>84.374300000000005</v>
      </c>
      <c r="K119">
        <v>3054.87</v>
      </c>
      <c r="L119">
        <f t="shared" si="2"/>
        <v>5.056361853738685</v>
      </c>
      <c r="M119">
        <f t="shared" si="3"/>
        <v>3.5313847095493101</v>
      </c>
    </row>
    <row r="120" spans="1:13" x14ac:dyDescent="0.2">
      <c r="A120">
        <v>119</v>
      </c>
      <c r="B120" t="s">
        <v>28</v>
      </c>
      <c r="C120">
        <v>1611.6938540327701</v>
      </c>
      <c r="D120">
        <v>15.079751949856901</v>
      </c>
      <c r="E120">
        <v>570.79159163960696</v>
      </c>
      <c r="F120">
        <v>1.96791148193712</v>
      </c>
      <c r="G120">
        <v>53.206331107360299</v>
      </c>
      <c r="H120">
        <v>14086.9975552449</v>
      </c>
      <c r="I120">
        <v>2.0533499212152602E-3</v>
      </c>
      <c r="J120">
        <v>84.374300000000005</v>
      </c>
      <c r="K120">
        <v>3054.87</v>
      </c>
      <c r="L120">
        <f t="shared" si="2"/>
        <v>6.7649935067859159</v>
      </c>
      <c r="M120">
        <f t="shared" si="3"/>
        <v>4.6113247225724496</v>
      </c>
    </row>
    <row r="121" spans="1:13" x14ac:dyDescent="0.2">
      <c r="A121">
        <v>120</v>
      </c>
      <c r="B121" t="s">
        <v>26</v>
      </c>
      <c r="C121">
        <v>1611.6866767715401</v>
      </c>
      <c r="D121">
        <v>14.4142460950188</v>
      </c>
      <c r="E121">
        <v>454.05369214258502</v>
      </c>
      <c r="F121">
        <v>2.4240505697603099</v>
      </c>
      <c r="G121">
        <v>47.127013092375897</v>
      </c>
      <c r="H121">
        <v>11005.2765369484</v>
      </c>
      <c r="I121">
        <v>4.52145295534526E-3</v>
      </c>
      <c r="J121">
        <v>84.374300000000005</v>
      </c>
      <c r="K121">
        <v>3054.87</v>
      </c>
      <c r="L121">
        <f t="shared" si="2"/>
        <v>5.3814217379295002</v>
      </c>
      <c r="M121">
        <f t="shared" si="3"/>
        <v>3.6025351445228115</v>
      </c>
    </row>
    <row r="122" spans="1:13" x14ac:dyDescent="0.2">
      <c r="A122">
        <v>121</v>
      </c>
      <c r="B122" t="s">
        <v>25</v>
      </c>
      <c r="C122">
        <v>1615.1709817890101</v>
      </c>
      <c r="D122">
        <v>17.711966430702802</v>
      </c>
      <c r="E122">
        <v>687.66241280136296</v>
      </c>
      <c r="F122">
        <v>4.0600317325189401</v>
      </c>
      <c r="G122">
        <v>59.082988339668503</v>
      </c>
      <c r="H122">
        <v>17970.298098316602</v>
      </c>
      <c r="I122">
        <v>5.4213611214085598E-3</v>
      </c>
      <c r="J122">
        <v>84.374300000000005</v>
      </c>
      <c r="K122">
        <v>3054.87</v>
      </c>
      <c r="L122">
        <f t="shared" si="2"/>
        <v>8.150140656590489</v>
      </c>
      <c r="M122">
        <f t="shared" si="3"/>
        <v>5.8825082894907483</v>
      </c>
    </row>
    <row r="123" spans="1:13" x14ac:dyDescent="0.2">
      <c r="A123">
        <v>122</v>
      </c>
      <c r="B123" t="s">
        <v>28</v>
      </c>
      <c r="C123">
        <v>1612.21883703649</v>
      </c>
      <c r="D123">
        <v>15.8518909731797</v>
      </c>
      <c r="E123">
        <v>1034.6659091499901</v>
      </c>
      <c r="F123">
        <v>4.2593920870567903</v>
      </c>
      <c r="G123">
        <v>71.794120046834607</v>
      </c>
      <c r="H123">
        <v>25982.337087394801</v>
      </c>
      <c r="I123">
        <v>2.6962865977033499E-3</v>
      </c>
      <c r="J123">
        <v>84.374300000000005</v>
      </c>
      <c r="K123">
        <v>3054.87</v>
      </c>
      <c r="L123">
        <f t="shared" si="2"/>
        <v>12.262808807302578</v>
      </c>
      <c r="M123">
        <f t="shared" si="3"/>
        <v>8.5052185812799888</v>
      </c>
    </row>
    <row r="124" spans="1:13" x14ac:dyDescent="0.2">
      <c r="A124">
        <v>123</v>
      </c>
      <c r="B124" t="s">
        <v>27</v>
      </c>
      <c r="C124">
        <v>1610.5268479469601</v>
      </c>
      <c r="D124">
        <v>13.5924015158341</v>
      </c>
      <c r="E124">
        <v>593.30487969015905</v>
      </c>
      <c r="F124">
        <v>1.70602881070293</v>
      </c>
      <c r="G124">
        <v>53.556603254920397</v>
      </c>
      <c r="H124">
        <v>14005.2636212202</v>
      </c>
      <c r="I124">
        <v>1.2360387656187399E-3</v>
      </c>
      <c r="J124">
        <v>84.374300000000005</v>
      </c>
      <c r="K124">
        <v>3054.87</v>
      </c>
      <c r="L124">
        <f t="shared" si="2"/>
        <v>7.0318198751297372</v>
      </c>
      <c r="M124">
        <f t="shared" si="3"/>
        <v>4.5845694321592081</v>
      </c>
    </row>
    <row r="125" spans="1:13" x14ac:dyDescent="0.2">
      <c r="A125">
        <v>124</v>
      </c>
      <c r="B125" t="s">
        <v>28</v>
      </c>
      <c r="C125">
        <v>1617.5627094174699</v>
      </c>
      <c r="D125">
        <v>15.701876189677799</v>
      </c>
      <c r="E125">
        <v>277.73176902243603</v>
      </c>
      <c r="F125">
        <v>2.7507949761495198</v>
      </c>
      <c r="G125">
        <v>37.117665557472499</v>
      </c>
      <c r="H125">
        <v>6965.8992366032799</v>
      </c>
      <c r="I125">
        <v>1.6902018085661701E-2</v>
      </c>
      <c r="J125">
        <v>84.374300000000005</v>
      </c>
      <c r="K125">
        <v>3054.87</v>
      </c>
      <c r="L125">
        <f t="shared" si="2"/>
        <v>3.291663089618948</v>
      </c>
      <c r="M125">
        <f t="shared" si="3"/>
        <v>2.2802604485962674</v>
      </c>
    </row>
    <row r="126" spans="1:13" x14ac:dyDescent="0.2">
      <c r="A126">
        <v>125</v>
      </c>
      <c r="B126" t="s">
        <v>26</v>
      </c>
      <c r="C126">
        <v>1613.6488741753501</v>
      </c>
      <c r="D126">
        <v>16.6711817917197</v>
      </c>
      <c r="E126">
        <v>444.21448477506999</v>
      </c>
      <c r="F126">
        <v>1.6651753062886201</v>
      </c>
      <c r="G126">
        <v>47.293990848472099</v>
      </c>
      <c r="H126">
        <v>11368.674605993599</v>
      </c>
      <c r="I126">
        <v>2.1797283733029499E-3</v>
      </c>
      <c r="J126">
        <v>84.374300000000005</v>
      </c>
      <c r="K126">
        <v>3054.87</v>
      </c>
      <c r="L126">
        <f t="shared" si="2"/>
        <v>5.2648079424074625</v>
      </c>
      <c r="M126">
        <f t="shared" si="3"/>
        <v>3.7214921112825095</v>
      </c>
    </row>
    <row r="127" spans="1:13" x14ac:dyDescent="0.2">
      <c r="A127">
        <v>126</v>
      </c>
      <c r="B127" t="s">
        <v>24</v>
      </c>
      <c r="C127">
        <v>1611.2689758546701</v>
      </c>
      <c r="D127">
        <v>16.150818597128101</v>
      </c>
      <c r="E127">
        <v>728.91261287529198</v>
      </c>
      <c r="F127">
        <v>1.69741307242533</v>
      </c>
      <c r="G127">
        <v>60.476879458934199</v>
      </c>
      <c r="H127">
        <v>18477.2532574916</v>
      </c>
      <c r="I127">
        <v>8.0193226893754605E-4</v>
      </c>
      <c r="J127">
        <v>84.374300000000005</v>
      </c>
      <c r="K127">
        <v>3054.87</v>
      </c>
      <c r="L127">
        <f t="shared" si="2"/>
        <v>8.6390359727463455</v>
      </c>
      <c r="M127">
        <f t="shared" si="3"/>
        <v>6.0484581201463898</v>
      </c>
    </row>
    <row r="128" spans="1:13" x14ac:dyDescent="0.2">
      <c r="A128">
        <v>127</v>
      </c>
      <c r="B128" t="s">
        <v>27</v>
      </c>
      <c r="C128">
        <v>1613.1401325327699</v>
      </c>
      <c r="D128">
        <v>16.403072203525401</v>
      </c>
      <c r="E128">
        <v>778.57078681290704</v>
      </c>
      <c r="F128">
        <v>4.7372349664034301</v>
      </c>
      <c r="G128">
        <v>62.453891463647899</v>
      </c>
      <c r="H128">
        <v>19837.191121736501</v>
      </c>
      <c r="I128">
        <v>5.9269861309316002E-3</v>
      </c>
      <c r="J128">
        <v>84.374300000000005</v>
      </c>
      <c r="K128">
        <v>3054.87</v>
      </c>
      <c r="L128">
        <f t="shared" si="2"/>
        <v>9.2275821762421373</v>
      </c>
      <c r="M128">
        <f t="shared" si="3"/>
        <v>6.4936285739610859</v>
      </c>
    </row>
    <row r="129" spans="1:13" x14ac:dyDescent="0.2">
      <c r="A129">
        <v>128</v>
      </c>
      <c r="B129" t="s">
        <v>27</v>
      </c>
      <c r="C129">
        <v>1614.0768338947801</v>
      </c>
      <c r="D129">
        <v>14.8893759642937</v>
      </c>
      <c r="E129">
        <v>375.84402585890501</v>
      </c>
      <c r="F129">
        <v>2.6054049713627601</v>
      </c>
      <c r="G129">
        <v>42.953260757087399</v>
      </c>
      <c r="H129">
        <v>9206.0157274826197</v>
      </c>
      <c r="I129">
        <v>7.9745396663053001E-3</v>
      </c>
      <c r="J129">
        <v>84.374300000000005</v>
      </c>
      <c r="K129">
        <v>3054.87</v>
      </c>
      <c r="L129">
        <f t="shared" si="2"/>
        <v>4.4544846696079849</v>
      </c>
      <c r="M129">
        <f t="shared" si="3"/>
        <v>3.013554006384108</v>
      </c>
    </row>
    <row r="130" spans="1:13" x14ac:dyDescent="0.2">
      <c r="A130">
        <v>129</v>
      </c>
      <c r="B130" t="s">
        <v>30</v>
      </c>
      <c r="C130">
        <v>1610.1595650643301</v>
      </c>
      <c r="D130">
        <v>15.833027106627901</v>
      </c>
      <c r="E130">
        <v>1002.0492069075</v>
      </c>
      <c r="F130">
        <v>6.5976300444913401</v>
      </c>
      <c r="G130">
        <v>70.870477533777105</v>
      </c>
      <c r="H130">
        <v>25186.899504113298</v>
      </c>
      <c r="I130">
        <v>7.2603368130236597E-3</v>
      </c>
      <c r="J130">
        <v>84.374300000000005</v>
      </c>
      <c r="K130">
        <v>3054.87</v>
      </c>
      <c r="L130">
        <f t="shared" si="2"/>
        <v>11.876237277316671</v>
      </c>
      <c r="M130">
        <f t="shared" si="3"/>
        <v>8.2448351334470207</v>
      </c>
    </row>
    <row r="131" spans="1:13" x14ac:dyDescent="0.2">
      <c r="A131">
        <v>130</v>
      </c>
      <c r="B131" t="s">
        <v>23</v>
      </c>
      <c r="C131">
        <v>1610.7273131260299</v>
      </c>
      <c r="D131">
        <v>15.033241197225401</v>
      </c>
      <c r="E131">
        <v>1186.9412453591001</v>
      </c>
      <c r="F131">
        <v>4.4737671327925703</v>
      </c>
      <c r="G131">
        <v>76.564406909325996</v>
      </c>
      <c r="H131">
        <v>29297.216718613599</v>
      </c>
      <c r="I131">
        <v>2.26482476482814E-3</v>
      </c>
      <c r="J131">
        <v>84.374300000000005</v>
      </c>
      <c r="K131">
        <v>3054.87</v>
      </c>
      <c r="L131">
        <f t="shared" ref="L131:L194" si="4">E131/J131</f>
        <v>14.067568505565083</v>
      </c>
      <c r="M131">
        <f t="shared" ref="M131:M194" si="5">H131/K131</f>
        <v>9.5903317387036431</v>
      </c>
    </row>
    <row r="132" spans="1:13" x14ac:dyDescent="0.2">
      <c r="A132">
        <v>131</v>
      </c>
      <c r="B132" t="s">
        <v>30</v>
      </c>
      <c r="C132">
        <v>1613.43352696391</v>
      </c>
      <c r="D132">
        <v>15.2965929508774</v>
      </c>
      <c r="E132">
        <v>331.73538732529198</v>
      </c>
      <c r="F132">
        <v>1.49554143994695</v>
      </c>
      <c r="G132">
        <v>44.340769752593197</v>
      </c>
      <c r="H132">
        <v>8230.4178299034393</v>
      </c>
      <c r="I132">
        <v>2.2960087772771198E-3</v>
      </c>
      <c r="J132">
        <v>84.374300000000005</v>
      </c>
      <c r="K132">
        <v>3054.87</v>
      </c>
      <c r="L132">
        <f t="shared" si="4"/>
        <v>3.9317112832378101</v>
      </c>
      <c r="M132">
        <f t="shared" si="5"/>
        <v>2.6941957693464662</v>
      </c>
    </row>
    <row r="133" spans="1:13" x14ac:dyDescent="0.2">
      <c r="A133">
        <v>132</v>
      </c>
      <c r="B133" t="s">
        <v>29</v>
      </c>
      <c r="C133">
        <v>1609.82575625759</v>
      </c>
      <c r="D133">
        <v>17.052849095346499</v>
      </c>
      <c r="E133">
        <v>829.262499450463</v>
      </c>
      <c r="F133">
        <v>3.4192641328766502</v>
      </c>
      <c r="G133">
        <v>64.958079893198899</v>
      </c>
      <c r="H133">
        <v>21421.0760217077</v>
      </c>
      <c r="I133">
        <v>2.8254827274469198E-3</v>
      </c>
      <c r="J133">
        <v>84.374300000000005</v>
      </c>
      <c r="K133">
        <v>3054.87</v>
      </c>
      <c r="L133">
        <f t="shared" si="4"/>
        <v>9.8283778289178461</v>
      </c>
      <c r="M133">
        <f t="shared" si="5"/>
        <v>7.0121072326179839</v>
      </c>
    </row>
    <row r="134" spans="1:13" x14ac:dyDescent="0.2">
      <c r="A134">
        <v>133</v>
      </c>
      <c r="B134" t="s">
        <v>29</v>
      </c>
      <c r="C134">
        <v>1610.77440770825</v>
      </c>
      <c r="D134">
        <v>14.457423131946801</v>
      </c>
      <c r="E134">
        <v>601.87815981695803</v>
      </c>
      <c r="F134">
        <v>1.37032468689541</v>
      </c>
      <c r="G134">
        <v>54.366113731374902</v>
      </c>
      <c r="H134">
        <v>14625.423520213501</v>
      </c>
      <c r="I134">
        <v>8.2701200958377303E-4</v>
      </c>
      <c r="J134">
        <v>84.374300000000005</v>
      </c>
      <c r="K134">
        <v>3054.87</v>
      </c>
      <c r="L134">
        <f t="shared" si="4"/>
        <v>7.1334299640643888</v>
      </c>
      <c r="M134">
        <f t="shared" si="5"/>
        <v>4.7875764010296677</v>
      </c>
    </row>
    <row r="135" spans="1:13" x14ac:dyDescent="0.2">
      <c r="A135">
        <v>134</v>
      </c>
      <c r="B135" t="s">
        <v>28</v>
      </c>
      <c r="C135">
        <v>1611.05829673935</v>
      </c>
      <c r="D135">
        <v>16.293440212824098</v>
      </c>
      <c r="E135">
        <v>531.64617289080797</v>
      </c>
      <c r="F135">
        <v>1.73232061643274</v>
      </c>
      <c r="G135">
        <v>51.751195717722297</v>
      </c>
      <c r="H135">
        <v>13523.152936599299</v>
      </c>
      <c r="I135">
        <v>1.7913281739806301E-3</v>
      </c>
      <c r="J135">
        <v>84.374300000000005</v>
      </c>
      <c r="K135">
        <v>3054.87</v>
      </c>
      <c r="L135">
        <f t="shared" si="4"/>
        <v>6.3010439540334904</v>
      </c>
      <c r="M135">
        <f t="shared" si="5"/>
        <v>4.4267523451404802</v>
      </c>
    </row>
    <row r="136" spans="1:13" x14ac:dyDescent="0.2">
      <c r="A136">
        <v>135</v>
      </c>
      <c r="B136" t="s">
        <v>29</v>
      </c>
      <c r="C136">
        <v>1614.27690252773</v>
      </c>
      <c r="D136">
        <v>15.2077836032636</v>
      </c>
      <c r="E136">
        <v>308.51293397173299</v>
      </c>
      <c r="F136">
        <v>2.4002804464947798</v>
      </c>
      <c r="G136">
        <v>38.960793476132501</v>
      </c>
      <c r="H136">
        <v>7612.9130703914598</v>
      </c>
      <c r="I136">
        <v>1.0468724496570801E-2</v>
      </c>
      <c r="J136">
        <v>84.374300000000005</v>
      </c>
      <c r="K136">
        <v>3054.87</v>
      </c>
      <c r="L136">
        <f t="shared" si="4"/>
        <v>3.6564799230539746</v>
      </c>
      <c r="M136">
        <f t="shared" si="5"/>
        <v>2.4920579502209455</v>
      </c>
    </row>
    <row r="137" spans="1:13" x14ac:dyDescent="0.2">
      <c r="A137">
        <v>136</v>
      </c>
      <c r="B137" t="s">
        <v>25</v>
      </c>
      <c r="C137">
        <v>1611.7424756979001</v>
      </c>
      <c r="D137">
        <v>16.424866534880699</v>
      </c>
      <c r="E137">
        <v>1440.3330578524599</v>
      </c>
      <c r="F137">
        <v>3.14532819873516</v>
      </c>
      <c r="G137">
        <v>85.151181134419701</v>
      </c>
      <c r="H137">
        <v>36696.904732471201</v>
      </c>
      <c r="I137">
        <v>7.3660711773776996E-4</v>
      </c>
      <c r="J137">
        <v>84.374300000000005</v>
      </c>
      <c r="K137">
        <v>3054.87</v>
      </c>
      <c r="L137">
        <f t="shared" si="4"/>
        <v>17.070755643038932</v>
      </c>
      <c r="M137">
        <f t="shared" si="5"/>
        <v>12.01259128292569</v>
      </c>
    </row>
    <row r="138" spans="1:13" x14ac:dyDescent="0.2">
      <c r="A138">
        <v>137</v>
      </c>
      <c r="B138" t="s">
        <v>28</v>
      </c>
      <c r="C138">
        <v>1611.6472481942201</v>
      </c>
      <c r="D138">
        <v>15.2503704861172</v>
      </c>
      <c r="E138">
        <v>531.83042644583497</v>
      </c>
      <c r="F138">
        <v>1.5247864835198801</v>
      </c>
      <c r="G138">
        <v>51.364394745844798</v>
      </c>
      <c r="H138">
        <v>13184.5929691318</v>
      </c>
      <c r="I138">
        <v>1.2165717903028399E-3</v>
      </c>
      <c r="J138">
        <v>84.374300000000005</v>
      </c>
      <c r="K138">
        <v>3054.87</v>
      </c>
      <c r="L138">
        <f t="shared" si="4"/>
        <v>6.3032277179880003</v>
      </c>
      <c r="M138">
        <f t="shared" si="5"/>
        <v>4.3159260358482685</v>
      </c>
    </row>
    <row r="139" spans="1:13" x14ac:dyDescent="0.2">
      <c r="A139">
        <v>138</v>
      </c>
      <c r="B139" t="s">
        <v>30</v>
      </c>
      <c r="C139">
        <v>1611.48589665032</v>
      </c>
      <c r="D139">
        <v>14.7150806972813</v>
      </c>
      <c r="E139">
        <v>562.54800929538806</v>
      </c>
      <c r="F139">
        <v>1.4624481894408099</v>
      </c>
      <c r="G139">
        <v>52.659399760140197</v>
      </c>
      <c r="H139">
        <v>13756.1643419251</v>
      </c>
      <c r="I139">
        <v>9.2065869917581304E-4</v>
      </c>
      <c r="J139">
        <v>84.374300000000005</v>
      </c>
      <c r="K139">
        <v>3054.87</v>
      </c>
      <c r="L139">
        <f t="shared" si="4"/>
        <v>6.6672909795445774</v>
      </c>
      <c r="M139">
        <f t="shared" si="5"/>
        <v>4.5030277366713154</v>
      </c>
    </row>
    <row r="140" spans="1:13" x14ac:dyDescent="0.2">
      <c r="A140">
        <v>139</v>
      </c>
      <c r="B140" t="s">
        <v>27</v>
      </c>
      <c r="C140">
        <v>1611.82797714347</v>
      </c>
      <c r="D140">
        <v>13.463485150961899</v>
      </c>
      <c r="E140">
        <v>997.95399937350805</v>
      </c>
      <c r="F140">
        <v>4.3462164779195502</v>
      </c>
      <c r="G140">
        <v>69.385725589438394</v>
      </c>
      <c r="H140">
        <v>23488.911696711599</v>
      </c>
      <c r="I140">
        <v>3.0252056415476401E-3</v>
      </c>
      <c r="J140">
        <v>84.374300000000005</v>
      </c>
      <c r="K140">
        <v>3054.87</v>
      </c>
      <c r="L140">
        <f t="shared" si="4"/>
        <v>11.827701081650551</v>
      </c>
      <c r="M140">
        <f t="shared" si="5"/>
        <v>7.6890053248457706</v>
      </c>
    </row>
    <row r="141" spans="1:13" x14ac:dyDescent="0.2">
      <c r="A141">
        <v>140</v>
      </c>
      <c r="B141" t="s">
        <v>28</v>
      </c>
      <c r="C141">
        <v>1614.4161233048001</v>
      </c>
      <c r="D141">
        <v>14.6029078130753</v>
      </c>
      <c r="E141">
        <v>291.310673587998</v>
      </c>
      <c r="F141">
        <v>2.93237189540028</v>
      </c>
      <c r="G141">
        <v>37.703189672465598</v>
      </c>
      <c r="H141">
        <v>7068.55536568156</v>
      </c>
      <c r="I141">
        <v>2.0153264873763201E-2</v>
      </c>
      <c r="J141">
        <v>84.374300000000005</v>
      </c>
      <c r="K141">
        <v>3054.87</v>
      </c>
      <c r="L141">
        <f t="shared" si="4"/>
        <v>3.4525995900173156</v>
      </c>
      <c r="M141">
        <f t="shared" si="5"/>
        <v>2.3138645394670019</v>
      </c>
    </row>
    <row r="142" spans="1:13" x14ac:dyDescent="0.2">
      <c r="A142">
        <v>141</v>
      </c>
      <c r="B142" t="s">
        <v>29</v>
      </c>
      <c r="C142">
        <v>1611.4876152541001</v>
      </c>
      <c r="D142">
        <v>15.724172509026699</v>
      </c>
      <c r="E142">
        <v>613.33663725435997</v>
      </c>
      <c r="F142">
        <v>1.5421045925500301</v>
      </c>
      <c r="G142">
        <v>55.361381358674002</v>
      </c>
      <c r="H142">
        <v>15388.8192677647</v>
      </c>
      <c r="I142">
        <v>1.06011022597676E-3</v>
      </c>
      <c r="J142">
        <v>84.374300000000005</v>
      </c>
      <c r="K142">
        <v>3054.87</v>
      </c>
      <c r="L142">
        <f t="shared" si="4"/>
        <v>7.2692352677813021</v>
      </c>
      <c r="M142">
        <f t="shared" si="5"/>
        <v>5.0374710765972699</v>
      </c>
    </row>
    <row r="143" spans="1:13" x14ac:dyDescent="0.2">
      <c r="A143">
        <v>142</v>
      </c>
      <c r="B143" t="s">
        <v>26</v>
      </c>
      <c r="C143">
        <v>1610.5289167731701</v>
      </c>
      <c r="D143">
        <v>17.144540008237101</v>
      </c>
      <c r="E143">
        <v>863.02133134703502</v>
      </c>
      <c r="F143">
        <v>2.9033485879645702</v>
      </c>
      <c r="G143">
        <v>66.230528615372194</v>
      </c>
      <c r="H143">
        <v>22350.002941623701</v>
      </c>
      <c r="I143">
        <v>1.87982475885195E-3</v>
      </c>
      <c r="J143">
        <v>84.374300000000005</v>
      </c>
      <c r="K143">
        <v>3054.87</v>
      </c>
      <c r="L143">
        <f t="shared" si="4"/>
        <v>10.228485822662055</v>
      </c>
      <c r="M143">
        <f t="shared" si="5"/>
        <v>7.3161879037810778</v>
      </c>
    </row>
    <row r="144" spans="1:13" x14ac:dyDescent="0.2">
      <c r="A144">
        <v>143</v>
      </c>
      <c r="B144" t="s">
        <v>31</v>
      </c>
      <c r="C144">
        <v>1613.0199058626099</v>
      </c>
      <c r="D144">
        <v>17.044167200440999</v>
      </c>
      <c r="E144">
        <v>177.77270230411801</v>
      </c>
      <c r="F144">
        <v>1.2373510393495599</v>
      </c>
      <c r="G144">
        <v>29.947821728752398</v>
      </c>
      <c r="H144">
        <v>4564.0680959042002</v>
      </c>
      <c r="I144">
        <v>7.8021039662948596E-3</v>
      </c>
      <c r="J144">
        <v>84.374300000000005</v>
      </c>
      <c r="K144">
        <v>3054.87</v>
      </c>
      <c r="L144">
        <f t="shared" si="4"/>
        <v>2.106953210919889</v>
      </c>
      <c r="M144">
        <f t="shared" si="5"/>
        <v>1.494030219257841</v>
      </c>
    </row>
    <row r="145" spans="1:13" x14ac:dyDescent="0.2">
      <c r="A145">
        <v>144</v>
      </c>
      <c r="B145" t="s">
        <v>25</v>
      </c>
      <c r="C145">
        <v>1609.59206119082</v>
      </c>
      <c r="D145">
        <v>17.1099837696501</v>
      </c>
      <c r="E145">
        <v>734.19795983540803</v>
      </c>
      <c r="F145">
        <v>6.6955786061117104</v>
      </c>
      <c r="G145">
        <v>61.150405447983502</v>
      </c>
      <c r="H145">
        <v>18995.037858473799</v>
      </c>
      <c r="I145">
        <v>1.3394913360537501E-2</v>
      </c>
      <c r="J145">
        <v>84.374300000000005</v>
      </c>
      <c r="K145">
        <v>3054.87</v>
      </c>
      <c r="L145">
        <f t="shared" si="4"/>
        <v>8.7016776415971204</v>
      </c>
      <c r="M145">
        <f t="shared" si="5"/>
        <v>6.2179529271208924</v>
      </c>
    </row>
    <row r="146" spans="1:13" x14ac:dyDescent="0.2">
      <c r="A146">
        <v>145</v>
      </c>
      <c r="B146" t="s">
        <v>26</v>
      </c>
      <c r="C146">
        <v>1610.32024980405</v>
      </c>
      <c r="D146">
        <v>14.392020066328501</v>
      </c>
      <c r="E146">
        <v>937.98753321377899</v>
      </c>
      <c r="F146">
        <v>4.6870407134654704</v>
      </c>
      <c r="G146">
        <v>67.758114898801907</v>
      </c>
      <c r="H146">
        <v>22700.776411812501</v>
      </c>
      <c r="I146">
        <v>4.0921460108947899E-3</v>
      </c>
      <c r="J146">
        <v>84.374300000000005</v>
      </c>
      <c r="K146">
        <v>3054.87</v>
      </c>
      <c r="L146">
        <f t="shared" si="4"/>
        <v>11.116981512306223</v>
      </c>
      <c r="M146">
        <f t="shared" si="5"/>
        <v>7.4310122564339895</v>
      </c>
    </row>
    <row r="147" spans="1:13" x14ac:dyDescent="0.2">
      <c r="A147">
        <v>146</v>
      </c>
      <c r="B147" t="s">
        <v>28</v>
      </c>
      <c r="C147">
        <v>1610.1898808989599</v>
      </c>
      <c r="D147">
        <v>15.1852150372801</v>
      </c>
      <c r="E147">
        <v>623.75602968739202</v>
      </c>
      <c r="F147">
        <v>3.7429275804736601</v>
      </c>
      <c r="G147">
        <v>55.5958276620782</v>
      </c>
      <c r="H147">
        <v>15429.8020476814</v>
      </c>
      <c r="I147">
        <v>6.2705557601065599E-3</v>
      </c>
      <c r="J147">
        <v>84.374300000000005</v>
      </c>
      <c r="K147">
        <v>3054.87</v>
      </c>
      <c r="L147">
        <f t="shared" si="4"/>
        <v>7.3927253877945294</v>
      </c>
      <c r="M147">
        <f t="shared" si="5"/>
        <v>5.0508866327147803</v>
      </c>
    </row>
    <row r="148" spans="1:13" x14ac:dyDescent="0.2">
      <c r="A148">
        <v>147</v>
      </c>
      <c r="B148" t="s">
        <v>27</v>
      </c>
      <c r="C148">
        <v>1611.0578614989599</v>
      </c>
      <c r="D148">
        <v>15.5972047565481</v>
      </c>
      <c r="E148">
        <v>625.31981017530597</v>
      </c>
      <c r="F148">
        <v>1.2644232294876201</v>
      </c>
      <c r="G148">
        <v>55.851467325561202</v>
      </c>
      <c r="H148">
        <v>15652.0063301891</v>
      </c>
      <c r="I148">
        <v>5.9545556390144198E-4</v>
      </c>
      <c r="J148">
        <v>84.374300000000005</v>
      </c>
      <c r="K148">
        <v>3054.87</v>
      </c>
      <c r="L148">
        <f t="shared" si="4"/>
        <v>7.4112592362284007</v>
      </c>
      <c r="M148">
        <f t="shared" si="5"/>
        <v>5.1236243539623949</v>
      </c>
    </row>
    <row r="149" spans="1:13" x14ac:dyDescent="0.2">
      <c r="A149">
        <v>148</v>
      </c>
      <c r="B149" t="s">
        <v>27</v>
      </c>
      <c r="C149">
        <v>1610.3622886301901</v>
      </c>
      <c r="D149">
        <v>14.2227001176929</v>
      </c>
      <c r="E149">
        <v>977.09992270470798</v>
      </c>
      <c r="F149">
        <v>4.5791689947380796</v>
      </c>
      <c r="G149">
        <v>69.140120799672104</v>
      </c>
      <c r="H149">
        <v>23581.473586110002</v>
      </c>
      <c r="I149">
        <v>3.6034581098109099E-3</v>
      </c>
      <c r="J149">
        <v>84.374300000000005</v>
      </c>
      <c r="K149">
        <v>3054.87</v>
      </c>
      <c r="L149">
        <f t="shared" si="4"/>
        <v>11.580539603939918</v>
      </c>
      <c r="M149">
        <f t="shared" si="5"/>
        <v>7.7193051049995587</v>
      </c>
    </row>
    <row r="150" spans="1:13" x14ac:dyDescent="0.2">
      <c r="A150">
        <v>149</v>
      </c>
      <c r="B150" t="s">
        <v>26</v>
      </c>
      <c r="C150">
        <v>1611.2447156480901</v>
      </c>
      <c r="D150">
        <v>15.815395599476901</v>
      </c>
      <c r="E150">
        <v>542.43699984338696</v>
      </c>
      <c r="F150">
        <v>0.90098697240729098</v>
      </c>
      <c r="G150">
        <v>52.103614503373898</v>
      </c>
      <c r="H150">
        <v>13645.1238888343</v>
      </c>
      <c r="I150">
        <v>4.35336028443302E-4</v>
      </c>
      <c r="J150">
        <v>84.374300000000005</v>
      </c>
      <c r="K150">
        <v>3054.87</v>
      </c>
      <c r="L150">
        <f t="shared" si="4"/>
        <v>6.4289362974672022</v>
      </c>
      <c r="M150">
        <f t="shared" si="5"/>
        <v>4.4666790694315308</v>
      </c>
    </row>
    <row r="151" spans="1:13" x14ac:dyDescent="0.2">
      <c r="A151">
        <v>150</v>
      </c>
      <c r="B151" t="s">
        <v>27</v>
      </c>
      <c r="C151">
        <v>1611.0082881602</v>
      </c>
      <c r="D151">
        <v>15.829798873595401</v>
      </c>
      <c r="E151">
        <v>809.41687969862903</v>
      </c>
      <c r="F151">
        <v>0.94370407915194998</v>
      </c>
      <c r="G151">
        <v>63.6803153185759</v>
      </c>
      <c r="H151">
        <v>20373.530948781699</v>
      </c>
      <c r="I151">
        <v>1.8532573359313699E-4</v>
      </c>
      <c r="J151">
        <v>84.374300000000005</v>
      </c>
      <c r="K151">
        <v>3054.87</v>
      </c>
      <c r="L151">
        <f t="shared" si="4"/>
        <v>9.5931685323449081</v>
      </c>
      <c r="M151">
        <f t="shared" si="5"/>
        <v>6.669197363155126</v>
      </c>
    </row>
    <row r="152" spans="1:13" x14ac:dyDescent="0.2">
      <c r="A152">
        <v>151</v>
      </c>
      <c r="B152" t="s">
        <v>28</v>
      </c>
      <c r="C152">
        <v>1612.9390343279299</v>
      </c>
      <c r="D152">
        <v>14.9780480957634</v>
      </c>
      <c r="E152">
        <v>857.63601193928002</v>
      </c>
      <c r="F152">
        <v>4.3967917784785104</v>
      </c>
      <c r="G152">
        <v>65.018711413514893</v>
      </c>
      <c r="H152">
        <v>21126.0140424745</v>
      </c>
      <c r="I152">
        <v>3.9618730500874302E-3</v>
      </c>
      <c r="J152">
        <v>84.374300000000005</v>
      </c>
      <c r="K152">
        <v>3054.87</v>
      </c>
      <c r="L152">
        <f t="shared" si="4"/>
        <v>10.164659285342575</v>
      </c>
      <c r="M152">
        <f t="shared" si="5"/>
        <v>6.9155198232574548</v>
      </c>
    </row>
    <row r="153" spans="1:13" x14ac:dyDescent="0.2">
      <c r="A153">
        <v>152</v>
      </c>
      <c r="B153" t="s">
        <v>29</v>
      </c>
      <c r="C153">
        <v>1611.2209042623399</v>
      </c>
      <c r="D153">
        <v>14.821443500604399</v>
      </c>
      <c r="E153">
        <v>499.27370667929603</v>
      </c>
      <c r="F153">
        <v>2.1343554933372499</v>
      </c>
      <c r="G153">
        <v>49.651544684680601</v>
      </c>
      <c r="H153">
        <v>12249.7936101084</v>
      </c>
      <c r="I153">
        <v>3.19361183027196E-3</v>
      </c>
      <c r="J153">
        <v>84.374300000000005</v>
      </c>
      <c r="K153">
        <v>3054.87</v>
      </c>
      <c r="L153">
        <f t="shared" si="4"/>
        <v>5.917367097318686</v>
      </c>
      <c r="M153">
        <f t="shared" si="5"/>
        <v>4.0099230442239442</v>
      </c>
    </row>
    <row r="154" spans="1:13" x14ac:dyDescent="0.2">
      <c r="A154">
        <v>153</v>
      </c>
      <c r="B154" t="s">
        <v>25</v>
      </c>
      <c r="C154">
        <v>1611.91211521845</v>
      </c>
      <c r="D154">
        <v>14.713600421551901</v>
      </c>
      <c r="E154">
        <v>665.84597239208495</v>
      </c>
      <c r="F154">
        <v>3.0931900587090699</v>
      </c>
      <c r="G154">
        <v>57.1890944581139</v>
      </c>
      <c r="H154">
        <v>16263.284621844899</v>
      </c>
      <c r="I154">
        <v>3.3650391104607501E-3</v>
      </c>
      <c r="J154">
        <v>84.374300000000005</v>
      </c>
      <c r="K154">
        <v>3054.87</v>
      </c>
      <c r="L154">
        <f t="shared" si="4"/>
        <v>7.8915732917735006</v>
      </c>
      <c r="M154">
        <f t="shared" si="5"/>
        <v>5.3237239626710462</v>
      </c>
    </row>
    <row r="155" spans="1:13" x14ac:dyDescent="0.2">
      <c r="A155">
        <v>154</v>
      </c>
      <c r="B155" t="s">
        <v>26</v>
      </c>
      <c r="C155">
        <v>1610.4257770975501</v>
      </c>
      <c r="D155">
        <v>16.075603306853001</v>
      </c>
      <c r="E155">
        <v>777.004782355982</v>
      </c>
      <c r="F155">
        <v>2.1938623396977701</v>
      </c>
      <c r="G155">
        <v>62.434238194880898</v>
      </c>
      <c r="H155">
        <v>19623.005444043101</v>
      </c>
      <c r="I155">
        <v>1.38399312860935E-3</v>
      </c>
      <c r="J155">
        <v>84.374300000000005</v>
      </c>
      <c r="K155">
        <v>3054.87</v>
      </c>
      <c r="L155">
        <f t="shared" si="4"/>
        <v>9.2090219694383482</v>
      </c>
      <c r="M155">
        <f t="shared" si="5"/>
        <v>6.4235157123030122</v>
      </c>
    </row>
    <row r="156" spans="1:13" x14ac:dyDescent="0.2">
      <c r="A156">
        <v>155</v>
      </c>
      <c r="B156" t="s">
        <v>26</v>
      </c>
      <c r="C156">
        <v>1611.8990905509299</v>
      </c>
      <c r="D156">
        <v>15.221108522642099</v>
      </c>
      <c r="E156">
        <v>537.80358472332796</v>
      </c>
      <c r="F156">
        <v>2.03255221318862</v>
      </c>
      <c r="G156">
        <v>51.6360362811239</v>
      </c>
      <c r="H156">
        <v>13313.4117920999</v>
      </c>
      <c r="I156">
        <v>2.2711573752844001E-3</v>
      </c>
      <c r="J156">
        <v>84.374300000000005</v>
      </c>
      <c r="K156">
        <v>3054.87</v>
      </c>
      <c r="L156">
        <f t="shared" si="4"/>
        <v>6.3740212923049784</v>
      </c>
      <c r="M156">
        <f t="shared" si="5"/>
        <v>4.3580943844091236</v>
      </c>
    </row>
    <row r="157" spans="1:13" x14ac:dyDescent="0.2">
      <c r="A157">
        <v>156</v>
      </c>
      <c r="B157" t="s">
        <v>26</v>
      </c>
      <c r="C157">
        <v>1610.0398000730299</v>
      </c>
      <c r="D157">
        <v>15.2782662694783</v>
      </c>
      <c r="E157">
        <v>713.18553568720802</v>
      </c>
      <c r="F157">
        <v>4.29867421816573</v>
      </c>
      <c r="G157">
        <v>59.5505224680211</v>
      </c>
      <c r="H157">
        <v>17691.496926972199</v>
      </c>
      <c r="I157">
        <v>6.15795357586418E-3</v>
      </c>
      <c r="J157">
        <v>84.374300000000005</v>
      </c>
      <c r="K157">
        <v>3054.87</v>
      </c>
      <c r="L157">
        <f t="shared" si="4"/>
        <v>8.4526394374496494</v>
      </c>
      <c r="M157">
        <f t="shared" si="5"/>
        <v>5.7912437933438081</v>
      </c>
    </row>
    <row r="158" spans="1:13" x14ac:dyDescent="0.2">
      <c r="A158">
        <v>157</v>
      </c>
      <c r="B158" t="s">
        <v>27</v>
      </c>
      <c r="C158">
        <v>1610.3139934933499</v>
      </c>
      <c r="D158">
        <v>15.079714438952401</v>
      </c>
      <c r="E158">
        <v>650.07728417105795</v>
      </c>
      <c r="F158">
        <v>3.2587534915437901</v>
      </c>
      <c r="G158">
        <v>56.658577887341103</v>
      </c>
      <c r="H158">
        <v>16030.7643975644</v>
      </c>
      <c r="I158">
        <v>3.9795410125395203E-3</v>
      </c>
      <c r="J158">
        <v>84.374300000000005</v>
      </c>
      <c r="K158">
        <v>3054.87</v>
      </c>
      <c r="L158">
        <f t="shared" si="4"/>
        <v>7.7046835845874622</v>
      </c>
      <c r="M158">
        <f t="shared" si="5"/>
        <v>5.2476093573750768</v>
      </c>
    </row>
    <row r="159" spans="1:13" x14ac:dyDescent="0.2">
      <c r="A159">
        <v>158</v>
      </c>
      <c r="B159" t="s">
        <v>25</v>
      </c>
      <c r="C159">
        <v>1610.4883129336799</v>
      </c>
      <c r="D159">
        <v>14.9064884916657</v>
      </c>
      <c r="E159">
        <v>698.77364065656195</v>
      </c>
      <c r="F159">
        <v>3.7077435550416502</v>
      </c>
      <c r="G159">
        <v>58.763437514296797</v>
      </c>
      <c r="H159">
        <v>17189.8412787487</v>
      </c>
      <c r="I159">
        <v>4.9167499210044903E-3</v>
      </c>
      <c r="J159">
        <v>84.374300000000005</v>
      </c>
      <c r="K159">
        <v>3054.87</v>
      </c>
      <c r="L159">
        <f t="shared" si="4"/>
        <v>8.2818303755594052</v>
      </c>
      <c r="M159">
        <f t="shared" si="5"/>
        <v>5.6270287373108188</v>
      </c>
    </row>
    <row r="160" spans="1:13" x14ac:dyDescent="0.2">
      <c r="A160">
        <v>159</v>
      </c>
      <c r="B160" t="s">
        <v>28</v>
      </c>
      <c r="C160">
        <v>1611.34823033562</v>
      </c>
      <c r="D160">
        <v>16.709856579426699</v>
      </c>
      <c r="E160">
        <v>653.43963055403105</v>
      </c>
      <c r="F160">
        <v>1.28027988925199</v>
      </c>
      <c r="G160">
        <v>57.4819957904283</v>
      </c>
      <c r="H160">
        <v>16764.076967082099</v>
      </c>
      <c r="I160">
        <v>5.5403750641395196E-4</v>
      </c>
      <c r="J160">
        <v>84.374300000000005</v>
      </c>
      <c r="K160">
        <v>3054.87</v>
      </c>
      <c r="L160">
        <f t="shared" si="4"/>
        <v>7.7445339464034788</v>
      </c>
      <c r="M160">
        <f t="shared" si="5"/>
        <v>5.4876564197763242</v>
      </c>
    </row>
    <row r="161" spans="1:13" x14ac:dyDescent="0.2">
      <c r="A161">
        <v>160</v>
      </c>
      <c r="B161" t="s">
        <v>27</v>
      </c>
      <c r="C161">
        <v>1612.8682667497401</v>
      </c>
      <c r="D161">
        <v>15.017261075769801</v>
      </c>
      <c r="E161">
        <v>251.04327962986901</v>
      </c>
      <c r="F161">
        <v>1.5245430644608999</v>
      </c>
      <c r="G161">
        <v>35.190652671670797</v>
      </c>
      <c r="H161">
        <v>6190.87490145435</v>
      </c>
      <c r="I161">
        <v>6.0505696187944796E-3</v>
      </c>
      <c r="J161">
        <v>84.374300000000005</v>
      </c>
      <c r="K161">
        <v>3054.87</v>
      </c>
      <c r="L161">
        <f t="shared" si="4"/>
        <v>2.975352442981678</v>
      </c>
      <c r="M161">
        <f t="shared" si="5"/>
        <v>2.0265591993945242</v>
      </c>
    </row>
    <row r="162" spans="1:13" x14ac:dyDescent="0.2">
      <c r="A162">
        <v>161</v>
      </c>
      <c r="B162" t="s">
        <v>24</v>
      </c>
      <c r="C162">
        <v>1611.1630254281899</v>
      </c>
      <c r="D162">
        <v>15.1461748051012</v>
      </c>
      <c r="E162">
        <v>479.46231388903698</v>
      </c>
      <c r="F162">
        <v>1.1992641834305</v>
      </c>
      <c r="G162">
        <v>48.785632059014702</v>
      </c>
      <c r="H162">
        <v>11865.4829705378</v>
      </c>
      <c r="I162">
        <v>1.0725462877634801E-3</v>
      </c>
      <c r="J162">
        <v>84.374300000000005</v>
      </c>
      <c r="K162">
        <v>3054.87</v>
      </c>
      <c r="L162">
        <f t="shared" si="4"/>
        <v>5.6825634569891177</v>
      </c>
      <c r="M162">
        <f t="shared" si="5"/>
        <v>3.8841204275592087</v>
      </c>
    </row>
    <row r="163" spans="1:13" x14ac:dyDescent="0.2">
      <c r="A163">
        <v>162</v>
      </c>
      <c r="B163" t="s">
        <v>27</v>
      </c>
      <c r="C163">
        <v>1611.0863772453599</v>
      </c>
      <c r="D163">
        <v>15.64087133974</v>
      </c>
      <c r="E163">
        <v>676.18731879410802</v>
      </c>
      <c r="F163">
        <v>1.01503958493722</v>
      </c>
      <c r="G163">
        <v>58.103312560351497</v>
      </c>
      <c r="H163">
        <v>16942.580005792101</v>
      </c>
      <c r="I163">
        <v>3.2916430149889899E-4</v>
      </c>
      <c r="J163">
        <v>84.374300000000005</v>
      </c>
      <c r="K163">
        <v>3054.87</v>
      </c>
      <c r="L163">
        <f t="shared" si="4"/>
        <v>8.0141384141155303</v>
      </c>
      <c r="M163">
        <f t="shared" si="5"/>
        <v>5.5460887061616697</v>
      </c>
    </row>
    <row r="164" spans="1:13" x14ac:dyDescent="0.2">
      <c r="A164">
        <v>163</v>
      </c>
      <c r="B164" t="s">
        <v>28</v>
      </c>
      <c r="C164">
        <v>1612.17654505982</v>
      </c>
      <c r="D164">
        <v>14.8722837076067</v>
      </c>
      <c r="E164">
        <v>406.24484308813902</v>
      </c>
      <c r="F164">
        <v>1.67186178477215</v>
      </c>
      <c r="G164">
        <v>44.725557025717002</v>
      </c>
      <c r="H164">
        <v>9955.9529817002203</v>
      </c>
      <c r="I164">
        <v>2.6862537937589301E-3</v>
      </c>
      <c r="J164">
        <v>84.374300000000005</v>
      </c>
      <c r="K164">
        <v>3054.87</v>
      </c>
      <c r="L164">
        <f t="shared" si="4"/>
        <v>4.8147936408140746</v>
      </c>
      <c r="M164">
        <f t="shared" si="5"/>
        <v>3.2590430956800849</v>
      </c>
    </row>
    <row r="165" spans="1:13" x14ac:dyDescent="0.2">
      <c r="A165">
        <v>164</v>
      </c>
      <c r="B165" t="s">
        <v>31</v>
      </c>
      <c r="C165">
        <v>1612.2941884918901</v>
      </c>
      <c r="D165">
        <v>15.187496124882999</v>
      </c>
      <c r="E165">
        <v>529.19029878532103</v>
      </c>
      <c r="F165">
        <v>2.0711173802665499</v>
      </c>
      <c r="G165">
        <v>51.185931818941199</v>
      </c>
      <c r="H165">
        <v>13070.3384224212</v>
      </c>
      <c r="I165">
        <v>2.3931722830422102E-3</v>
      </c>
      <c r="J165">
        <v>84.374300000000005</v>
      </c>
      <c r="K165">
        <v>3054.87</v>
      </c>
      <c r="L165">
        <f t="shared" si="4"/>
        <v>6.2719370564890138</v>
      </c>
      <c r="M165">
        <f t="shared" si="5"/>
        <v>4.2785252473660744</v>
      </c>
    </row>
    <row r="166" spans="1:13" x14ac:dyDescent="0.2">
      <c r="A166">
        <v>165</v>
      </c>
      <c r="B166" t="s">
        <v>26</v>
      </c>
      <c r="C166">
        <v>1615.8347031303599</v>
      </c>
      <c r="D166">
        <v>16.518944384422301</v>
      </c>
      <c r="E166">
        <v>483.91436257005898</v>
      </c>
      <c r="F166">
        <v>3.60035503822199</v>
      </c>
      <c r="G166">
        <v>49.248765686077597</v>
      </c>
      <c r="H166">
        <v>12365.5775265784</v>
      </c>
      <c r="I166">
        <v>9.2832552752035793E-3</v>
      </c>
      <c r="J166">
        <v>84.374300000000005</v>
      </c>
      <c r="K166">
        <v>3054.87</v>
      </c>
      <c r="L166">
        <f t="shared" si="4"/>
        <v>5.7353289161517065</v>
      </c>
      <c r="M166">
        <f t="shared" si="5"/>
        <v>4.0478244660422211</v>
      </c>
    </row>
    <row r="167" spans="1:13" x14ac:dyDescent="0.2">
      <c r="A167">
        <v>166</v>
      </c>
      <c r="B167" t="s">
        <v>28</v>
      </c>
      <c r="C167">
        <v>1610.3198034766399</v>
      </c>
      <c r="D167">
        <v>14.440293113283699</v>
      </c>
      <c r="E167">
        <v>557.00878476697801</v>
      </c>
      <c r="F167">
        <v>2.1087744471135101</v>
      </c>
      <c r="G167">
        <v>52.247219781428299</v>
      </c>
      <c r="H167">
        <v>13499.043089197199</v>
      </c>
      <c r="I167">
        <v>2.2563100668456602E-3</v>
      </c>
      <c r="J167">
        <v>84.374300000000005</v>
      </c>
      <c r="K167">
        <v>3054.87</v>
      </c>
      <c r="L167">
        <f t="shared" si="4"/>
        <v>6.601640366402779</v>
      </c>
      <c r="M167">
        <f t="shared" si="5"/>
        <v>4.4188600788895105</v>
      </c>
    </row>
    <row r="168" spans="1:13" x14ac:dyDescent="0.2">
      <c r="A168">
        <v>167</v>
      </c>
      <c r="B168" t="s">
        <v>27</v>
      </c>
      <c r="C168">
        <v>1611.6813925594799</v>
      </c>
      <c r="D168">
        <v>15.938032713093699</v>
      </c>
      <c r="E168">
        <v>606.62290820719795</v>
      </c>
      <c r="F168">
        <v>1.2913529650617801</v>
      </c>
      <c r="G168">
        <v>55.152145230030399</v>
      </c>
      <c r="H168">
        <v>15290.1765245732</v>
      </c>
      <c r="I168">
        <v>7.9524776962815104E-4</v>
      </c>
      <c r="J168">
        <v>84.374300000000005</v>
      </c>
      <c r="K168">
        <v>3054.87</v>
      </c>
      <c r="L168">
        <f t="shared" si="4"/>
        <v>7.1896644855980778</v>
      </c>
      <c r="M168">
        <f t="shared" si="5"/>
        <v>5.0051807522327305</v>
      </c>
    </row>
    <row r="169" spans="1:13" x14ac:dyDescent="0.2">
      <c r="A169">
        <v>168</v>
      </c>
      <c r="B169" t="s">
        <v>28</v>
      </c>
      <c r="C169">
        <v>1611.38183135852</v>
      </c>
      <c r="D169">
        <v>15.7918231904191</v>
      </c>
      <c r="E169">
        <v>534.88321540327195</v>
      </c>
      <c r="F169">
        <v>1.2370260810210101</v>
      </c>
      <c r="G169">
        <v>51.733221373262197</v>
      </c>
      <c r="H169">
        <v>13444.655107049901</v>
      </c>
      <c r="I169">
        <v>7.9964557581710903E-4</v>
      </c>
      <c r="J169">
        <v>84.374300000000005</v>
      </c>
      <c r="K169">
        <v>3054.87</v>
      </c>
      <c r="L169">
        <f t="shared" si="4"/>
        <v>6.3394092206189789</v>
      </c>
      <c r="M169">
        <f t="shared" si="5"/>
        <v>4.401056381138936</v>
      </c>
    </row>
    <row r="170" spans="1:13" x14ac:dyDescent="0.2">
      <c r="A170">
        <v>169</v>
      </c>
      <c r="B170" t="s">
        <v>29</v>
      </c>
      <c r="C170">
        <v>1611.667229015</v>
      </c>
      <c r="D170">
        <v>14.9658159555122</v>
      </c>
      <c r="E170">
        <v>553.06941783985803</v>
      </c>
      <c r="F170">
        <v>1.7365063350551799</v>
      </c>
      <c r="G170">
        <v>52.273360731148799</v>
      </c>
      <c r="H170">
        <v>13609.9238767198</v>
      </c>
      <c r="I170">
        <v>1.4661983437765701E-3</v>
      </c>
      <c r="J170">
        <v>84.374300000000005</v>
      </c>
      <c r="K170">
        <v>3054.87</v>
      </c>
      <c r="L170">
        <f t="shared" si="4"/>
        <v>6.5549511858451925</v>
      </c>
      <c r="M170">
        <f t="shared" si="5"/>
        <v>4.4551564802167691</v>
      </c>
    </row>
    <row r="171" spans="1:13" x14ac:dyDescent="0.2">
      <c r="A171">
        <v>170</v>
      </c>
      <c r="B171" t="s">
        <v>25</v>
      </c>
      <c r="C171">
        <v>1610.9117954133801</v>
      </c>
      <c r="D171">
        <v>14.5916147128994</v>
      </c>
      <c r="E171">
        <v>600.12709814592301</v>
      </c>
      <c r="F171">
        <v>2.17803651060881</v>
      </c>
      <c r="G171">
        <v>54.358872639116697</v>
      </c>
      <c r="H171">
        <v>14636.813845631201</v>
      </c>
      <c r="I171">
        <v>2.2846228222248E-3</v>
      </c>
      <c r="J171">
        <v>84.374300000000005</v>
      </c>
      <c r="K171">
        <v>3054.87</v>
      </c>
      <c r="L171">
        <f t="shared" si="4"/>
        <v>7.1126764683786767</v>
      </c>
      <c r="M171">
        <f t="shared" si="5"/>
        <v>4.7913049804512795</v>
      </c>
    </row>
    <row r="172" spans="1:13" x14ac:dyDescent="0.2">
      <c r="A172">
        <v>171</v>
      </c>
      <c r="B172" t="s">
        <v>30</v>
      </c>
      <c r="C172">
        <v>1611.1790181648601</v>
      </c>
      <c r="D172">
        <v>14.7901776579744</v>
      </c>
      <c r="E172">
        <v>418.10299362195798</v>
      </c>
      <c r="F172">
        <v>1.48457479834991</v>
      </c>
      <c r="G172">
        <v>45.388812539587803</v>
      </c>
      <c r="H172">
        <v>10250.203246069599</v>
      </c>
      <c r="I172">
        <v>1.9257510897192E-3</v>
      </c>
      <c r="J172">
        <v>84.374300000000005</v>
      </c>
      <c r="K172">
        <v>3054.87</v>
      </c>
      <c r="L172">
        <f t="shared" si="4"/>
        <v>4.9553358501576659</v>
      </c>
      <c r="M172">
        <f t="shared" si="5"/>
        <v>3.3553647932873081</v>
      </c>
    </row>
    <row r="173" spans="1:13" x14ac:dyDescent="0.2">
      <c r="A173">
        <v>172</v>
      </c>
      <c r="B173" t="s">
        <v>29</v>
      </c>
      <c r="C173">
        <v>1611.29896400179</v>
      </c>
      <c r="D173">
        <v>14.0448764820623</v>
      </c>
      <c r="E173">
        <v>281.02658800202602</v>
      </c>
      <c r="F173">
        <v>1.9847162736595301</v>
      </c>
      <c r="G173">
        <v>37.007226533908103</v>
      </c>
      <c r="H173">
        <v>6743.9666107028297</v>
      </c>
      <c r="I173">
        <v>8.6144763440770909E-3</v>
      </c>
      <c r="J173">
        <v>84.374300000000005</v>
      </c>
      <c r="K173">
        <v>3054.87</v>
      </c>
      <c r="L173">
        <f t="shared" si="4"/>
        <v>3.3307131200143409</v>
      </c>
      <c r="M173">
        <f t="shared" si="5"/>
        <v>2.2076116530990944</v>
      </c>
    </row>
    <row r="174" spans="1:13" x14ac:dyDescent="0.2">
      <c r="A174">
        <v>173</v>
      </c>
      <c r="B174" t="s">
        <v>32</v>
      </c>
      <c r="C174">
        <v>1610.68580629229</v>
      </c>
      <c r="D174">
        <v>16.095734166427501</v>
      </c>
      <c r="E174">
        <v>762.82623293746997</v>
      </c>
      <c r="F174">
        <v>2.7931615932012099</v>
      </c>
      <c r="G174">
        <v>61.850036282699399</v>
      </c>
      <c r="H174">
        <v>19321.772411741698</v>
      </c>
      <c r="I174">
        <v>2.2567745945021702E-3</v>
      </c>
      <c r="J174">
        <v>84.374300000000005</v>
      </c>
      <c r="K174">
        <v>3054.87</v>
      </c>
      <c r="L174">
        <f t="shared" si="4"/>
        <v>9.0409785081176359</v>
      </c>
      <c r="M174">
        <f t="shared" si="5"/>
        <v>6.3249082323443222</v>
      </c>
    </row>
    <row r="175" spans="1:13" x14ac:dyDescent="0.2">
      <c r="A175">
        <v>174</v>
      </c>
      <c r="B175" t="s">
        <v>25</v>
      </c>
      <c r="C175">
        <v>1615.3927276142899</v>
      </c>
      <c r="D175">
        <v>16.5411358555635</v>
      </c>
      <c r="E175">
        <v>677.28240573326798</v>
      </c>
      <c r="F175">
        <v>4.3522764243557797</v>
      </c>
      <c r="G175">
        <v>58.241330404645403</v>
      </c>
      <c r="H175">
        <v>17280.492201426099</v>
      </c>
      <c r="I175">
        <v>6.51437358411545E-3</v>
      </c>
      <c r="J175">
        <v>84.374300000000005</v>
      </c>
      <c r="K175">
        <v>3054.87</v>
      </c>
      <c r="L175">
        <f t="shared" si="4"/>
        <v>8.0271173299602836</v>
      </c>
      <c r="M175">
        <f t="shared" si="5"/>
        <v>5.6567029698239528</v>
      </c>
    </row>
    <row r="176" spans="1:13" x14ac:dyDescent="0.2">
      <c r="A176">
        <v>175</v>
      </c>
      <c r="B176" t="s">
        <v>25</v>
      </c>
      <c r="C176">
        <v>1610.58646883712</v>
      </c>
      <c r="D176">
        <v>16.0729546459937</v>
      </c>
      <c r="E176">
        <v>887.10475654343099</v>
      </c>
      <c r="F176">
        <v>1.35912030288367</v>
      </c>
      <c r="G176">
        <v>66.693626996691194</v>
      </c>
      <c r="H176">
        <v>22388.506930643602</v>
      </c>
      <c r="I176">
        <v>4.1517026922352598E-4</v>
      </c>
      <c r="J176">
        <v>84.374300000000005</v>
      </c>
      <c r="K176">
        <v>3054.87</v>
      </c>
      <c r="L176">
        <f t="shared" si="4"/>
        <v>10.513921378232839</v>
      </c>
      <c r="M176">
        <f t="shared" si="5"/>
        <v>7.3287920371877044</v>
      </c>
    </row>
    <row r="177" spans="1:13" x14ac:dyDescent="0.2">
      <c r="A177">
        <v>176</v>
      </c>
      <c r="B177" t="s">
        <v>26</v>
      </c>
      <c r="C177">
        <v>1611.35269846546</v>
      </c>
      <c r="D177">
        <v>15.2566839214068</v>
      </c>
      <c r="E177">
        <v>670.87250726578202</v>
      </c>
      <c r="F177">
        <v>2.64915388944768</v>
      </c>
      <c r="G177">
        <v>57.774330788586497</v>
      </c>
      <c r="H177">
        <v>16644.551241092398</v>
      </c>
      <c r="I177">
        <v>2.7635705584731899E-3</v>
      </c>
      <c r="J177">
        <v>84.374300000000005</v>
      </c>
      <c r="K177">
        <v>3054.87</v>
      </c>
      <c r="L177">
        <f t="shared" si="4"/>
        <v>7.9511475326702801</v>
      </c>
      <c r="M177">
        <f t="shared" si="5"/>
        <v>5.4485301309359802</v>
      </c>
    </row>
    <row r="178" spans="1:13" x14ac:dyDescent="0.2">
      <c r="A178">
        <v>177</v>
      </c>
      <c r="B178" t="s">
        <v>25</v>
      </c>
      <c r="C178">
        <v>1610.3861220526401</v>
      </c>
      <c r="D178">
        <v>14.3933879345402</v>
      </c>
      <c r="E178">
        <v>1023.79432400926</v>
      </c>
      <c r="F178">
        <v>5.6113884096840101</v>
      </c>
      <c r="G178">
        <v>70.8094977525422</v>
      </c>
      <c r="H178">
        <v>24830.822187665399</v>
      </c>
      <c r="I178">
        <v>5.2731759085499798E-3</v>
      </c>
      <c r="J178">
        <v>84.374300000000005</v>
      </c>
      <c r="K178">
        <v>3054.87</v>
      </c>
      <c r="L178">
        <f t="shared" si="4"/>
        <v>12.133959321846342</v>
      </c>
      <c r="M178">
        <f t="shared" si="5"/>
        <v>8.1282745870251105</v>
      </c>
    </row>
    <row r="179" spans="1:13" x14ac:dyDescent="0.2">
      <c r="A179">
        <v>178</v>
      </c>
      <c r="B179" t="s">
        <v>28</v>
      </c>
      <c r="C179">
        <v>1611.40247040485</v>
      </c>
      <c r="D179">
        <v>15.0452441218714</v>
      </c>
      <c r="E179">
        <v>474.02814907012799</v>
      </c>
      <c r="F179">
        <v>1.27643626103603</v>
      </c>
      <c r="G179">
        <v>48.435213094962201</v>
      </c>
      <c r="H179">
        <v>11696.0028777036</v>
      </c>
      <c r="I179">
        <v>1.10760897555749E-3</v>
      </c>
      <c r="J179">
        <v>84.374300000000005</v>
      </c>
      <c r="K179">
        <v>3054.87</v>
      </c>
      <c r="L179">
        <f t="shared" si="4"/>
        <v>5.6181580062901615</v>
      </c>
      <c r="M179">
        <f t="shared" si="5"/>
        <v>3.8286417679651183</v>
      </c>
    </row>
    <row r="180" spans="1:13" x14ac:dyDescent="0.2">
      <c r="A180">
        <v>179</v>
      </c>
      <c r="B180" t="s">
        <v>28</v>
      </c>
      <c r="C180">
        <v>1612.0286013658399</v>
      </c>
      <c r="D180">
        <v>16.018794227938098</v>
      </c>
      <c r="E180">
        <v>423.18576961715701</v>
      </c>
      <c r="F180">
        <v>0.76983045306331699</v>
      </c>
      <c r="G180">
        <v>46.060737362293402</v>
      </c>
      <c r="H180">
        <v>10675.4999260891</v>
      </c>
      <c r="I180">
        <v>4.4503714918886001E-4</v>
      </c>
      <c r="J180">
        <v>84.374300000000005</v>
      </c>
      <c r="K180">
        <v>3054.87</v>
      </c>
      <c r="L180">
        <f t="shared" si="4"/>
        <v>5.0155766580245045</v>
      </c>
      <c r="M180">
        <f t="shared" si="5"/>
        <v>3.4945840333922886</v>
      </c>
    </row>
    <row r="181" spans="1:13" x14ac:dyDescent="0.2">
      <c r="A181">
        <v>180</v>
      </c>
      <c r="B181" t="s">
        <v>29</v>
      </c>
      <c r="C181">
        <v>1612.4253846878701</v>
      </c>
      <c r="D181">
        <v>15.975872444224001</v>
      </c>
      <c r="E181">
        <v>299.23066858212502</v>
      </c>
      <c r="F181">
        <v>0.51257497775806105</v>
      </c>
      <c r="G181">
        <v>38.701538042681001</v>
      </c>
      <c r="H181">
        <v>7529.5396429606799</v>
      </c>
      <c r="I181">
        <v>5.5173139893711204E-4</v>
      </c>
      <c r="J181">
        <v>84.374300000000005</v>
      </c>
      <c r="K181">
        <v>3054.87</v>
      </c>
      <c r="L181">
        <f t="shared" si="4"/>
        <v>3.5464669761067649</v>
      </c>
      <c r="M181">
        <f t="shared" si="5"/>
        <v>2.46476597791745</v>
      </c>
    </row>
    <row r="182" spans="1:13" x14ac:dyDescent="0.2">
      <c r="A182">
        <v>181</v>
      </c>
      <c r="B182" t="s">
        <v>25</v>
      </c>
      <c r="C182">
        <v>1610.1939090011199</v>
      </c>
      <c r="D182">
        <v>14.7639964623162</v>
      </c>
      <c r="E182">
        <v>757.92626646272799</v>
      </c>
      <c r="F182">
        <v>1.1977346826284601</v>
      </c>
      <c r="G182">
        <v>61.145344936500301</v>
      </c>
      <c r="H182">
        <v>18541.556376023</v>
      </c>
      <c r="I182">
        <v>3.4458307442630998E-4</v>
      </c>
      <c r="J182">
        <v>84.374300000000005</v>
      </c>
      <c r="K182">
        <v>3054.87</v>
      </c>
      <c r="L182">
        <f t="shared" si="4"/>
        <v>8.9829043495795275</v>
      </c>
      <c r="M182">
        <f t="shared" si="5"/>
        <v>6.0695074998356722</v>
      </c>
    </row>
    <row r="183" spans="1:13" x14ac:dyDescent="0.2">
      <c r="A183">
        <v>182</v>
      </c>
      <c r="B183" t="s">
        <v>30</v>
      </c>
      <c r="C183">
        <v>1610.3949969027899</v>
      </c>
      <c r="D183">
        <v>16.3492295236335</v>
      </c>
      <c r="E183">
        <v>521.40777067129</v>
      </c>
      <c r="F183">
        <v>1.72279813065993</v>
      </c>
      <c r="G183">
        <v>51.2577354520608</v>
      </c>
      <c r="H183">
        <v>13250.268619782501</v>
      </c>
      <c r="I183">
        <v>1.86978323214343E-3</v>
      </c>
      <c r="J183">
        <v>84.374300000000005</v>
      </c>
      <c r="K183">
        <v>3054.87</v>
      </c>
      <c r="L183">
        <f t="shared" si="4"/>
        <v>6.1796989210137445</v>
      </c>
      <c r="M183">
        <f t="shared" si="5"/>
        <v>4.3374247086725459</v>
      </c>
    </row>
    <row r="184" spans="1:13" x14ac:dyDescent="0.2">
      <c r="A184">
        <v>183</v>
      </c>
      <c r="B184" t="s">
        <v>28</v>
      </c>
      <c r="C184">
        <v>1611.92736849725</v>
      </c>
      <c r="D184">
        <v>16.7346273194891</v>
      </c>
      <c r="E184">
        <v>460.689541365585</v>
      </c>
      <c r="F184">
        <v>1.9982742300804299</v>
      </c>
      <c r="G184">
        <v>48.851052499682403</v>
      </c>
      <c r="H184">
        <v>11808.950939440199</v>
      </c>
      <c r="I184">
        <v>3.2437411052972601E-3</v>
      </c>
      <c r="J184">
        <v>84.374300000000005</v>
      </c>
      <c r="K184">
        <v>3054.87</v>
      </c>
      <c r="L184">
        <f t="shared" si="4"/>
        <v>5.4600694923167952</v>
      </c>
      <c r="M184">
        <f t="shared" si="5"/>
        <v>3.8656148835924933</v>
      </c>
    </row>
    <row r="185" spans="1:13" x14ac:dyDescent="0.2">
      <c r="A185">
        <v>184</v>
      </c>
      <c r="B185" t="s">
        <v>30</v>
      </c>
      <c r="C185">
        <v>1611.15521458783</v>
      </c>
      <c r="D185">
        <v>14.5104795760115</v>
      </c>
      <c r="E185">
        <v>469.004034588254</v>
      </c>
      <c r="F185">
        <v>0.518613785394063</v>
      </c>
      <c r="G185">
        <v>48.048411078423499</v>
      </c>
      <c r="H185">
        <v>11410.2838843972</v>
      </c>
      <c r="I185">
        <v>1.68699198457747E-4</v>
      </c>
      <c r="J185">
        <v>84.374300000000005</v>
      </c>
      <c r="K185">
        <v>3054.87</v>
      </c>
      <c r="L185">
        <f t="shared" si="4"/>
        <v>5.5586124517566837</v>
      </c>
      <c r="M185">
        <f t="shared" si="5"/>
        <v>3.7351127492813774</v>
      </c>
    </row>
    <row r="186" spans="1:13" x14ac:dyDescent="0.2">
      <c r="A186">
        <v>185</v>
      </c>
      <c r="B186" t="s">
        <v>29</v>
      </c>
      <c r="C186">
        <v>1610.0023722322401</v>
      </c>
      <c r="D186">
        <v>15.487345946905201</v>
      </c>
      <c r="E186">
        <v>502.72399382698501</v>
      </c>
      <c r="F186">
        <v>2.1533421584333898</v>
      </c>
      <c r="G186">
        <v>50.114487704917302</v>
      </c>
      <c r="H186">
        <v>12537.129957630201</v>
      </c>
      <c r="I186">
        <v>3.0619491626168601E-3</v>
      </c>
      <c r="J186">
        <v>84.374300000000005</v>
      </c>
      <c r="K186">
        <v>3054.87</v>
      </c>
      <c r="L186">
        <f t="shared" si="4"/>
        <v>5.9582597286968308</v>
      </c>
      <c r="M186">
        <f t="shared" si="5"/>
        <v>4.1039814976186229</v>
      </c>
    </row>
    <row r="187" spans="1:13" x14ac:dyDescent="0.2">
      <c r="A187">
        <v>186</v>
      </c>
      <c r="B187" t="s">
        <v>25</v>
      </c>
      <c r="C187">
        <v>1610.08909914898</v>
      </c>
      <c r="D187">
        <v>15.2604655366861</v>
      </c>
      <c r="E187">
        <v>1078.5265749057</v>
      </c>
      <c r="F187">
        <v>5.3674218045257396</v>
      </c>
      <c r="G187">
        <v>73.166759104198604</v>
      </c>
      <c r="H187">
        <v>26738.5670994022</v>
      </c>
      <c r="I187">
        <v>4.1761059738314402E-3</v>
      </c>
      <c r="J187">
        <v>84.374300000000005</v>
      </c>
      <c r="K187">
        <v>3054.87</v>
      </c>
      <c r="L187">
        <f t="shared" si="4"/>
        <v>12.782643232663263</v>
      </c>
      <c r="M187">
        <f t="shared" si="5"/>
        <v>8.7527675807488379</v>
      </c>
    </row>
    <row r="188" spans="1:13" x14ac:dyDescent="0.2">
      <c r="A188">
        <v>187</v>
      </c>
      <c r="B188" t="s">
        <v>28</v>
      </c>
      <c r="C188">
        <v>1610.94552453541</v>
      </c>
      <c r="D188">
        <v>14.900598062328401</v>
      </c>
      <c r="E188">
        <v>658.261176028401</v>
      </c>
      <c r="F188">
        <v>3.2594382817394201</v>
      </c>
      <c r="G188">
        <v>57.071847140849599</v>
      </c>
      <c r="H188">
        <v>16189.566556960101</v>
      </c>
      <c r="I188">
        <v>4.3121319234074602E-3</v>
      </c>
      <c r="J188">
        <v>84.374300000000005</v>
      </c>
      <c r="K188">
        <v>3054.87</v>
      </c>
      <c r="L188">
        <f t="shared" si="4"/>
        <v>7.8016786631521793</v>
      </c>
      <c r="M188">
        <f t="shared" si="5"/>
        <v>5.2995926363348032</v>
      </c>
    </row>
    <row r="189" spans="1:13" x14ac:dyDescent="0.2">
      <c r="A189">
        <v>188</v>
      </c>
      <c r="B189" t="s">
        <v>28</v>
      </c>
      <c r="C189">
        <v>1611.9112965444201</v>
      </c>
      <c r="D189">
        <v>15.5188367173225</v>
      </c>
      <c r="E189">
        <v>462.83400350358897</v>
      </c>
      <c r="F189">
        <v>1.4981049565253901</v>
      </c>
      <c r="G189">
        <v>47.977730139266903</v>
      </c>
      <c r="H189">
        <v>11542.602797432401</v>
      </c>
      <c r="I189">
        <v>1.68492653762931E-3</v>
      </c>
      <c r="J189">
        <v>84.374300000000005</v>
      </c>
      <c r="K189">
        <v>3054.87</v>
      </c>
      <c r="L189">
        <f t="shared" si="4"/>
        <v>5.4854855507374749</v>
      </c>
      <c r="M189">
        <f t="shared" si="5"/>
        <v>3.7784268389268285</v>
      </c>
    </row>
    <row r="190" spans="1:13" x14ac:dyDescent="0.2">
      <c r="A190">
        <v>189</v>
      </c>
      <c r="B190" t="s">
        <v>29</v>
      </c>
      <c r="C190">
        <v>1612.1780550635301</v>
      </c>
      <c r="D190">
        <v>15.312842216665</v>
      </c>
      <c r="E190">
        <v>278.36213236523798</v>
      </c>
      <c r="F190">
        <v>0.97874736827318298</v>
      </c>
      <c r="G190">
        <v>37.141134062493499</v>
      </c>
      <c r="H190">
        <v>6900.2836074688803</v>
      </c>
      <c r="I190">
        <v>1.77921153056967E-3</v>
      </c>
      <c r="J190">
        <v>84.374300000000005</v>
      </c>
      <c r="K190">
        <v>3054.87</v>
      </c>
      <c r="L190">
        <f t="shared" si="4"/>
        <v>3.2991341245525945</v>
      </c>
      <c r="M190">
        <f t="shared" si="5"/>
        <v>2.2587814235855799</v>
      </c>
    </row>
    <row r="191" spans="1:13" x14ac:dyDescent="0.2">
      <c r="A191">
        <v>190</v>
      </c>
      <c r="B191" t="s">
        <v>26</v>
      </c>
      <c r="C191">
        <v>1609.8578163412001</v>
      </c>
      <c r="D191">
        <v>16.801768217492299</v>
      </c>
      <c r="E191">
        <v>419.77845393233798</v>
      </c>
      <c r="F191">
        <v>3.8780379795982198</v>
      </c>
      <c r="G191">
        <v>46.175290628989202</v>
      </c>
      <c r="H191">
        <v>10787.462635464301</v>
      </c>
      <c r="I191">
        <v>1.3495636132893001E-2</v>
      </c>
      <c r="J191">
        <v>84.374300000000005</v>
      </c>
      <c r="K191">
        <v>3054.87</v>
      </c>
      <c r="L191">
        <f t="shared" si="4"/>
        <v>4.9751933222834195</v>
      </c>
      <c r="M191">
        <f t="shared" si="5"/>
        <v>3.531234597696236</v>
      </c>
    </row>
    <row r="192" spans="1:13" x14ac:dyDescent="0.2">
      <c r="A192">
        <v>191</v>
      </c>
      <c r="B192" t="s">
        <v>28</v>
      </c>
      <c r="C192">
        <v>1610.1071226276799</v>
      </c>
      <c r="D192">
        <v>16.026486345599601</v>
      </c>
      <c r="E192">
        <v>520.86117192581401</v>
      </c>
      <c r="F192">
        <v>4.0577945659517702</v>
      </c>
      <c r="G192">
        <v>51.140188863908499</v>
      </c>
      <c r="H192">
        <v>13167.385733577599</v>
      </c>
      <c r="I192">
        <v>1.0087237672122801E-2</v>
      </c>
      <c r="J192">
        <v>84.374300000000005</v>
      </c>
      <c r="K192">
        <v>3054.87</v>
      </c>
      <c r="L192">
        <f t="shared" si="4"/>
        <v>6.1732206599143815</v>
      </c>
      <c r="M192">
        <f t="shared" si="5"/>
        <v>4.3102933131614769</v>
      </c>
    </row>
    <row r="193" spans="1:13" x14ac:dyDescent="0.2">
      <c r="A193">
        <v>192</v>
      </c>
      <c r="B193" t="s">
        <v>26</v>
      </c>
      <c r="C193">
        <v>1609.80237950737</v>
      </c>
      <c r="D193">
        <v>14.532287626559899</v>
      </c>
      <c r="E193">
        <v>1074.1666966613</v>
      </c>
      <c r="F193">
        <v>6.6672539945092097</v>
      </c>
      <c r="G193">
        <v>72.694524926624993</v>
      </c>
      <c r="H193">
        <v>26137.5263157134</v>
      </c>
      <c r="I193">
        <v>6.7969363088163596E-3</v>
      </c>
      <c r="J193">
        <v>84.374300000000005</v>
      </c>
      <c r="K193">
        <v>3054.87</v>
      </c>
      <c r="L193">
        <f t="shared" si="4"/>
        <v>12.730970172923508</v>
      </c>
      <c r="M193">
        <f t="shared" si="5"/>
        <v>8.5560191810824691</v>
      </c>
    </row>
    <row r="194" spans="1:13" x14ac:dyDescent="0.2">
      <c r="A194">
        <v>193</v>
      </c>
      <c r="B194" t="s">
        <v>27</v>
      </c>
      <c r="C194">
        <v>1610.40333344225</v>
      </c>
      <c r="D194">
        <v>15.209360834846199</v>
      </c>
      <c r="E194">
        <v>437.315709553239</v>
      </c>
      <c r="F194">
        <v>0.92116222383936097</v>
      </c>
      <c r="G194">
        <v>46.550529048377697</v>
      </c>
      <c r="H194">
        <v>10816.7967092448</v>
      </c>
      <c r="I194">
        <v>6.4025024432948501E-4</v>
      </c>
      <c r="J194">
        <v>84.374300000000005</v>
      </c>
      <c r="K194">
        <v>3054.87</v>
      </c>
      <c r="L194">
        <f t="shared" si="4"/>
        <v>5.1830440021812212</v>
      </c>
      <c r="M194">
        <f t="shared" si="5"/>
        <v>3.5408369944530538</v>
      </c>
    </row>
    <row r="195" spans="1:13" x14ac:dyDescent="0.2">
      <c r="A195">
        <v>194</v>
      </c>
      <c r="B195" t="s">
        <v>30</v>
      </c>
      <c r="C195">
        <v>1612.6400664207799</v>
      </c>
      <c r="D195">
        <v>15.464305648367199</v>
      </c>
      <c r="E195">
        <v>476.72363754274602</v>
      </c>
      <c r="F195">
        <v>1.7478087659591299</v>
      </c>
      <c r="G195">
        <v>48.612043118635903</v>
      </c>
      <c r="H195">
        <v>11838.246467020001</v>
      </c>
      <c r="I195">
        <v>1.9298583446272599E-3</v>
      </c>
      <c r="J195">
        <v>84.374300000000005</v>
      </c>
      <c r="K195">
        <v>3054.87</v>
      </c>
      <c r="L195">
        <f t="shared" ref="L195:L258" si="6">E195/J195</f>
        <v>5.6501048013760826</v>
      </c>
      <c r="M195">
        <f t="shared" ref="M195:M258" si="7">H195/K195</f>
        <v>3.8752046623980729</v>
      </c>
    </row>
    <row r="196" spans="1:13" x14ac:dyDescent="0.2">
      <c r="A196">
        <v>195</v>
      </c>
      <c r="B196" t="s">
        <v>23</v>
      </c>
      <c r="C196">
        <v>1611.00137084839</v>
      </c>
      <c r="D196">
        <v>14.698639341369899</v>
      </c>
      <c r="E196">
        <v>389.07335139146801</v>
      </c>
      <c r="F196">
        <v>1.21668611125279</v>
      </c>
      <c r="G196">
        <v>43.757812910080503</v>
      </c>
      <c r="H196">
        <v>9516.6721044027199</v>
      </c>
      <c r="I196">
        <v>1.4610620366986001E-3</v>
      </c>
      <c r="J196">
        <v>84.374300000000005</v>
      </c>
      <c r="K196">
        <v>3054.87</v>
      </c>
      <c r="L196">
        <f t="shared" si="6"/>
        <v>4.6112779767235752</v>
      </c>
      <c r="M196">
        <f t="shared" si="7"/>
        <v>3.1152461821297535</v>
      </c>
    </row>
    <row r="197" spans="1:13" x14ac:dyDescent="0.2">
      <c r="A197">
        <v>196</v>
      </c>
      <c r="B197" t="s">
        <v>28</v>
      </c>
      <c r="C197">
        <v>1610.61340241932</v>
      </c>
      <c r="D197">
        <v>15.9949601850719</v>
      </c>
      <c r="E197">
        <v>145.53878581373101</v>
      </c>
      <c r="F197">
        <v>0.254003454354013</v>
      </c>
      <c r="G197">
        <v>33.185359525593498</v>
      </c>
      <c r="H197">
        <v>3666.1127508546301</v>
      </c>
      <c r="I197">
        <v>1.9065155259389199E-4</v>
      </c>
      <c r="J197">
        <v>84.374300000000005</v>
      </c>
      <c r="K197">
        <v>3054.87</v>
      </c>
      <c r="L197">
        <f t="shared" si="6"/>
        <v>1.7249184385971914</v>
      </c>
      <c r="M197">
        <f t="shared" si="7"/>
        <v>1.2000879745634447</v>
      </c>
    </row>
    <row r="198" spans="1:13" x14ac:dyDescent="0.2">
      <c r="A198">
        <v>197</v>
      </c>
      <c r="B198" t="s">
        <v>30</v>
      </c>
      <c r="C198">
        <v>1611.5009879624599</v>
      </c>
      <c r="D198">
        <v>14.0828445561714</v>
      </c>
      <c r="E198">
        <v>334.97767117897598</v>
      </c>
      <c r="F198">
        <v>1.4406972094811901</v>
      </c>
      <c r="G198">
        <v>40.431822798019098</v>
      </c>
      <c r="H198">
        <v>8044.7204502027198</v>
      </c>
      <c r="I198">
        <v>3.0801565488029598E-3</v>
      </c>
      <c r="J198">
        <v>84.374300000000005</v>
      </c>
      <c r="K198">
        <v>3054.87</v>
      </c>
      <c r="L198">
        <f t="shared" si="6"/>
        <v>3.9701386699383101</v>
      </c>
      <c r="M198">
        <f t="shared" si="7"/>
        <v>2.633408442978824</v>
      </c>
    </row>
    <row r="199" spans="1:13" x14ac:dyDescent="0.2">
      <c r="A199">
        <v>198</v>
      </c>
      <c r="B199" t="s">
        <v>27</v>
      </c>
      <c r="C199">
        <v>1609.85999636733</v>
      </c>
      <c r="D199">
        <v>15.5986857652924</v>
      </c>
      <c r="E199">
        <v>969.12759628870504</v>
      </c>
      <c r="F199">
        <v>6.0661399615206504</v>
      </c>
      <c r="G199">
        <v>69.625200616667598</v>
      </c>
      <c r="H199">
        <v>24242.550102481899</v>
      </c>
      <c r="I199">
        <v>6.64043509679793E-3</v>
      </c>
      <c r="J199">
        <v>84.374300000000005</v>
      </c>
      <c r="K199">
        <v>3054.87</v>
      </c>
      <c r="L199">
        <f t="shared" si="6"/>
        <v>11.486051988445594</v>
      </c>
      <c r="M199">
        <f t="shared" si="7"/>
        <v>7.9357059719339613</v>
      </c>
    </row>
    <row r="200" spans="1:13" x14ac:dyDescent="0.2">
      <c r="A200">
        <v>199</v>
      </c>
      <c r="B200" t="s">
        <v>27</v>
      </c>
      <c r="C200">
        <v>1609.27740998223</v>
      </c>
      <c r="D200">
        <v>15.5634705374961</v>
      </c>
      <c r="E200">
        <v>527.62916003837995</v>
      </c>
      <c r="F200">
        <v>5.2358796295204302</v>
      </c>
      <c r="G200">
        <v>51.398657727559403</v>
      </c>
      <c r="H200">
        <v>13198.9175813988</v>
      </c>
      <c r="I200">
        <v>1.6058419867381799E-2</v>
      </c>
      <c r="J200">
        <v>84.374300000000005</v>
      </c>
      <c r="K200">
        <v>3054.87</v>
      </c>
      <c r="L200">
        <f t="shared" si="6"/>
        <v>6.2534345178375395</v>
      </c>
      <c r="M200">
        <f t="shared" si="7"/>
        <v>4.3206151428371093</v>
      </c>
    </row>
    <row r="201" spans="1:13" x14ac:dyDescent="0.2">
      <c r="A201">
        <v>200</v>
      </c>
      <c r="B201" t="s">
        <v>25</v>
      </c>
      <c r="C201">
        <v>1609.9601881610399</v>
      </c>
      <c r="D201">
        <v>15.3256588106764</v>
      </c>
      <c r="E201">
        <v>1031.9988941454101</v>
      </c>
      <c r="F201">
        <v>5.2342373223702801</v>
      </c>
      <c r="G201">
        <v>71.741904959459305</v>
      </c>
      <c r="H201">
        <v>25635.9681164504</v>
      </c>
      <c r="I201">
        <v>4.4492613205747104E-3</v>
      </c>
      <c r="J201">
        <v>84.374300000000005</v>
      </c>
      <c r="K201">
        <v>3054.87</v>
      </c>
      <c r="L201">
        <f t="shared" si="6"/>
        <v>12.231199478341273</v>
      </c>
      <c r="M201">
        <f t="shared" si="7"/>
        <v>8.3918360245936494</v>
      </c>
    </row>
    <row r="202" spans="1:13" x14ac:dyDescent="0.2">
      <c r="A202">
        <v>201</v>
      </c>
      <c r="B202" t="s">
        <v>25</v>
      </c>
      <c r="C202">
        <v>1611.1161335347099</v>
      </c>
      <c r="D202">
        <v>16.445734250516999</v>
      </c>
      <c r="E202">
        <v>1564.5418686409901</v>
      </c>
      <c r="F202">
        <v>3.4833758058748598</v>
      </c>
      <c r="G202">
        <v>88.835081172105504</v>
      </c>
      <c r="H202">
        <v>39926.515957055701</v>
      </c>
      <c r="I202">
        <v>8.8079856352431696E-4</v>
      </c>
      <c r="J202">
        <v>84.374300000000005</v>
      </c>
      <c r="K202">
        <v>3054.87</v>
      </c>
      <c r="L202">
        <f t="shared" si="6"/>
        <v>18.542872280315095</v>
      </c>
      <c r="M202">
        <f t="shared" si="7"/>
        <v>13.069792153857842</v>
      </c>
    </row>
    <row r="203" spans="1:13" x14ac:dyDescent="0.2">
      <c r="A203">
        <v>202</v>
      </c>
      <c r="B203" t="s">
        <v>25</v>
      </c>
      <c r="C203">
        <v>1611.7796868734499</v>
      </c>
      <c r="D203">
        <v>16.7707687463969</v>
      </c>
      <c r="E203">
        <v>965.06535290130898</v>
      </c>
      <c r="F203">
        <v>1.78443252612728</v>
      </c>
      <c r="G203">
        <v>69.839176705961194</v>
      </c>
      <c r="H203">
        <v>24766.923522598299</v>
      </c>
      <c r="I203">
        <v>4.6874068183072701E-4</v>
      </c>
      <c r="J203">
        <v>84.374300000000005</v>
      </c>
      <c r="K203">
        <v>3054.87</v>
      </c>
      <c r="L203">
        <f t="shared" si="6"/>
        <v>11.437906482202624</v>
      </c>
      <c r="M203">
        <f t="shared" si="7"/>
        <v>8.1073576036290582</v>
      </c>
    </row>
    <row r="204" spans="1:13" x14ac:dyDescent="0.2">
      <c r="A204">
        <v>203</v>
      </c>
      <c r="B204" t="s">
        <v>26</v>
      </c>
      <c r="C204">
        <v>1610.14812794774</v>
      </c>
      <c r="D204">
        <v>15.8897137951767</v>
      </c>
      <c r="E204">
        <v>585.41032965675697</v>
      </c>
      <c r="F204">
        <v>2.7665431497405599</v>
      </c>
      <c r="G204">
        <v>54.164842949368399</v>
      </c>
      <c r="H204">
        <v>14734.5432552575</v>
      </c>
      <c r="I204">
        <v>3.6570116229485898E-3</v>
      </c>
      <c r="J204">
        <v>84.374300000000005</v>
      </c>
      <c r="K204">
        <v>3054.87</v>
      </c>
      <c r="L204">
        <f t="shared" si="6"/>
        <v>6.9382540614471102</v>
      </c>
      <c r="M204">
        <f t="shared" si="7"/>
        <v>4.8232963285696284</v>
      </c>
    </row>
    <row r="205" spans="1:13" x14ac:dyDescent="0.2">
      <c r="A205">
        <v>204</v>
      </c>
      <c r="B205" t="s">
        <v>27</v>
      </c>
      <c r="C205">
        <v>1609.2160382383399</v>
      </c>
      <c r="D205">
        <v>16.9010702508434</v>
      </c>
      <c r="E205">
        <v>561.32844909264702</v>
      </c>
      <c r="F205">
        <v>4.5820457879692897</v>
      </c>
      <c r="G205">
        <v>53.415792045065402</v>
      </c>
      <c r="H205">
        <v>14467.422830046</v>
      </c>
      <c r="I205">
        <v>1.05024972556377E-2</v>
      </c>
      <c r="J205">
        <v>84.374300000000005</v>
      </c>
      <c r="K205">
        <v>3054.87</v>
      </c>
      <c r="L205">
        <f t="shared" si="6"/>
        <v>6.6528368127812261</v>
      </c>
      <c r="M205">
        <f t="shared" si="7"/>
        <v>4.7358554799536483</v>
      </c>
    </row>
    <row r="206" spans="1:13" x14ac:dyDescent="0.2">
      <c r="A206">
        <v>205</v>
      </c>
      <c r="B206" t="s">
        <v>27</v>
      </c>
      <c r="C206">
        <v>1610.11216338845</v>
      </c>
      <c r="D206">
        <v>14.7894159065852</v>
      </c>
      <c r="E206">
        <v>1042.9636531584199</v>
      </c>
      <c r="F206">
        <v>3.0848419777393601</v>
      </c>
      <c r="G206">
        <v>71.751617400640995</v>
      </c>
      <c r="H206">
        <v>25538.417597733802</v>
      </c>
      <c r="I206">
        <v>1.4874261862469599E-3</v>
      </c>
      <c r="J206">
        <v>84.374300000000005</v>
      </c>
      <c r="K206">
        <v>3054.87</v>
      </c>
      <c r="L206">
        <f t="shared" si="6"/>
        <v>12.361153255889766</v>
      </c>
      <c r="M206">
        <f t="shared" si="7"/>
        <v>8.3599032357297709</v>
      </c>
    </row>
    <row r="207" spans="1:13" x14ac:dyDescent="0.2">
      <c r="A207">
        <v>206</v>
      </c>
      <c r="B207" t="s">
        <v>30</v>
      </c>
      <c r="C207">
        <v>1611.23730081705</v>
      </c>
      <c r="D207">
        <v>15.3937113202694</v>
      </c>
      <c r="E207">
        <v>370.19837118539402</v>
      </c>
      <c r="F207">
        <v>0.66163062850534204</v>
      </c>
      <c r="G207">
        <v>42.922042554477798</v>
      </c>
      <c r="H207">
        <v>9218.0660212105595</v>
      </c>
      <c r="I207">
        <v>4.53419911909634E-4</v>
      </c>
      <c r="J207">
        <v>84.374300000000005</v>
      </c>
      <c r="K207">
        <v>3054.87</v>
      </c>
      <c r="L207">
        <f t="shared" si="6"/>
        <v>4.3875726516888909</v>
      </c>
      <c r="M207">
        <f t="shared" si="7"/>
        <v>3.0174986239056194</v>
      </c>
    </row>
    <row r="208" spans="1:13" x14ac:dyDescent="0.2">
      <c r="A208">
        <v>207</v>
      </c>
      <c r="B208" t="s">
        <v>27</v>
      </c>
      <c r="C208">
        <v>1610.8599753097301</v>
      </c>
      <c r="D208">
        <v>14.746154852325301</v>
      </c>
      <c r="E208">
        <v>199.29045125447001</v>
      </c>
      <c r="F208">
        <v>1.5067479450591099</v>
      </c>
      <c r="G208">
        <v>31.382197174037799</v>
      </c>
      <c r="H208">
        <v>4881.4023789608</v>
      </c>
      <c r="I208">
        <v>9.6040636796765003E-3</v>
      </c>
      <c r="J208">
        <v>84.374300000000005</v>
      </c>
      <c r="K208">
        <v>3054.87</v>
      </c>
      <c r="L208">
        <f t="shared" si="6"/>
        <v>2.361980499446751</v>
      </c>
      <c r="M208">
        <f t="shared" si="7"/>
        <v>1.5979083820132445</v>
      </c>
    </row>
    <row r="209" spans="1:13" x14ac:dyDescent="0.2">
      <c r="A209">
        <v>208</v>
      </c>
      <c r="B209" t="s">
        <v>29</v>
      </c>
      <c r="C209">
        <v>1611.1458525967601</v>
      </c>
      <c r="D209">
        <v>14.530832731444001</v>
      </c>
      <c r="E209">
        <v>203.64814402087401</v>
      </c>
      <c r="F209">
        <v>0.48843655432991101</v>
      </c>
      <c r="G209">
        <v>31.6394392323005</v>
      </c>
      <c r="H209">
        <v>4957.3892393657898</v>
      </c>
      <c r="I209">
        <v>8.0390930149258199E-4</v>
      </c>
      <c r="J209">
        <v>84.374300000000005</v>
      </c>
      <c r="K209">
        <v>3054.87</v>
      </c>
      <c r="L209">
        <f t="shared" si="6"/>
        <v>2.4136276570101796</v>
      </c>
      <c r="M209">
        <f t="shared" si="7"/>
        <v>1.6227823898777329</v>
      </c>
    </row>
    <row r="210" spans="1:13" x14ac:dyDescent="0.2">
      <c r="A210">
        <v>209</v>
      </c>
      <c r="B210" t="s">
        <v>30</v>
      </c>
      <c r="C210">
        <v>1611.5466504440799</v>
      </c>
      <c r="D210">
        <v>16.784454119473999</v>
      </c>
      <c r="E210">
        <v>521.30467376710396</v>
      </c>
      <c r="F210">
        <v>1.35208599733907</v>
      </c>
      <c r="G210">
        <v>51.3649443411134</v>
      </c>
      <c r="H210">
        <v>13389.8599201122</v>
      </c>
      <c r="I210">
        <v>1.0808947985792899E-3</v>
      </c>
      <c r="J210">
        <v>84.374300000000005</v>
      </c>
      <c r="K210">
        <v>3054.87</v>
      </c>
      <c r="L210">
        <f t="shared" si="6"/>
        <v>6.178477021641708</v>
      </c>
      <c r="M210">
        <f t="shared" si="7"/>
        <v>4.3831193864590636</v>
      </c>
    </row>
    <row r="211" spans="1:13" x14ac:dyDescent="0.2">
      <c r="A211">
        <v>210</v>
      </c>
      <c r="B211" t="s">
        <v>31</v>
      </c>
      <c r="C211">
        <v>1611.94148993565</v>
      </c>
      <c r="D211">
        <v>15.030006647561899</v>
      </c>
      <c r="E211">
        <v>562.33419129060496</v>
      </c>
      <c r="F211">
        <v>3.51777866765639</v>
      </c>
      <c r="G211">
        <v>52.673861616171003</v>
      </c>
      <c r="H211">
        <v>13850.3196949349</v>
      </c>
      <c r="I211">
        <v>6.4471741035358396E-3</v>
      </c>
      <c r="J211">
        <v>84.374300000000005</v>
      </c>
      <c r="K211">
        <v>3054.87</v>
      </c>
      <c r="L211">
        <f t="shared" si="6"/>
        <v>6.6647568192044844</v>
      </c>
      <c r="M211">
        <f t="shared" si="7"/>
        <v>4.5338491310382771</v>
      </c>
    </row>
    <row r="212" spans="1:13" x14ac:dyDescent="0.2">
      <c r="A212">
        <v>211</v>
      </c>
      <c r="B212" t="s">
        <v>28</v>
      </c>
      <c r="C212">
        <v>1610.04407407451</v>
      </c>
      <c r="D212">
        <v>15.096433405745399</v>
      </c>
      <c r="E212">
        <v>851.53026904075</v>
      </c>
      <c r="F212">
        <v>2.3798722924447699</v>
      </c>
      <c r="G212">
        <v>64.9628483473155</v>
      </c>
      <c r="H212">
        <v>21025.002917212099</v>
      </c>
      <c r="I212">
        <v>1.23948345483472E-3</v>
      </c>
      <c r="J212">
        <v>84.374300000000005</v>
      </c>
      <c r="K212">
        <v>3054.87</v>
      </c>
      <c r="L212">
        <f t="shared" si="6"/>
        <v>10.092294324702545</v>
      </c>
      <c r="M212">
        <f t="shared" si="7"/>
        <v>6.8824542180885278</v>
      </c>
    </row>
    <row r="213" spans="1:13" x14ac:dyDescent="0.2">
      <c r="A213">
        <v>212</v>
      </c>
      <c r="B213" t="s">
        <v>29</v>
      </c>
      <c r="C213">
        <v>1611.2467795626601</v>
      </c>
      <c r="D213">
        <v>14.871476064780399</v>
      </c>
      <c r="E213">
        <v>478.24168471813499</v>
      </c>
      <c r="F213">
        <v>1.7583923049244901</v>
      </c>
      <c r="G213">
        <v>48.638975413342799</v>
      </c>
      <c r="H213">
        <v>11749.0619789839</v>
      </c>
      <c r="I213">
        <v>2.3129526464374201E-3</v>
      </c>
      <c r="J213">
        <v>84.374300000000005</v>
      </c>
      <c r="K213">
        <v>3054.87</v>
      </c>
      <c r="L213">
        <f t="shared" si="6"/>
        <v>5.6680966208683801</v>
      </c>
      <c r="M213">
        <f t="shared" si="7"/>
        <v>3.8460104616510362</v>
      </c>
    </row>
    <row r="214" spans="1:13" x14ac:dyDescent="0.2">
      <c r="A214">
        <v>213</v>
      </c>
      <c r="B214" t="s">
        <v>29</v>
      </c>
      <c r="C214">
        <v>1610.6590158154199</v>
      </c>
      <c r="D214">
        <v>14.5264838623297</v>
      </c>
      <c r="E214">
        <v>528.42582007829105</v>
      </c>
      <c r="F214">
        <v>1.5692934077455101</v>
      </c>
      <c r="G214">
        <v>50.954905518833598</v>
      </c>
      <c r="H214">
        <v>12865.7485107374</v>
      </c>
      <c r="I214">
        <v>1.5422145645012199E-3</v>
      </c>
      <c r="J214">
        <v>84.374300000000005</v>
      </c>
      <c r="K214">
        <v>3054.87</v>
      </c>
      <c r="L214">
        <f t="shared" si="6"/>
        <v>6.2628764929402791</v>
      </c>
      <c r="M214">
        <f t="shared" si="7"/>
        <v>4.2115535229772139</v>
      </c>
    </row>
    <row r="215" spans="1:13" x14ac:dyDescent="0.2">
      <c r="A215">
        <v>214</v>
      </c>
      <c r="B215" t="s">
        <v>29</v>
      </c>
      <c r="C215">
        <v>1610.9230390313801</v>
      </c>
      <c r="D215">
        <v>14.533563774724</v>
      </c>
      <c r="E215">
        <v>631.75588638182001</v>
      </c>
      <c r="F215">
        <v>1.6207185161201101</v>
      </c>
      <c r="G215">
        <v>55.7055644802317</v>
      </c>
      <c r="H215">
        <v>15383.2215441792</v>
      </c>
      <c r="I215">
        <v>9.61030200481065E-4</v>
      </c>
      <c r="J215">
        <v>84.374300000000005</v>
      </c>
      <c r="K215">
        <v>3054.87</v>
      </c>
      <c r="L215">
        <f t="shared" si="6"/>
        <v>7.4875392907771676</v>
      </c>
      <c r="M215">
        <f t="shared" si="7"/>
        <v>5.0356386832104807</v>
      </c>
    </row>
    <row r="216" spans="1:13" x14ac:dyDescent="0.2">
      <c r="A216">
        <v>215</v>
      </c>
      <c r="B216" t="s">
        <v>30</v>
      </c>
      <c r="C216">
        <v>1612.5493193904799</v>
      </c>
      <c r="D216">
        <v>14.221074958092199</v>
      </c>
      <c r="E216">
        <v>494.21875823269102</v>
      </c>
      <c r="F216">
        <v>3.13740029969843</v>
      </c>
      <c r="G216">
        <v>49.0230458923415</v>
      </c>
      <c r="H216">
        <v>11874.190295467901</v>
      </c>
      <c r="I216">
        <v>6.9992357012836999E-3</v>
      </c>
      <c r="J216">
        <v>84.374300000000005</v>
      </c>
      <c r="K216">
        <v>3054.87</v>
      </c>
      <c r="L216">
        <f t="shared" si="6"/>
        <v>5.8574561001713912</v>
      </c>
      <c r="M216">
        <f t="shared" si="7"/>
        <v>3.8869707370421329</v>
      </c>
    </row>
    <row r="217" spans="1:13" x14ac:dyDescent="0.2">
      <c r="A217">
        <v>216</v>
      </c>
      <c r="B217" t="s">
        <v>31</v>
      </c>
      <c r="C217">
        <v>1610.4482855198801</v>
      </c>
      <c r="D217">
        <v>14.589164985641901</v>
      </c>
      <c r="E217">
        <v>279.69499468407503</v>
      </c>
      <c r="F217">
        <v>1.1123828815705701</v>
      </c>
      <c r="G217">
        <v>37.054122200938501</v>
      </c>
      <c r="H217">
        <v>6803.6148772961096</v>
      </c>
      <c r="I217">
        <v>2.5768804367872801E-3</v>
      </c>
      <c r="J217">
        <v>84.374300000000005</v>
      </c>
      <c r="K217">
        <v>3054.87</v>
      </c>
      <c r="L217">
        <f t="shared" si="6"/>
        <v>3.314931142351107</v>
      </c>
      <c r="M217">
        <f t="shared" si="7"/>
        <v>2.2271372848259041</v>
      </c>
    </row>
    <row r="218" spans="1:13" x14ac:dyDescent="0.2">
      <c r="A218">
        <v>217</v>
      </c>
      <c r="B218" t="s">
        <v>27</v>
      </c>
      <c r="C218">
        <v>1610.3387539697101</v>
      </c>
      <c r="D218">
        <v>16.739451029279898</v>
      </c>
      <c r="E218">
        <v>653.64441911689596</v>
      </c>
      <c r="F218">
        <v>0.868918578519983</v>
      </c>
      <c r="G218">
        <v>57.465749291730504</v>
      </c>
      <c r="H218">
        <v>16753.410154871799</v>
      </c>
      <c r="I218">
        <v>2.5851963054263798E-4</v>
      </c>
      <c r="J218">
        <v>84.374300000000005</v>
      </c>
      <c r="K218">
        <v>3054.87</v>
      </c>
      <c r="L218">
        <f t="shared" si="6"/>
        <v>7.7469610902478117</v>
      </c>
      <c r="M218">
        <f t="shared" si="7"/>
        <v>5.4841646796334373</v>
      </c>
    </row>
    <row r="219" spans="1:13" x14ac:dyDescent="0.2">
      <c r="A219">
        <v>218</v>
      </c>
      <c r="B219" t="s">
        <v>25</v>
      </c>
      <c r="C219">
        <v>1612.0289830884101</v>
      </c>
      <c r="D219">
        <v>16.012828608911299</v>
      </c>
      <c r="E219">
        <v>458.171266696202</v>
      </c>
      <c r="F219">
        <v>1.7548759556173901</v>
      </c>
      <c r="G219">
        <v>47.891621091981598</v>
      </c>
      <c r="H219">
        <v>11556.4659161612</v>
      </c>
      <c r="I219">
        <v>2.19303484510543E-3</v>
      </c>
      <c r="J219">
        <v>84.374300000000005</v>
      </c>
      <c r="K219">
        <v>3054.87</v>
      </c>
      <c r="L219">
        <f t="shared" si="6"/>
        <v>5.4302230263978721</v>
      </c>
      <c r="M219">
        <f t="shared" si="7"/>
        <v>3.7829648777726059</v>
      </c>
    </row>
    <row r="220" spans="1:13" x14ac:dyDescent="0.2">
      <c r="A220">
        <v>219</v>
      </c>
      <c r="B220" t="s">
        <v>28</v>
      </c>
      <c r="C220">
        <v>1610.43818505285</v>
      </c>
      <c r="D220">
        <v>15.8076405784338</v>
      </c>
      <c r="E220">
        <v>804.25599749911396</v>
      </c>
      <c r="F220">
        <v>2.0038179460761101</v>
      </c>
      <c r="G220">
        <v>63.376004741722603</v>
      </c>
      <c r="H220">
        <v>20184.589561350502</v>
      </c>
      <c r="I220">
        <v>9.6461170847733397E-4</v>
      </c>
      <c r="J220">
        <v>84.374300000000005</v>
      </c>
      <c r="K220">
        <v>3054.87</v>
      </c>
      <c r="L220">
        <f t="shared" si="6"/>
        <v>9.5320020136358341</v>
      </c>
      <c r="M220">
        <f t="shared" si="7"/>
        <v>6.6073481232754592</v>
      </c>
    </row>
    <row r="221" spans="1:13" x14ac:dyDescent="0.2">
      <c r="A221">
        <v>220</v>
      </c>
      <c r="B221" t="s">
        <v>27</v>
      </c>
      <c r="C221">
        <v>1612.5991563484699</v>
      </c>
      <c r="D221">
        <v>13.769323957483</v>
      </c>
      <c r="E221">
        <v>380.190086749817</v>
      </c>
      <c r="F221">
        <v>1.6286294915550901</v>
      </c>
      <c r="G221">
        <v>45.605482476314499</v>
      </c>
      <c r="H221">
        <v>9049.8473681080504</v>
      </c>
      <c r="I221">
        <v>2.3875662597683399E-3</v>
      </c>
      <c r="J221">
        <v>84.374300000000005</v>
      </c>
      <c r="K221">
        <v>3054.87</v>
      </c>
      <c r="L221">
        <f t="shared" si="6"/>
        <v>4.5059939667625919</v>
      </c>
      <c r="M221">
        <f t="shared" si="7"/>
        <v>2.9624328917787177</v>
      </c>
    </row>
    <row r="222" spans="1:13" x14ac:dyDescent="0.2">
      <c r="A222">
        <v>221</v>
      </c>
      <c r="B222" t="s">
        <v>30</v>
      </c>
      <c r="C222">
        <v>1611.6515540642499</v>
      </c>
      <c r="D222">
        <v>15.490691046206001</v>
      </c>
      <c r="E222">
        <v>562.08474641781595</v>
      </c>
      <c r="F222">
        <v>1.1409556379121899</v>
      </c>
      <c r="G222">
        <v>52.935692238725302</v>
      </c>
      <c r="H222">
        <v>14018.3105564408</v>
      </c>
      <c r="I222">
        <v>6.7312899917876398E-4</v>
      </c>
      <c r="J222">
        <v>84.374300000000005</v>
      </c>
      <c r="K222">
        <v>3054.87</v>
      </c>
      <c r="L222">
        <f t="shared" si="6"/>
        <v>6.6618004109997466</v>
      </c>
      <c r="M222">
        <f t="shared" si="7"/>
        <v>4.5888402964580486</v>
      </c>
    </row>
    <row r="223" spans="1:13" x14ac:dyDescent="0.2">
      <c r="A223">
        <v>222</v>
      </c>
      <c r="B223" t="s">
        <v>28</v>
      </c>
      <c r="C223">
        <v>1612.53335102189</v>
      </c>
      <c r="D223">
        <v>14.7190412933309</v>
      </c>
      <c r="E223">
        <v>457.03883116635302</v>
      </c>
      <c r="F223">
        <v>1.86870260855062</v>
      </c>
      <c r="G223">
        <v>47.397286620200902</v>
      </c>
      <c r="H223">
        <v>11184.726408954801</v>
      </c>
      <c r="I223">
        <v>2.61929898324814E-3</v>
      </c>
      <c r="J223">
        <v>84.374300000000005</v>
      </c>
      <c r="K223">
        <v>3054.87</v>
      </c>
      <c r="L223">
        <f t="shared" si="6"/>
        <v>5.4168014569170113</v>
      </c>
      <c r="M223">
        <f t="shared" si="7"/>
        <v>3.6612773731631139</v>
      </c>
    </row>
    <row r="224" spans="1:13" x14ac:dyDescent="0.2">
      <c r="A224">
        <v>223</v>
      </c>
      <c r="B224" t="s">
        <v>28</v>
      </c>
      <c r="C224">
        <v>1613.92110264084</v>
      </c>
      <c r="D224">
        <v>14.879186258384699</v>
      </c>
      <c r="E224">
        <v>671.44995502851498</v>
      </c>
      <c r="F224">
        <v>8.3662603706320695</v>
      </c>
      <c r="G224">
        <v>57.385020618852401</v>
      </c>
      <c r="H224">
        <v>16452.786584188801</v>
      </c>
      <c r="I224">
        <v>2.9997151982440101E-2</v>
      </c>
      <c r="J224">
        <v>84.374300000000005</v>
      </c>
      <c r="K224">
        <v>3054.87</v>
      </c>
      <c r="L224">
        <f t="shared" si="6"/>
        <v>7.9579914147852477</v>
      </c>
      <c r="M224">
        <f t="shared" si="7"/>
        <v>5.3857567046024224</v>
      </c>
    </row>
    <row r="225" spans="1:13" x14ac:dyDescent="0.2">
      <c r="A225">
        <v>224</v>
      </c>
      <c r="B225" t="s">
        <v>25</v>
      </c>
      <c r="C225">
        <v>1612.36974976601</v>
      </c>
      <c r="D225">
        <v>14.807639441392</v>
      </c>
      <c r="E225">
        <v>690.20030612615096</v>
      </c>
      <c r="F225">
        <v>5.2111350953337299</v>
      </c>
      <c r="G225">
        <v>58.250504879064401</v>
      </c>
      <c r="H225">
        <v>16872.316610936399</v>
      </c>
      <c r="I225">
        <v>9.5252291931811599E-3</v>
      </c>
      <c r="J225">
        <v>84.374300000000005</v>
      </c>
      <c r="K225">
        <v>3054.87</v>
      </c>
      <c r="L225">
        <f t="shared" si="6"/>
        <v>8.1802196418358548</v>
      </c>
      <c r="M225">
        <f t="shared" si="7"/>
        <v>5.5230882528344578</v>
      </c>
    </row>
    <row r="226" spans="1:13" x14ac:dyDescent="0.2">
      <c r="A226">
        <v>225</v>
      </c>
      <c r="B226" t="s">
        <v>25</v>
      </c>
      <c r="C226">
        <v>1613.6248984050901</v>
      </c>
      <c r="D226">
        <v>18.214444173688602</v>
      </c>
      <c r="E226">
        <v>852.22278609891703</v>
      </c>
      <c r="F226">
        <v>4.0980347786540801</v>
      </c>
      <c r="G226">
        <v>65.943657378753002</v>
      </c>
      <c r="H226">
        <v>22466.081958489802</v>
      </c>
      <c r="I226">
        <v>3.5367408679168101E-3</v>
      </c>
      <c r="J226">
        <v>84.374300000000005</v>
      </c>
      <c r="K226">
        <v>3054.87</v>
      </c>
      <c r="L226">
        <f t="shared" si="6"/>
        <v>10.100502002374148</v>
      </c>
      <c r="M226">
        <f t="shared" si="7"/>
        <v>7.3541859255843303</v>
      </c>
    </row>
    <row r="227" spans="1:13" x14ac:dyDescent="0.2">
      <c r="A227">
        <v>226</v>
      </c>
      <c r="B227" t="s">
        <v>29</v>
      </c>
      <c r="C227">
        <v>1612.8621107670899</v>
      </c>
      <c r="D227">
        <v>15.920776107095399</v>
      </c>
      <c r="E227">
        <v>358.02415302336198</v>
      </c>
      <c r="F227">
        <v>1.58279588932443</v>
      </c>
      <c r="G227">
        <v>42.28021320581</v>
      </c>
      <c r="H227">
        <v>9027.7933366030993</v>
      </c>
      <c r="I227">
        <v>3.0903935106911702E-3</v>
      </c>
      <c r="J227">
        <v>84.374300000000005</v>
      </c>
      <c r="K227">
        <v>3054.87</v>
      </c>
      <c r="L227">
        <f t="shared" si="6"/>
        <v>4.2432844245624786</v>
      </c>
      <c r="M227">
        <f t="shared" si="7"/>
        <v>2.9552135889917084</v>
      </c>
    </row>
    <row r="228" spans="1:13" x14ac:dyDescent="0.2">
      <c r="A228">
        <v>227</v>
      </c>
      <c r="B228" t="s">
        <v>26</v>
      </c>
      <c r="C228">
        <v>1616.57586781644</v>
      </c>
      <c r="D228">
        <v>15.712386200081401</v>
      </c>
      <c r="E228">
        <v>517.20940064591002</v>
      </c>
      <c r="F228">
        <v>5.9663151331061703</v>
      </c>
      <c r="G228">
        <v>50.654324099861903</v>
      </c>
      <c r="H228">
        <v>12963.585516078199</v>
      </c>
      <c r="I228">
        <v>2.39883513124831E-2</v>
      </c>
      <c r="J228">
        <v>84.374300000000005</v>
      </c>
      <c r="K228">
        <v>3054.87</v>
      </c>
      <c r="L228">
        <f t="shared" si="6"/>
        <v>6.1299400486393365</v>
      </c>
      <c r="M228">
        <f t="shared" si="7"/>
        <v>4.2435800921408111</v>
      </c>
    </row>
    <row r="229" spans="1:13" x14ac:dyDescent="0.2">
      <c r="A229">
        <v>228</v>
      </c>
      <c r="B229" t="s">
        <v>29</v>
      </c>
      <c r="C229">
        <v>1615.77930868259</v>
      </c>
      <c r="D229">
        <v>15.4118961503512</v>
      </c>
      <c r="E229">
        <v>286.81414930504002</v>
      </c>
      <c r="F229">
        <v>2.3427262710444099</v>
      </c>
      <c r="G229">
        <v>37.602218026310403</v>
      </c>
      <c r="H229">
        <v>7119.2640093207501</v>
      </c>
      <c r="I229">
        <v>1.16008306827104E-2</v>
      </c>
      <c r="J229">
        <v>84.374300000000005</v>
      </c>
      <c r="K229">
        <v>3054.87</v>
      </c>
      <c r="L229">
        <f t="shared" si="6"/>
        <v>3.3993070082363941</v>
      </c>
      <c r="M229">
        <f t="shared" si="7"/>
        <v>2.3304638198420067</v>
      </c>
    </row>
    <row r="230" spans="1:13" x14ac:dyDescent="0.2">
      <c r="A230">
        <v>229</v>
      </c>
      <c r="B230" t="s">
        <v>28</v>
      </c>
      <c r="C230">
        <v>1617.78222675094</v>
      </c>
      <c r="D230">
        <v>15.499201205052399</v>
      </c>
      <c r="E230">
        <v>288.05703992774198</v>
      </c>
      <c r="F230">
        <v>2.8375856089509401</v>
      </c>
      <c r="G230">
        <v>37.745049722993997</v>
      </c>
      <c r="H230">
        <v>7188.7162565084</v>
      </c>
      <c r="I230">
        <v>1.5956404303621601E-2</v>
      </c>
      <c r="J230">
        <v>84.374300000000005</v>
      </c>
      <c r="K230">
        <v>3054.87</v>
      </c>
      <c r="L230">
        <f t="shared" si="6"/>
        <v>3.414037685974781</v>
      </c>
      <c r="M230">
        <f t="shared" si="7"/>
        <v>2.3531987470852771</v>
      </c>
    </row>
    <row r="231" spans="1:13" x14ac:dyDescent="0.2">
      <c r="A231">
        <v>230</v>
      </c>
      <c r="B231" t="s">
        <v>28</v>
      </c>
      <c r="C231">
        <v>1618.0808295802699</v>
      </c>
      <c r="D231">
        <v>15.320331626637</v>
      </c>
      <c r="E231">
        <v>720.53007373289302</v>
      </c>
      <c r="F231">
        <v>6.4505161560411599</v>
      </c>
      <c r="G231">
        <v>59.641453863138899</v>
      </c>
      <c r="H231">
        <v>17895.506834918298</v>
      </c>
      <c r="I231">
        <v>1.3136525724327301E-2</v>
      </c>
      <c r="J231">
        <v>84.374300000000005</v>
      </c>
      <c r="K231">
        <v>3054.87</v>
      </c>
      <c r="L231">
        <f t="shared" si="6"/>
        <v>8.5396865364559229</v>
      </c>
      <c r="M231">
        <f t="shared" si="7"/>
        <v>5.8580256557294739</v>
      </c>
    </row>
    <row r="232" spans="1:13" x14ac:dyDescent="0.2">
      <c r="A232">
        <v>231</v>
      </c>
      <c r="B232" t="s">
        <v>28</v>
      </c>
      <c r="C232">
        <v>1617.76563436694</v>
      </c>
      <c r="D232">
        <v>15.612797294857</v>
      </c>
      <c r="E232">
        <v>590.552581416507</v>
      </c>
      <c r="F232">
        <v>4.8472296886189703</v>
      </c>
      <c r="G232">
        <v>54.1551379113236</v>
      </c>
      <c r="H232">
        <v>14778.687753689699</v>
      </c>
      <c r="I232">
        <v>1.0958385894488901E-2</v>
      </c>
      <c r="J232">
        <v>84.374300000000005</v>
      </c>
      <c r="K232">
        <v>3054.87</v>
      </c>
      <c r="L232">
        <f t="shared" si="6"/>
        <v>6.9991997731122746</v>
      </c>
      <c r="M232">
        <f t="shared" si="7"/>
        <v>4.8377468611396557</v>
      </c>
    </row>
    <row r="233" spans="1:13" x14ac:dyDescent="0.2">
      <c r="A233">
        <v>232</v>
      </c>
      <c r="B233" t="s">
        <v>29</v>
      </c>
      <c r="C233">
        <v>1618.3208159061301</v>
      </c>
      <c r="D233">
        <v>14.6705353564051</v>
      </c>
      <c r="E233">
        <v>741.348527355957</v>
      </c>
      <c r="F233">
        <v>6.7233953479061004</v>
      </c>
      <c r="G233">
        <v>60.220876803562497</v>
      </c>
      <c r="H233">
        <v>18093.2080422461</v>
      </c>
      <c r="I233">
        <v>1.3518995502231601E-2</v>
      </c>
      <c r="J233">
        <v>84.374300000000005</v>
      </c>
      <c r="K233">
        <v>3054.87</v>
      </c>
      <c r="L233">
        <f t="shared" si="6"/>
        <v>8.7864258116032605</v>
      </c>
      <c r="M233">
        <f t="shared" si="7"/>
        <v>5.9227423891183912</v>
      </c>
    </row>
    <row r="234" spans="1:13" x14ac:dyDescent="0.2">
      <c r="A234">
        <v>233</v>
      </c>
      <c r="B234" t="s">
        <v>24</v>
      </c>
      <c r="C234">
        <v>1619.7010435868899</v>
      </c>
      <c r="D234">
        <v>13.939518893800701</v>
      </c>
      <c r="E234">
        <v>1256.0964376792899</v>
      </c>
      <c r="F234">
        <v>15.233061479401</v>
      </c>
      <c r="G234">
        <v>78.105397141183602</v>
      </c>
      <c r="H234">
        <v>30029.0692523662</v>
      </c>
      <c r="I234">
        <v>2.59128881402125E-2</v>
      </c>
      <c r="J234">
        <v>84.374300000000005</v>
      </c>
      <c r="K234">
        <v>3054.87</v>
      </c>
      <c r="L234">
        <f t="shared" si="6"/>
        <v>14.887192399572973</v>
      </c>
      <c r="M234">
        <f t="shared" si="7"/>
        <v>9.8299008639864223</v>
      </c>
    </row>
    <row r="235" spans="1:13" x14ac:dyDescent="0.2">
      <c r="A235">
        <v>234</v>
      </c>
      <c r="B235" t="s">
        <v>29</v>
      </c>
      <c r="C235">
        <v>1611.4549293633099</v>
      </c>
      <c r="D235">
        <v>16.462382768692599</v>
      </c>
      <c r="E235">
        <v>438.00524380434098</v>
      </c>
      <c r="F235">
        <v>1.5628474004300399</v>
      </c>
      <c r="G235">
        <v>47.053184800140897</v>
      </c>
      <c r="H235">
        <v>11175.9614927598</v>
      </c>
      <c r="I235">
        <v>2.2213846355877498E-3</v>
      </c>
      <c r="J235">
        <v>84.374300000000005</v>
      </c>
      <c r="K235">
        <v>3054.87</v>
      </c>
      <c r="L235">
        <f t="shared" si="6"/>
        <v>5.1912163277720937</v>
      </c>
      <c r="M235">
        <f t="shared" si="7"/>
        <v>3.6584082114000922</v>
      </c>
    </row>
    <row r="236" spans="1:13" x14ac:dyDescent="0.2">
      <c r="A236">
        <v>235</v>
      </c>
      <c r="B236" t="s">
        <v>27</v>
      </c>
      <c r="C236">
        <v>1619.5190029724899</v>
      </c>
      <c r="D236">
        <v>13.176051693907599</v>
      </c>
      <c r="E236">
        <v>1127.7575135468201</v>
      </c>
      <c r="F236">
        <v>11.716032517045999</v>
      </c>
      <c r="G236">
        <v>73.501446552360207</v>
      </c>
      <c r="H236">
        <v>26314.162088355301</v>
      </c>
      <c r="I236">
        <v>1.9457609457932099E-2</v>
      </c>
      <c r="J236">
        <v>84.374300000000005</v>
      </c>
      <c r="K236">
        <v>3054.87</v>
      </c>
      <c r="L236">
        <f t="shared" si="6"/>
        <v>13.366125864710225</v>
      </c>
      <c r="M236">
        <f t="shared" si="7"/>
        <v>8.6138402250685964</v>
      </c>
    </row>
    <row r="237" spans="1:13" x14ac:dyDescent="0.2">
      <c r="A237">
        <v>236</v>
      </c>
      <c r="B237" t="s">
        <v>28</v>
      </c>
      <c r="C237">
        <v>1609.82784946674</v>
      </c>
      <c r="D237">
        <v>15.229218107147799</v>
      </c>
      <c r="E237">
        <v>462.818883377031</v>
      </c>
      <c r="F237">
        <v>2.8552740886292698</v>
      </c>
      <c r="G237">
        <v>47.974985793478602</v>
      </c>
      <c r="H237">
        <v>11472.4728961744</v>
      </c>
      <c r="I237">
        <v>6.5168068713917096E-3</v>
      </c>
      <c r="J237">
        <v>84.374300000000005</v>
      </c>
      <c r="K237">
        <v>3054.87</v>
      </c>
      <c r="L237">
        <f t="shared" si="6"/>
        <v>5.4853063477508073</v>
      </c>
      <c r="M237">
        <f t="shared" si="7"/>
        <v>3.7554700842177904</v>
      </c>
    </row>
    <row r="238" spans="1:13" x14ac:dyDescent="0.2">
      <c r="A238">
        <v>237</v>
      </c>
      <c r="B238" t="s">
        <v>26</v>
      </c>
      <c r="C238">
        <v>1620.20857475567</v>
      </c>
      <c r="D238">
        <v>13.6367524025578</v>
      </c>
      <c r="E238">
        <v>2297.3752163905201</v>
      </c>
      <c r="F238">
        <v>33.632434541854998</v>
      </c>
      <c r="G238">
        <v>105.29985872883999</v>
      </c>
      <c r="H238">
        <v>54394.189915868199</v>
      </c>
      <c r="I238">
        <v>4.12473072908425E-2</v>
      </c>
      <c r="J238">
        <v>84.374300000000005</v>
      </c>
      <c r="K238">
        <v>3054.87</v>
      </c>
      <c r="L238">
        <f t="shared" si="6"/>
        <v>27.228376607456536</v>
      </c>
      <c r="M238">
        <f t="shared" si="7"/>
        <v>17.805729839851843</v>
      </c>
    </row>
    <row r="239" spans="1:13" x14ac:dyDescent="0.2">
      <c r="A239">
        <v>238</v>
      </c>
      <c r="B239" t="s">
        <v>27</v>
      </c>
      <c r="C239">
        <v>1617.8106827648901</v>
      </c>
      <c r="D239">
        <v>16.699420684286</v>
      </c>
      <c r="E239">
        <v>1210.79212605508</v>
      </c>
      <c r="F239">
        <v>12.456143918957499</v>
      </c>
      <c r="G239">
        <v>77.997581413137596</v>
      </c>
      <c r="H239">
        <v>31047.872226691099</v>
      </c>
      <c r="I239">
        <v>1.75115171238329E-2</v>
      </c>
      <c r="J239">
        <v>84.374300000000005</v>
      </c>
      <c r="K239">
        <v>3054.87</v>
      </c>
      <c r="L239">
        <f t="shared" si="6"/>
        <v>14.350247955302502</v>
      </c>
      <c r="M239">
        <f t="shared" si="7"/>
        <v>10.163402117501269</v>
      </c>
    </row>
    <row r="240" spans="1:13" x14ac:dyDescent="0.2">
      <c r="A240">
        <v>239</v>
      </c>
      <c r="B240" t="s">
        <v>28</v>
      </c>
      <c r="C240">
        <v>1615.41911553366</v>
      </c>
      <c r="D240">
        <v>16.585837430767899</v>
      </c>
      <c r="E240">
        <v>833.12263144417102</v>
      </c>
      <c r="F240">
        <v>4.77064719395465</v>
      </c>
      <c r="G240">
        <v>64.630405288763001</v>
      </c>
      <c r="H240">
        <v>21275.1203585607</v>
      </c>
      <c r="I240">
        <v>5.09432244661119E-3</v>
      </c>
      <c r="J240">
        <v>84.374300000000005</v>
      </c>
      <c r="K240">
        <v>3054.87</v>
      </c>
      <c r="L240">
        <f t="shared" si="6"/>
        <v>9.8741279209921853</v>
      </c>
      <c r="M240">
        <f t="shared" si="7"/>
        <v>6.9643292050269574</v>
      </c>
    </row>
    <row r="241" spans="1:13" x14ac:dyDescent="0.2">
      <c r="A241">
        <v>240</v>
      </c>
      <c r="B241" t="s">
        <v>28</v>
      </c>
      <c r="C241">
        <v>1615.6753526796001</v>
      </c>
      <c r="D241">
        <v>15.3393725541347</v>
      </c>
      <c r="E241">
        <v>564.96931371482003</v>
      </c>
      <c r="F241">
        <v>3.5706155972984401</v>
      </c>
      <c r="G241">
        <v>52.814286587580099</v>
      </c>
      <c r="H241">
        <v>14004.304923122399</v>
      </c>
      <c r="I241">
        <v>6.6893489806121396E-3</v>
      </c>
      <c r="J241">
        <v>84.374300000000005</v>
      </c>
      <c r="K241">
        <v>3054.87</v>
      </c>
      <c r="L241">
        <f t="shared" si="6"/>
        <v>6.6959881588922219</v>
      </c>
      <c r="M241">
        <f t="shared" si="7"/>
        <v>4.5842556060069333</v>
      </c>
    </row>
    <row r="242" spans="1:13" x14ac:dyDescent="0.2">
      <c r="A242">
        <v>241</v>
      </c>
      <c r="B242" t="s">
        <v>27</v>
      </c>
      <c r="C242">
        <v>1615.1926203539001</v>
      </c>
      <c r="D242">
        <v>15.984736870728</v>
      </c>
      <c r="E242">
        <v>532.49261658011301</v>
      </c>
      <c r="F242">
        <v>3.2713010901660899</v>
      </c>
      <c r="G242">
        <v>51.515958514204598</v>
      </c>
      <c r="H242">
        <v>13427.6915089959</v>
      </c>
      <c r="I242">
        <v>6.1235490679692299E-3</v>
      </c>
      <c r="J242">
        <v>84.374300000000005</v>
      </c>
      <c r="K242">
        <v>3054.87</v>
      </c>
      <c r="L242">
        <f t="shared" si="6"/>
        <v>6.3110759624685828</v>
      </c>
      <c r="M242">
        <f t="shared" si="7"/>
        <v>4.3955034122551533</v>
      </c>
    </row>
    <row r="243" spans="1:13" x14ac:dyDescent="0.2">
      <c r="A243">
        <v>242</v>
      </c>
      <c r="B243" t="s">
        <v>25</v>
      </c>
      <c r="C243">
        <v>1612.7896495319201</v>
      </c>
      <c r="D243">
        <v>17.4763964437429</v>
      </c>
      <c r="E243">
        <v>875.75996512349298</v>
      </c>
      <c r="F243">
        <v>3.0490528718321399</v>
      </c>
      <c r="G243">
        <v>66.741833902630702</v>
      </c>
      <c r="H243">
        <v>22817.338795350501</v>
      </c>
      <c r="I243">
        <v>1.9929265781794599E-3</v>
      </c>
      <c r="J243">
        <v>84.374300000000005</v>
      </c>
      <c r="K243">
        <v>3054.87</v>
      </c>
      <c r="L243">
        <f t="shared" si="6"/>
        <v>10.379463475530972</v>
      </c>
      <c r="M243">
        <f t="shared" si="7"/>
        <v>7.4691685064668878</v>
      </c>
    </row>
    <row r="244" spans="1:13" x14ac:dyDescent="0.2">
      <c r="A244">
        <v>243</v>
      </c>
      <c r="B244" t="s">
        <v>27</v>
      </c>
      <c r="C244">
        <v>1612.1084908170999</v>
      </c>
      <c r="D244">
        <v>15.980410481684499</v>
      </c>
      <c r="E244">
        <v>612.58144975827997</v>
      </c>
      <c r="F244">
        <v>2.1918954287563301</v>
      </c>
      <c r="G244">
        <v>55.345505093276401</v>
      </c>
      <c r="H244">
        <v>15435.3816297873</v>
      </c>
      <c r="I244">
        <v>2.0565487191517001E-3</v>
      </c>
      <c r="J244">
        <v>84.374300000000005</v>
      </c>
      <c r="K244">
        <v>3054.87</v>
      </c>
      <c r="L244">
        <f t="shared" si="6"/>
        <v>7.2602848232018511</v>
      </c>
      <c r="M244">
        <f t="shared" si="7"/>
        <v>5.0527130875576702</v>
      </c>
    </row>
    <row r="245" spans="1:13" x14ac:dyDescent="0.2">
      <c r="A245">
        <v>244</v>
      </c>
      <c r="B245" t="s">
        <v>30</v>
      </c>
      <c r="C245">
        <v>1612.4071874834999</v>
      </c>
      <c r="D245">
        <v>14.0755673506393</v>
      </c>
      <c r="E245">
        <v>510.05961957317101</v>
      </c>
      <c r="F245">
        <v>2.7550151643224301</v>
      </c>
      <c r="G245">
        <v>49.813880149669998</v>
      </c>
      <c r="H245">
        <v>12210.2359317965</v>
      </c>
      <c r="I245">
        <v>4.7589341739246302E-3</v>
      </c>
      <c r="J245">
        <v>84.374300000000005</v>
      </c>
      <c r="K245">
        <v>3054.87</v>
      </c>
      <c r="L245">
        <f t="shared" si="6"/>
        <v>6.0452011995734596</v>
      </c>
      <c r="M245">
        <f t="shared" si="7"/>
        <v>3.9969739896612624</v>
      </c>
    </row>
    <row r="246" spans="1:13" x14ac:dyDescent="0.2">
      <c r="A246">
        <v>245</v>
      </c>
      <c r="B246" t="s">
        <v>27</v>
      </c>
      <c r="C246">
        <v>1612.8106896203401</v>
      </c>
      <c r="D246">
        <v>14.6063167601197</v>
      </c>
      <c r="E246">
        <v>555.16110635237305</v>
      </c>
      <c r="F246">
        <v>5.0587529729592298</v>
      </c>
      <c r="G246">
        <v>52.107864242488098</v>
      </c>
      <c r="H246">
        <v>13467.581000807</v>
      </c>
      <c r="I246">
        <v>1.4862979006750701E-2</v>
      </c>
      <c r="J246">
        <v>84.374300000000005</v>
      </c>
      <c r="K246">
        <v>3054.87</v>
      </c>
      <c r="L246">
        <f t="shared" si="6"/>
        <v>6.5797417738858046</v>
      </c>
      <c r="M246">
        <f t="shared" si="7"/>
        <v>4.4085610846965668</v>
      </c>
    </row>
    <row r="247" spans="1:13" x14ac:dyDescent="0.2">
      <c r="A247">
        <v>246</v>
      </c>
      <c r="B247" t="s">
        <v>23</v>
      </c>
      <c r="C247">
        <v>1611.18648657119</v>
      </c>
      <c r="D247">
        <v>15.2006135742179</v>
      </c>
      <c r="E247">
        <v>709.20124279153595</v>
      </c>
      <c r="F247">
        <v>1.26470973491365</v>
      </c>
      <c r="G247">
        <v>59.3465423746309</v>
      </c>
      <c r="H247">
        <v>17574.8985315055</v>
      </c>
      <c r="I247">
        <v>5.0556282042954004E-4</v>
      </c>
      <c r="J247">
        <v>84.374300000000005</v>
      </c>
      <c r="K247">
        <v>3054.87</v>
      </c>
      <c r="L247">
        <f t="shared" si="6"/>
        <v>8.4054177965510348</v>
      </c>
      <c r="M247">
        <f t="shared" si="7"/>
        <v>5.7530757549439091</v>
      </c>
    </row>
    <row r="248" spans="1:13" x14ac:dyDescent="0.2">
      <c r="A248">
        <v>247</v>
      </c>
      <c r="B248" t="s">
        <v>28</v>
      </c>
      <c r="C248">
        <v>1612.67708664319</v>
      </c>
      <c r="D248">
        <v>15.870758251377399</v>
      </c>
      <c r="E248">
        <v>457.47414475506599</v>
      </c>
      <c r="F248">
        <v>1.54612697306481</v>
      </c>
      <c r="G248">
        <v>47.803441874987399</v>
      </c>
      <c r="H248">
        <v>11524.257097322399</v>
      </c>
      <c r="I248">
        <v>1.7168101230147601E-3</v>
      </c>
      <c r="J248">
        <v>84.374300000000005</v>
      </c>
      <c r="K248">
        <v>3054.87</v>
      </c>
      <c r="L248">
        <f t="shared" si="6"/>
        <v>5.4219607718827412</v>
      </c>
      <c r="M248">
        <f t="shared" si="7"/>
        <v>3.7724214442259081</v>
      </c>
    </row>
    <row r="249" spans="1:13" x14ac:dyDescent="0.2">
      <c r="A249">
        <v>248</v>
      </c>
      <c r="B249" t="s">
        <v>26</v>
      </c>
      <c r="C249">
        <v>1614.3434643272201</v>
      </c>
      <c r="D249">
        <v>16.357729321443198</v>
      </c>
      <c r="E249">
        <v>560.59766372129502</v>
      </c>
      <c r="F249">
        <v>3.2262884493383699</v>
      </c>
      <c r="G249">
        <v>52.971259067512001</v>
      </c>
      <c r="H249">
        <v>14276.3628023618</v>
      </c>
      <c r="I249">
        <v>5.1995373684291402E-3</v>
      </c>
      <c r="J249">
        <v>84.374300000000005</v>
      </c>
      <c r="K249">
        <v>3054.87</v>
      </c>
      <c r="L249">
        <f t="shared" si="6"/>
        <v>6.6441755809683158</v>
      </c>
      <c r="M249">
        <f t="shared" si="7"/>
        <v>4.6733127112976334</v>
      </c>
    </row>
    <row r="250" spans="1:13" x14ac:dyDescent="0.2">
      <c r="A250">
        <v>249</v>
      </c>
      <c r="B250" t="s">
        <v>29</v>
      </c>
      <c r="C250">
        <v>1612.56398453358</v>
      </c>
      <c r="D250">
        <v>15.162584437135299</v>
      </c>
      <c r="E250">
        <v>492.862696968259</v>
      </c>
      <c r="F250">
        <v>2.62390130984245</v>
      </c>
      <c r="G250">
        <v>49.345026630856502</v>
      </c>
      <c r="H250">
        <v>12203.464718515401</v>
      </c>
      <c r="I250">
        <v>4.6710843511833496E-3</v>
      </c>
      <c r="J250">
        <v>84.374300000000005</v>
      </c>
      <c r="K250">
        <v>3054.87</v>
      </c>
      <c r="L250">
        <f t="shared" si="6"/>
        <v>5.841384129625478</v>
      </c>
      <c r="M250">
        <f t="shared" si="7"/>
        <v>3.9947574589149135</v>
      </c>
    </row>
    <row r="251" spans="1:13" x14ac:dyDescent="0.2">
      <c r="A251">
        <v>250</v>
      </c>
      <c r="B251" t="s">
        <v>26</v>
      </c>
      <c r="C251">
        <v>1610.62543148963</v>
      </c>
      <c r="D251">
        <v>14.1361522872731</v>
      </c>
      <c r="E251">
        <v>616.966473822632</v>
      </c>
      <c r="F251">
        <v>1.56508309653528</v>
      </c>
      <c r="G251">
        <v>54.854861094836998</v>
      </c>
      <c r="H251">
        <v>14803.508724647099</v>
      </c>
      <c r="I251">
        <v>1.0429138519473099E-3</v>
      </c>
      <c r="J251">
        <v>84.374300000000005</v>
      </c>
      <c r="K251">
        <v>3054.87</v>
      </c>
      <c r="L251">
        <f t="shared" si="6"/>
        <v>7.3122559099468907</v>
      </c>
      <c r="M251">
        <f t="shared" si="7"/>
        <v>4.8458719109641653</v>
      </c>
    </row>
    <row r="252" spans="1:13" x14ac:dyDescent="0.2">
      <c r="A252">
        <v>251</v>
      </c>
      <c r="B252" t="s">
        <v>27</v>
      </c>
      <c r="C252">
        <v>1611.5216445875999</v>
      </c>
      <c r="D252">
        <v>14.580879790072601</v>
      </c>
      <c r="E252">
        <v>353.809045805116</v>
      </c>
      <c r="F252">
        <v>0.87665129547876797</v>
      </c>
      <c r="G252">
        <v>41.715947447559401</v>
      </c>
      <c r="H252">
        <v>8619.23762819685</v>
      </c>
      <c r="I252">
        <v>8.9503293803260095E-4</v>
      </c>
      <c r="J252">
        <v>84.374300000000005</v>
      </c>
      <c r="K252">
        <v>3054.87</v>
      </c>
      <c r="L252">
        <f t="shared" si="6"/>
        <v>4.1933271838120847</v>
      </c>
      <c r="M252">
        <f t="shared" si="7"/>
        <v>2.8214744418573785</v>
      </c>
    </row>
    <row r="253" spans="1:13" x14ac:dyDescent="0.2">
      <c r="A253">
        <v>252</v>
      </c>
      <c r="B253" t="s">
        <v>25</v>
      </c>
      <c r="C253">
        <v>1612.15776158325</v>
      </c>
      <c r="D253">
        <v>14.682643373437299</v>
      </c>
      <c r="E253">
        <v>547.18341164144397</v>
      </c>
      <c r="F253">
        <v>2.5980082619140701</v>
      </c>
      <c r="G253">
        <v>51.853647692194798</v>
      </c>
      <c r="H253">
        <v>13342.242577758299</v>
      </c>
      <c r="I253">
        <v>3.3572014050996901E-3</v>
      </c>
      <c r="J253">
        <v>84.374300000000005</v>
      </c>
      <c r="K253">
        <v>3054.87</v>
      </c>
      <c r="L253">
        <f t="shared" si="6"/>
        <v>6.485190533627466</v>
      </c>
      <c r="M253">
        <f t="shared" si="7"/>
        <v>4.3675320317258342</v>
      </c>
    </row>
    <row r="254" spans="1:13" x14ac:dyDescent="0.2">
      <c r="A254">
        <v>253</v>
      </c>
      <c r="B254" t="s">
        <v>25</v>
      </c>
      <c r="C254">
        <v>1610.0519493148699</v>
      </c>
      <c r="D254">
        <v>14.4594066200247</v>
      </c>
      <c r="E254">
        <v>826.93375137190299</v>
      </c>
      <c r="F254">
        <v>2.5856193102587</v>
      </c>
      <c r="G254">
        <v>63.684384286561198</v>
      </c>
      <c r="H254">
        <v>20068.1754476077</v>
      </c>
      <c r="I254">
        <v>1.46747394395167E-3</v>
      </c>
      <c r="J254">
        <v>84.374300000000005</v>
      </c>
      <c r="K254">
        <v>3054.87</v>
      </c>
      <c r="L254">
        <f t="shared" si="6"/>
        <v>9.800777622710978</v>
      </c>
      <c r="M254">
        <f t="shared" si="7"/>
        <v>6.5692404087924201</v>
      </c>
    </row>
    <row r="255" spans="1:13" x14ac:dyDescent="0.2">
      <c r="A255">
        <v>254</v>
      </c>
      <c r="B255" t="s">
        <v>28</v>
      </c>
      <c r="C255">
        <v>1611.0527075716</v>
      </c>
      <c r="D255">
        <v>14.152168031316901</v>
      </c>
      <c r="E255">
        <v>457.68924148436997</v>
      </c>
      <c r="F255">
        <v>1.78148372570667</v>
      </c>
      <c r="G255">
        <v>47.258894737610703</v>
      </c>
      <c r="H255">
        <v>11022.1021546583</v>
      </c>
      <c r="I255">
        <v>2.3825356265562399E-3</v>
      </c>
      <c r="J255">
        <v>84.374300000000005</v>
      </c>
      <c r="K255">
        <v>3054.87</v>
      </c>
      <c r="L255">
        <f t="shared" si="6"/>
        <v>5.4245100876021484</v>
      </c>
      <c r="M255">
        <f t="shared" si="7"/>
        <v>3.6080429460691619</v>
      </c>
    </row>
    <row r="256" spans="1:13" x14ac:dyDescent="0.2">
      <c r="A256">
        <v>255</v>
      </c>
      <c r="B256" t="s">
        <v>26</v>
      </c>
      <c r="C256">
        <v>1609.6720628651301</v>
      </c>
      <c r="D256">
        <v>14.656695532029101</v>
      </c>
      <c r="E256">
        <v>666.55066497481403</v>
      </c>
      <c r="F256">
        <v>3.6482765647389899</v>
      </c>
      <c r="G256">
        <v>57.267425961407298</v>
      </c>
      <c r="H256">
        <v>16279.3129379989</v>
      </c>
      <c r="I256">
        <v>4.9897820640712803E-3</v>
      </c>
      <c r="J256">
        <v>84.374300000000005</v>
      </c>
      <c r="K256">
        <v>3054.87</v>
      </c>
      <c r="L256">
        <f t="shared" si="6"/>
        <v>7.8999252731556169</v>
      </c>
      <c r="M256">
        <f t="shared" si="7"/>
        <v>5.3289707706052631</v>
      </c>
    </row>
    <row r="257" spans="1:13" x14ac:dyDescent="0.2">
      <c r="A257">
        <v>256</v>
      </c>
      <c r="B257" t="s">
        <v>29</v>
      </c>
      <c r="C257">
        <v>1611.33274239617</v>
      </c>
      <c r="D257">
        <v>13.3198985343038</v>
      </c>
      <c r="E257">
        <v>315.12083941405501</v>
      </c>
      <c r="F257">
        <v>1.2547718057580499</v>
      </c>
      <c r="G257">
        <v>38.960176765669502</v>
      </c>
      <c r="H257">
        <v>7390.69720063762</v>
      </c>
      <c r="I257">
        <v>2.4317563508155999E-3</v>
      </c>
      <c r="J257">
        <v>84.374300000000005</v>
      </c>
      <c r="K257">
        <v>3054.87</v>
      </c>
      <c r="L257">
        <f t="shared" si="6"/>
        <v>3.7347964891448582</v>
      </c>
      <c r="M257">
        <f t="shared" si="7"/>
        <v>2.4193164359326649</v>
      </c>
    </row>
    <row r="258" spans="1:13" x14ac:dyDescent="0.2">
      <c r="A258">
        <v>257</v>
      </c>
      <c r="B258" t="s">
        <v>27</v>
      </c>
      <c r="C258">
        <v>1612.27358899252</v>
      </c>
      <c r="D258">
        <v>14.988913419715001</v>
      </c>
      <c r="E258">
        <v>627.37571890495701</v>
      </c>
      <c r="F258">
        <v>2.28471579052326</v>
      </c>
      <c r="G258">
        <v>55.629381361165798</v>
      </c>
      <c r="H258">
        <v>15416.999754382001</v>
      </c>
      <c r="I258">
        <v>2.05767147376394E-3</v>
      </c>
      <c r="J258">
        <v>84.374300000000005</v>
      </c>
      <c r="K258">
        <v>3054.87</v>
      </c>
      <c r="L258">
        <f t="shared" si="6"/>
        <v>7.4356257640650885</v>
      </c>
      <c r="M258">
        <f t="shared" si="7"/>
        <v>5.0466958510123181</v>
      </c>
    </row>
    <row r="259" spans="1:13" x14ac:dyDescent="0.2">
      <c r="A259">
        <v>258</v>
      </c>
      <c r="B259" t="s">
        <v>28</v>
      </c>
      <c r="C259">
        <v>1610.9610061870601</v>
      </c>
      <c r="D259">
        <v>15.4827510291049</v>
      </c>
      <c r="E259">
        <v>714.53238018331797</v>
      </c>
      <c r="F259">
        <v>3.2903159588590598</v>
      </c>
      <c r="G259">
        <v>59.643678906118403</v>
      </c>
      <c r="H259">
        <v>17836.715484489199</v>
      </c>
      <c r="I259">
        <v>3.57573929423849E-3</v>
      </c>
      <c r="J259">
        <v>84.374300000000005</v>
      </c>
      <c r="K259">
        <v>3054.87</v>
      </c>
      <c r="L259">
        <f t="shared" ref="L259:L322" si="8">E259/J259</f>
        <v>8.4686021713165971</v>
      </c>
      <c r="M259">
        <f t="shared" ref="M259:M322" si="9">H259/K259</f>
        <v>5.838780532228605</v>
      </c>
    </row>
    <row r="260" spans="1:13" x14ac:dyDescent="0.2">
      <c r="A260">
        <v>259</v>
      </c>
      <c r="B260" t="s">
        <v>27</v>
      </c>
      <c r="C260">
        <v>1612.71772650448</v>
      </c>
      <c r="D260">
        <v>15.43058036915</v>
      </c>
      <c r="E260">
        <v>216.33901547156401</v>
      </c>
      <c r="F260">
        <v>1.85765052313138</v>
      </c>
      <c r="G260">
        <v>32.709290939132302</v>
      </c>
      <c r="H260">
        <v>5365.6513188620402</v>
      </c>
      <c r="I260">
        <v>1.33282097336063E-2</v>
      </c>
      <c r="J260">
        <v>84.374300000000005</v>
      </c>
      <c r="K260">
        <v>3054.87</v>
      </c>
      <c r="L260">
        <f t="shared" si="8"/>
        <v>2.5640392331736561</v>
      </c>
      <c r="M260">
        <f t="shared" si="9"/>
        <v>1.7564254187124297</v>
      </c>
    </row>
    <row r="261" spans="1:13" x14ac:dyDescent="0.2">
      <c r="A261">
        <v>260</v>
      </c>
      <c r="B261" t="s">
        <v>28</v>
      </c>
      <c r="C261">
        <v>1612.5496306842001</v>
      </c>
      <c r="D261">
        <v>17.014272239525202</v>
      </c>
      <c r="E261">
        <v>989.85714024854894</v>
      </c>
      <c r="F261">
        <v>3.5052368486690599</v>
      </c>
      <c r="G261">
        <v>70.671528205414802</v>
      </c>
      <c r="H261">
        <v>25459.025101946499</v>
      </c>
      <c r="I261">
        <v>1.8680950932893599E-3</v>
      </c>
      <c r="J261">
        <v>84.374300000000005</v>
      </c>
      <c r="K261">
        <v>3054.87</v>
      </c>
      <c r="L261">
        <f t="shared" si="8"/>
        <v>11.731737510694002</v>
      </c>
      <c r="M261">
        <f t="shared" si="9"/>
        <v>8.3339144061601633</v>
      </c>
    </row>
    <row r="262" spans="1:13" x14ac:dyDescent="0.2">
      <c r="A262">
        <v>261</v>
      </c>
      <c r="B262" t="s">
        <v>28</v>
      </c>
      <c r="C262">
        <v>1613.4985311467401</v>
      </c>
      <c r="D262">
        <v>17.1170234695959</v>
      </c>
      <c r="E262">
        <v>625.20908440717301</v>
      </c>
      <c r="F262">
        <v>2.2884912202590701</v>
      </c>
      <c r="G262">
        <v>56.236686392580999</v>
      </c>
      <c r="H262">
        <v>16154.589095151599</v>
      </c>
      <c r="I262">
        <v>2.03518317840716E-3</v>
      </c>
      <c r="J262">
        <v>84.374300000000005</v>
      </c>
      <c r="K262">
        <v>3054.87</v>
      </c>
      <c r="L262">
        <f t="shared" si="8"/>
        <v>7.4099469199409418</v>
      </c>
      <c r="M262">
        <f t="shared" si="9"/>
        <v>5.2881428981107543</v>
      </c>
    </row>
    <row r="263" spans="1:13" x14ac:dyDescent="0.2">
      <c r="A263">
        <v>262</v>
      </c>
      <c r="B263" t="s">
        <v>30</v>
      </c>
      <c r="C263">
        <v>1612.7746552194401</v>
      </c>
      <c r="D263">
        <v>16.915213277400198</v>
      </c>
      <c r="E263">
        <v>411.46545663704597</v>
      </c>
      <c r="F263">
        <v>0.869261767592034</v>
      </c>
      <c r="G263">
        <v>45.674626362368301</v>
      </c>
      <c r="H263">
        <v>10603.015172895601</v>
      </c>
      <c r="I263">
        <v>7.6212174431364397E-4</v>
      </c>
      <c r="J263">
        <v>84.374300000000005</v>
      </c>
      <c r="K263">
        <v>3054.87</v>
      </c>
      <c r="L263">
        <f t="shared" si="8"/>
        <v>4.8766680925002746</v>
      </c>
      <c r="M263">
        <f t="shared" si="9"/>
        <v>3.4708564269168902</v>
      </c>
    </row>
    <row r="264" spans="1:13" x14ac:dyDescent="0.2">
      <c r="A264">
        <v>263</v>
      </c>
      <c r="B264" t="s">
        <v>24</v>
      </c>
      <c r="C264">
        <v>1612.71626119592</v>
      </c>
      <c r="D264">
        <v>15.093335797626301</v>
      </c>
      <c r="E264">
        <v>214.664843135231</v>
      </c>
      <c r="F264">
        <v>1.04018101547796</v>
      </c>
      <c r="G264">
        <v>32.560886545739997</v>
      </c>
      <c r="H264">
        <v>5305.1324629968703</v>
      </c>
      <c r="I264">
        <v>3.77134937880027E-3</v>
      </c>
      <c r="J264">
        <v>84.374300000000005</v>
      </c>
      <c r="K264">
        <v>3054.87</v>
      </c>
      <c r="L264">
        <f t="shared" si="8"/>
        <v>2.5441970260521387</v>
      </c>
      <c r="M264">
        <f t="shared" si="9"/>
        <v>1.7366148029202129</v>
      </c>
    </row>
    <row r="265" spans="1:13" x14ac:dyDescent="0.2">
      <c r="A265">
        <v>264</v>
      </c>
      <c r="B265" t="s">
        <v>26</v>
      </c>
      <c r="C265">
        <v>1613.2989693639499</v>
      </c>
      <c r="D265">
        <v>15.483367477987001</v>
      </c>
      <c r="E265">
        <v>341.17473814652499</v>
      </c>
      <c r="F265">
        <v>0.81537166518828696</v>
      </c>
      <c r="G265">
        <v>41.207927052164102</v>
      </c>
      <c r="H265">
        <v>8506.9271154650705</v>
      </c>
      <c r="I265">
        <v>8.2865888053348198E-4</v>
      </c>
      <c r="J265">
        <v>84.374300000000005</v>
      </c>
      <c r="K265">
        <v>3054.87</v>
      </c>
      <c r="L265">
        <f t="shared" si="8"/>
        <v>4.0435859988945086</v>
      </c>
      <c r="M265">
        <f t="shared" si="9"/>
        <v>2.7847100254560981</v>
      </c>
    </row>
    <row r="266" spans="1:13" x14ac:dyDescent="0.2">
      <c r="A266">
        <v>265</v>
      </c>
      <c r="B266" t="s">
        <v>28</v>
      </c>
      <c r="C266">
        <v>1610.4109896653799</v>
      </c>
      <c r="D266">
        <v>15.688077665891299</v>
      </c>
      <c r="E266">
        <v>770.525037808305</v>
      </c>
      <c r="F266">
        <v>0.91444580275908505</v>
      </c>
      <c r="G266">
        <v>62.032962437234701</v>
      </c>
      <c r="H266">
        <v>19285.060674614801</v>
      </c>
      <c r="I266">
        <v>2.5065292495889103E-4</v>
      </c>
      <c r="J266">
        <v>84.374300000000005</v>
      </c>
      <c r="K266">
        <v>3054.87</v>
      </c>
      <c r="L266">
        <f t="shared" si="8"/>
        <v>9.1322243598857114</v>
      </c>
      <c r="M266">
        <f t="shared" si="9"/>
        <v>6.3128907857338614</v>
      </c>
    </row>
    <row r="267" spans="1:13" x14ac:dyDescent="0.2">
      <c r="A267">
        <v>266</v>
      </c>
      <c r="B267" t="s">
        <v>27</v>
      </c>
      <c r="C267">
        <v>1610.8100983248301</v>
      </c>
      <c r="D267">
        <v>15.386321921068999</v>
      </c>
      <c r="E267">
        <v>730.58925018845503</v>
      </c>
      <c r="F267">
        <v>1.90427767753654</v>
      </c>
      <c r="G267">
        <v>60.310497597798999</v>
      </c>
      <c r="H267">
        <v>18195.679217024201</v>
      </c>
      <c r="I267">
        <v>1.20733842196281E-3</v>
      </c>
      <c r="J267">
        <v>84.374300000000005</v>
      </c>
      <c r="K267">
        <v>3054.87</v>
      </c>
      <c r="L267">
        <f t="shared" si="8"/>
        <v>8.6589073946504449</v>
      </c>
      <c r="M267">
        <f t="shared" si="9"/>
        <v>5.9562859359069948</v>
      </c>
    </row>
    <row r="268" spans="1:13" x14ac:dyDescent="0.2">
      <c r="A268">
        <v>267</v>
      </c>
      <c r="B268" t="s">
        <v>29</v>
      </c>
      <c r="C268">
        <v>1611.48311861667</v>
      </c>
      <c r="D268">
        <v>15.394678755514599</v>
      </c>
      <c r="E268">
        <v>772.848874126856</v>
      </c>
      <c r="F268">
        <v>2.3479218318073798</v>
      </c>
      <c r="G268">
        <v>61.971503097994301</v>
      </c>
      <c r="H268">
        <v>19236.387736347599</v>
      </c>
      <c r="I268">
        <v>1.3942265054802999E-3</v>
      </c>
      <c r="J268">
        <v>84.374300000000005</v>
      </c>
      <c r="K268">
        <v>3054.87</v>
      </c>
      <c r="L268">
        <f t="shared" si="8"/>
        <v>9.1597663521576589</v>
      </c>
      <c r="M268">
        <f t="shared" si="9"/>
        <v>6.296957885719392</v>
      </c>
    </row>
    <row r="269" spans="1:13" x14ac:dyDescent="0.2">
      <c r="A269">
        <v>268</v>
      </c>
      <c r="B269" t="s">
        <v>25</v>
      </c>
      <c r="C269">
        <v>1609.6132882473401</v>
      </c>
      <c r="D269">
        <v>15.738729242537699</v>
      </c>
      <c r="E269">
        <v>749.05127730829395</v>
      </c>
      <c r="F269">
        <v>5.5534560148758203</v>
      </c>
      <c r="G269">
        <v>61.249418116539097</v>
      </c>
      <c r="H269">
        <v>18809.351642993199</v>
      </c>
      <c r="I269">
        <v>9.2379358801798102E-3</v>
      </c>
      <c r="J269">
        <v>84.374300000000005</v>
      </c>
      <c r="K269">
        <v>3054.87</v>
      </c>
      <c r="L269">
        <f t="shared" si="8"/>
        <v>8.8777184202807486</v>
      </c>
      <c r="M269">
        <f t="shared" si="9"/>
        <v>6.1571692553179673</v>
      </c>
    </row>
    <row r="270" spans="1:13" x14ac:dyDescent="0.2">
      <c r="A270">
        <v>269</v>
      </c>
      <c r="B270" t="s">
        <v>28</v>
      </c>
      <c r="C270">
        <v>1612.7569305633201</v>
      </c>
      <c r="D270">
        <v>13.9174935790014</v>
      </c>
      <c r="E270">
        <v>567.97694734354104</v>
      </c>
      <c r="F270">
        <v>1.6937556351298899</v>
      </c>
      <c r="G270">
        <v>52.903709090715097</v>
      </c>
      <c r="H270">
        <v>13579.9240175299</v>
      </c>
      <c r="I270">
        <v>1.42031799289964E-3</v>
      </c>
      <c r="J270">
        <v>84.374300000000005</v>
      </c>
      <c r="K270">
        <v>3054.87</v>
      </c>
      <c r="L270">
        <f t="shared" si="8"/>
        <v>6.7316344828169363</v>
      </c>
      <c r="M270">
        <f t="shared" si="9"/>
        <v>4.4453361411549102</v>
      </c>
    </row>
    <row r="271" spans="1:13" x14ac:dyDescent="0.2">
      <c r="A271">
        <v>270</v>
      </c>
      <c r="B271" t="s">
        <v>27</v>
      </c>
      <c r="C271">
        <v>1612.4129425850001</v>
      </c>
      <c r="D271">
        <v>15.431699838850699</v>
      </c>
      <c r="E271">
        <v>846.37478600580596</v>
      </c>
      <c r="F271">
        <v>4.3077679043994701</v>
      </c>
      <c r="G271">
        <v>64.743720395655998</v>
      </c>
      <c r="H271">
        <v>21022.900106652902</v>
      </c>
      <c r="I271">
        <v>4.1205807304662201E-3</v>
      </c>
      <c r="J271">
        <v>84.374300000000005</v>
      </c>
      <c r="K271">
        <v>3054.87</v>
      </c>
      <c r="L271">
        <f t="shared" si="8"/>
        <v>10.031191796622975</v>
      </c>
      <c r="M271">
        <f t="shared" si="9"/>
        <v>6.8817658711018481</v>
      </c>
    </row>
    <row r="272" spans="1:13" x14ac:dyDescent="0.2">
      <c r="A272">
        <v>271</v>
      </c>
      <c r="B272" t="s">
        <v>29</v>
      </c>
      <c r="C272">
        <v>1611.0193585224099</v>
      </c>
      <c r="D272">
        <v>14.635340228326999</v>
      </c>
      <c r="E272">
        <v>536.21336194420701</v>
      </c>
      <c r="F272">
        <v>1.2590811504808499</v>
      </c>
      <c r="G272">
        <v>51.370253460779601</v>
      </c>
      <c r="H272">
        <v>13092.7139696174</v>
      </c>
      <c r="I272">
        <v>7.9595471717247199E-4</v>
      </c>
      <c r="J272">
        <v>84.374300000000005</v>
      </c>
      <c r="K272">
        <v>3054.87</v>
      </c>
      <c r="L272">
        <f t="shared" si="8"/>
        <v>6.3551740511530994</v>
      </c>
      <c r="M272">
        <f t="shared" si="9"/>
        <v>4.2858497970838041</v>
      </c>
    </row>
    <row r="273" spans="1:13" x14ac:dyDescent="0.2">
      <c r="A273">
        <v>272</v>
      </c>
      <c r="B273" t="s">
        <v>26</v>
      </c>
      <c r="C273">
        <v>1609.87841941038</v>
      </c>
      <c r="D273">
        <v>15.6555687058296</v>
      </c>
      <c r="E273">
        <v>868.01726492504804</v>
      </c>
      <c r="F273">
        <v>4.5779391064789401</v>
      </c>
      <c r="G273">
        <v>65.882139276330605</v>
      </c>
      <c r="H273">
        <v>21742.1986652005</v>
      </c>
      <c r="I273">
        <v>4.7781854180515802E-3</v>
      </c>
      <c r="J273">
        <v>84.374300000000005</v>
      </c>
      <c r="K273">
        <v>3054.87</v>
      </c>
      <c r="L273">
        <f t="shared" si="8"/>
        <v>10.287697378526968</v>
      </c>
      <c r="M273">
        <f t="shared" si="9"/>
        <v>7.1172255006597664</v>
      </c>
    </row>
    <row r="274" spans="1:13" x14ac:dyDescent="0.2">
      <c r="A274">
        <v>273</v>
      </c>
      <c r="B274" t="s">
        <v>27</v>
      </c>
      <c r="C274">
        <v>1612.0052595016</v>
      </c>
      <c r="D274">
        <v>15.206441909388801</v>
      </c>
      <c r="E274">
        <v>743.22232451650802</v>
      </c>
      <c r="F274">
        <v>2.47959307519498</v>
      </c>
      <c r="G274">
        <v>60.664478619576599</v>
      </c>
      <c r="H274">
        <v>18385.3845026079</v>
      </c>
      <c r="I274">
        <v>1.72518193457506E-3</v>
      </c>
      <c r="J274">
        <v>84.374300000000005</v>
      </c>
      <c r="K274">
        <v>3054.87</v>
      </c>
      <c r="L274">
        <f t="shared" si="8"/>
        <v>8.8086339621959286</v>
      </c>
      <c r="M274">
        <f t="shared" si="9"/>
        <v>6.0183852349225662</v>
      </c>
    </row>
    <row r="275" spans="1:13" x14ac:dyDescent="0.2">
      <c r="A275">
        <v>274</v>
      </c>
      <c r="B275" t="s">
        <v>23</v>
      </c>
      <c r="C275">
        <v>1609.69103267781</v>
      </c>
      <c r="D275">
        <v>14.8475141311736</v>
      </c>
      <c r="E275">
        <v>1071.67640916354</v>
      </c>
      <c r="F275">
        <v>5.6978927275561597</v>
      </c>
      <c r="G275">
        <v>72.7896565539899</v>
      </c>
      <c r="H275">
        <v>26308.803196664801</v>
      </c>
      <c r="I275">
        <v>4.7826217736797903E-3</v>
      </c>
      <c r="J275">
        <v>84.374300000000005</v>
      </c>
      <c r="K275">
        <v>3054.87</v>
      </c>
      <c r="L275">
        <f t="shared" si="8"/>
        <v>12.701455409568316</v>
      </c>
      <c r="M275">
        <f t="shared" si="9"/>
        <v>8.6120860123883514</v>
      </c>
    </row>
    <row r="276" spans="1:13" x14ac:dyDescent="0.2">
      <c r="A276">
        <v>275</v>
      </c>
      <c r="B276" t="s">
        <v>27</v>
      </c>
      <c r="C276">
        <v>1610.3724893029</v>
      </c>
      <c r="D276">
        <v>15.4429949063645</v>
      </c>
      <c r="E276">
        <v>926.50424351862705</v>
      </c>
      <c r="F276">
        <v>1.2954893710509601</v>
      </c>
      <c r="G276">
        <v>67.888885225930693</v>
      </c>
      <c r="H276">
        <v>23054.173479269099</v>
      </c>
      <c r="I276">
        <v>2.6791219346006002E-4</v>
      </c>
      <c r="J276">
        <v>84.374300000000005</v>
      </c>
      <c r="K276">
        <v>3054.87</v>
      </c>
      <c r="L276">
        <f t="shared" si="8"/>
        <v>10.980882134946624</v>
      </c>
      <c r="M276">
        <f t="shared" si="9"/>
        <v>7.5466954336089911</v>
      </c>
    </row>
    <row r="277" spans="1:13" x14ac:dyDescent="0.2">
      <c r="A277">
        <v>276</v>
      </c>
      <c r="B277" t="s">
        <v>27</v>
      </c>
      <c r="C277">
        <v>1611.19124277479</v>
      </c>
      <c r="D277">
        <v>15.1276072370545</v>
      </c>
      <c r="E277">
        <v>902.05218630315198</v>
      </c>
      <c r="F277">
        <v>2.3208575650613601</v>
      </c>
      <c r="G277">
        <v>66.896917895725494</v>
      </c>
      <c r="H277">
        <v>22312.030514848899</v>
      </c>
      <c r="I277">
        <v>9.3934117379277705E-4</v>
      </c>
      <c r="J277">
        <v>84.374300000000005</v>
      </c>
      <c r="K277">
        <v>3054.87</v>
      </c>
      <c r="L277">
        <f t="shared" si="8"/>
        <v>10.691077571051279</v>
      </c>
      <c r="M277">
        <f t="shared" si="9"/>
        <v>7.3037577752404843</v>
      </c>
    </row>
    <row r="278" spans="1:13" x14ac:dyDescent="0.2">
      <c r="A278">
        <v>277</v>
      </c>
      <c r="B278" t="s">
        <v>24</v>
      </c>
      <c r="C278">
        <v>1609.9184241722501</v>
      </c>
      <c r="D278">
        <v>14.5545979693256</v>
      </c>
      <c r="E278">
        <v>729.74638863322605</v>
      </c>
      <c r="F278">
        <v>3.2733767208909099</v>
      </c>
      <c r="G278">
        <v>59.922475507560399</v>
      </c>
      <c r="H278">
        <v>17763.181151042299</v>
      </c>
      <c r="I278">
        <v>3.3060502168914901E-3</v>
      </c>
      <c r="J278">
        <v>84.374300000000005</v>
      </c>
      <c r="K278">
        <v>3054.87</v>
      </c>
      <c r="L278">
        <f t="shared" si="8"/>
        <v>8.6489178414899559</v>
      </c>
      <c r="M278">
        <f t="shared" si="9"/>
        <v>5.8147093496752076</v>
      </c>
    </row>
    <row r="279" spans="1:13" x14ac:dyDescent="0.2">
      <c r="A279">
        <v>278</v>
      </c>
      <c r="B279" t="s">
        <v>27</v>
      </c>
      <c r="C279">
        <v>1609.49049873834</v>
      </c>
      <c r="D279">
        <v>16.1689103356107</v>
      </c>
      <c r="E279">
        <v>720.175302663303</v>
      </c>
      <c r="F279">
        <v>3.3056054688199499</v>
      </c>
      <c r="G279">
        <v>60.200978116598399</v>
      </c>
      <c r="H279">
        <v>18268.039636486501</v>
      </c>
      <c r="I279">
        <v>3.5511586506095901E-3</v>
      </c>
      <c r="J279">
        <v>84.374300000000005</v>
      </c>
      <c r="K279">
        <v>3054.87</v>
      </c>
      <c r="L279">
        <f t="shared" si="8"/>
        <v>8.5354818074141416</v>
      </c>
      <c r="M279">
        <f t="shared" si="9"/>
        <v>5.9799728422114526</v>
      </c>
    </row>
    <row r="280" spans="1:13" x14ac:dyDescent="0.2">
      <c r="A280">
        <v>279</v>
      </c>
      <c r="B280" t="s">
        <v>25</v>
      </c>
      <c r="C280">
        <v>1608.89097870055</v>
      </c>
      <c r="D280">
        <v>17.5072630967706</v>
      </c>
      <c r="E280">
        <v>1184.3820014205401</v>
      </c>
      <c r="F280">
        <v>5.2759544086456396</v>
      </c>
      <c r="G280">
        <v>77.791941794120802</v>
      </c>
      <c r="H280">
        <v>30893.6972120787</v>
      </c>
      <c r="I280">
        <v>3.19370513410481E-3</v>
      </c>
      <c r="J280">
        <v>84.374300000000005</v>
      </c>
      <c r="K280">
        <v>3054.87</v>
      </c>
      <c r="L280">
        <f t="shared" si="8"/>
        <v>14.037236473908997</v>
      </c>
      <c r="M280">
        <f t="shared" si="9"/>
        <v>10.112933516672951</v>
      </c>
    </row>
    <row r="281" spans="1:13" x14ac:dyDescent="0.2">
      <c r="A281">
        <v>280</v>
      </c>
      <c r="B281" t="s">
        <v>29</v>
      </c>
      <c r="C281">
        <v>1612.6014288353001</v>
      </c>
      <c r="D281">
        <v>15.5636121743762</v>
      </c>
      <c r="E281">
        <v>491.11486165030198</v>
      </c>
      <c r="F281">
        <v>1.2437035608956499</v>
      </c>
      <c r="G281">
        <v>49.418968709888702</v>
      </c>
      <c r="H281">
        <v>12227.701973728599</v>
      </c>
      <c r="I281">
        <v>9.2900198727070501E-4</v>
      </c>
      <c r="J281">
        <v>84.374300000000005</v>
      </c>
      <c r="K281">
        <v>3054.87</v>
      </c>
      <c r="L281">
        <f t="shared" si="8"/>
        <v>5.8206688725157063</v>
      </c>
      <c r="M281">
        <f t="shared" si="9"/>
        <v>4.0026914316251103</v>
      </c>
    </row>
    <row r="282" spans="1:13" x14ac:dyDescent="0.2">
      <c r="A282">
        <v>281</v>
      </c>
      <c r="B282" t="s">
        <v>25</v>
      </c>
      <c r="C282">
        <v>1609.0459888888799</v>
      </c>
      <c r="D282">
        <v>15.622547958456</v>
      </c>
      <c r="E282">
        <v>828.53788077516799</v>
      </c>
      <c r="F282">
        <v>6.3921472436292897</v>
      </c>
      <c r="G282">
        <v>64.407536794820203</v>
      </c>
      <c r="H282">
        <v>20758.4056466457</v>
      </c>
      <c r="I282">
        <v>9.7791140053434204E-3</v>
      </c>
      <c r="J282">
        <v>84.374300000000005</v>
      </c>
      <c r="K282">
        <v>3054.87</v>
      </c>
      <c r="L282">
        <f t="shared" si="8"/>
        <v>9.8197896844793728</v>
      </c>
      <c r="M282">
        <f t="shared" si="9"/>
        <v>6.7951846221429069</v>
      </c>
    </row>
    <row r="283" spans="1:13" x14ac:dyDescent="0.2">
      <c r="A283">
        <v>282</v>
      </c>
      <c r="B283" t="s">
        <v>30</v>
      </c>
      <c r="C283">
        <v>1613.4169299906901</v>
      </c>
      <c r="D283">
        <v>15.028740196918999</v>
      </c>
      <c r="E283">
        <v>264.41085583585601</v>
      </c>
      <c r="F283">
        <v>1.1935524187242901</v>
      </c>
      <c r="G283">
        <v>36.123089343317602</v>
      </c>
      <c r="H283">
        <v>6515.4304451519301</v>
      </c>
      <c r="I283">
        <v>3.1341769283177601E-3</v>
      </c>
      <c r="J283">
        <v>84.374300000000005</v>
      </c>
      <c r="K283">
        <v>3054.87</v>
      </c>
      <c r="L283">
        <f t="shared" si="8"/>
        <v>3.1337842901909232</v>
      </c>
      <c r="M283">
        <f t="shared" si="9"/>
        <v>2.132801214176685</v>
      </c>
    </row>
    <row r="284" spans="1:13" x14ac:dyDescent="0.2">
      <c r="A284">
        <v>283</v>
      </c>
      <c r="B284" t="s">
        <v>25</v>
      </c>
      <c r="C284">
        <v>1610.0708168072799</v>
      </c>
      <c r="D284">
        <v>16.019033881719999</v>
      </c>
      <c r="E284">
        <v>759.78049601282498</v>
      </c>
      <c r="F284">
        <v>4.04230901907711</v>
      </c>
      <c r="G284">
        <v>61.831488599676199</v>
      </c>
      <c r="H284">
        <v>19184.808088961199</v>
      </c>
      <c r="I284">
        <v>4.9218567484631704E-3</v>
      </c>
      <c r="J284">
        <v>84.374300000000005</v>
      </c>
      <c r="K284">
        <v>3054.87</v>
      </c>
      <c r="L284">
        <f t="shared" si="8"/>
        <v>9.004880585827971</v>
      </c>
      <c r="M284">
        <f t="shared" si="9"/>
        <v>6.2800734856020712</v>
      </c>
    </row>
    <row r="285" spans="1:13" x14ac:dyDescent="0.2">
      <c r="A285">
        <v>284</v>
      </c>
      <c r="B285" t="s">
        <v>28</v>
      </c>
      <c r="C285">
        <v>1609.87343393225</v>
      </c>
      <c r="D285">
        <v>16.9877613623473</v>
      </c>
      <c r="E285">
        <v>998.07160115326894</v>
      </c>
      <c r="F285">
        <v>4.8980846115354701</v>
      </c>
      <c r="G285">
        <v>71.211928937533301</v>
      </c>
      <c r="H285">
        <v>25745.293454445298</v>
      </c>
      <c r="I285">
        <v>3.8763116679562701E-3</v>
      </c>
      <c r="J285">
        <v>84.374300000000005</v>
      </c>
      <c r="K285">
        <v>3054.87</v>
      </c>
      <c r="L285">
        <f t="shared" si="8"/>
        <v>11.829094892085255</v>
      </c>
      <c r="M285">
        <f t="shared" si="9"/>
        <v>8.4276232554725077</v>
      </c>
    </row>
    <row r="286" spans="1:13" x14ac:dyDescent="0.2">
      <c r="A286">
        <v>285</v>
      </c>
      <c r="B286" t="s">
        <v>26</v>
      </c>
      <c r="C286">
        <v>1612.58010134711</v>
      </c>
      <c r="D286">
        <v>15.360056979826901</v>
      </c>
      <c r="E286">
        <v>725.87623809311901</v>
      </c>
      <c r="F286">
        <v>4.8751986615164498</v>
      </c>
      <c r="G286">
        <v>59.874860178990303</v>
      </c>
      <c r="H286">
        <v>17983.8837238298</v>
      </c>
      <c r="I286">
        <v>7.5757669160240303E-3</v>
      </c>
      <c r="J286">
        <v>84.374300000000005</v>
      </c>
      <c r="K286">
        <v>3054.87</v>
      </c>
      <c r="L286">
        <f t="shared" si="8"/>
        <v>8.6030490101028274</v>
      </c>
      <c r="M286">
        <f t="shared" si="9"/>
        <v>5.8869554919946845</v>
      </c>
    </row>
    <row r="287" spans="1:13" x14ac:dyDescent="0.2">
      <c r="A287">
        <v>286</v>
      </c>
      <c r="B287" t="s">
        <v>28</v>
      </c>
      <c r="C287">
        <v>1613.2917443623501</v>
      </c>
      <c r="D287">
        <v>14.9668105699053</v>
      </c>
      <c r="E287">
        <v>597.37163681127697</v>
      </c>
      <c r="F287">
        <v>3.2836173454966602</v>
      </c>
      <c r="G287">
        <v>54.268196505476901</v>
      </c>
      <c r="H287">
        <v>14700.726775838901</v>
      </c>
      <c r="I287">
        <v>4.94153942279172E-3</v>
      </c>
      <c r="J287">
        <v>84.374300000000005</v>
      </c>
      <c r="K287">
        <v>3054.87</v>
      </c>
      <c r="L287">
        <f t="shared" si="8"/>
        <v>7.0800188779198994</v>
      </c>
      <c r="M287">
        <f t="shared" si="9"/>
        <v>4.8122266334864987</v>
      </c>
    </row>
    <row r="288" spans="1:13" x14ac:dyDescent="0.2">
      <c r="A288">
        <v>287</v>
      </c>
      <c r="B288" t="s">
        <v>29</v>
      </c>
      <c r="C288">
        <v>1618.2468119488101</v>
      </c>
      <c r="D288">
        <v>15.2554090075866</v>
      </c>
      <c r="E288">
        <v>581.50113938663105</v>
      </c>
      <c r="F288">
        <v>8.6552946437567897</v>
      </c>
      <c r="G288">
        <v>53.536907526870699</v>
      </c>
      <c r="H288">
        <v>14409.4192138622</v>
      </c>
      <c r="I288">
        <v>4.15722553659153E-2</v>
      </c>
      <c r="J288">
        <v>84.374300000000005</v>
      </c>
      <c r="K288">
        <v>3054.87</v>
      </c>
      <c r="L288">
        <f t="shared" si="8"/>
        <v>6.8919225331247906</v>
      </c>
      <c r="M288">
        <f t="shared" si="9"/>
        <v>4.7168682182424133</v>
      </c>
    </row>
    <row r="289" spans="1:13" x14ac:dyDescent="0.2">
      <c r="A289">
        <v>288</v>
      </c>
      <c r="B289" t="s">
        <v>28</v>
      </c>
      <c r="C289">
        <v>1616.7298237872401</v>
      </c>
      <c r="D289">
        <v>16.6156931115551</v>
      </c>
      <c r="E289">
        <v>828.39492633352097</v>
      </c>
      <c r="F289">
        <v>6.1049015350850802</v>
      </c>
      <c r="G289">
        <v>64.471206137740694</v>
      </c>
      <c r="H289">
        <v>21187.3522400646</v>
      </c>
      <c r="I289">
        <v>8.5310654985816196E-3</v>
      </c>
      <c r="J289">
        <v>84.374300000000005</v>
      </c>
      <c r="K289">
        <v>3054.87</v>
      </c>
      <c r="L289">
        <f t="shared" si="8"/>
        <v>9.8180953955590855</v>
      </c>
      <c r="M289">
        <f t="shared" si="9"/>
        <v>6.9355986474267644</v>
      </c>
    </row>
    <row r="290" spans="1:13" x14ac:dyDescent="0.2">
      <c r="A290">
        <v>289</v>
      </c>
      <c r="B290" t="s">
        <v>25</v>
      </c>
      <c r="C290">
        <v>1612.7200738466099</v>
      </c>
      <c r="D290">
        <v>15.193503088876399</v>
      </c>
      <c r="E290">
        <v>347.22498515693201</v>
      </c>
      <c r="F290">
        <v>1.61638663765107</v>
      </c>
      <c r="G290">
        <v>41.406399050944501</v>
      </c>
      <c r="H290">
        <v>8560.4231558134197</v>
      </c>
      <c r="I290">
        <v>3.60632816659181E-3</v>
      </c>
      <c r="J290">
        <v>84.374300000000005</v>
      </c>
      <c r="K290">
        <v>3054.87</v>
      </c>
      <c r="L290">
        <f t="shared" si="8"/>
        <v>4.1152932250333567</v>
      </c>
      <c r="M290">
        <f t="shared" si="9"/>
        <v>2.802221749473274</v>
      </c>
    </row>
    <row r="291" spans="1:13" x14ac:dyDescent="0.2">
      <c r="A291">
        <v>290</v>
      </c>
      <c r="B291" t="s">
        <v>26</v>
      </c>
      <c r="C291">
        <v>1612.4025654812001</v>
      </c>
      <c r="D291">
        <v>15.995402803304099</v>
      </c>
      <c r="E291">
        <v>847.22495843375395</v>
      </c>
      <c r="F291">
        <v>2.7395940444199298</v>
      </c>
      <c r="G291">
        <v>65.130106562880101</v>
      </c>
      <c r="H291">
        <v>21406.779204217099</v>
      </c>
      <c r="I291">
        <v>1.79309414239702E-3</v>
      </c>
      <c r="J291">
        <v>84.374300000000005</v>
      </c>
      <c r="K291">
        <v>3054.87</v>
      </c>
      <c r="L291">
        <f t="shared" si="8"/>
        <v>10.041267997882695</v>
      </c>
      <c r="M291">
        <f t="shared" si="9"/>
        <v>7.0074272241427948</v>
      </c>
    </row>
    <row r="292" spans="1:13" x14ac:dyDescent="0.2">
      <c r="A292">
        <v>291</v>
      </c>
      <c r="B292" t="s">
        <v>29</v>
      </c>
      <c r="C292">
        <v>1613.4429427933001</v>
      </c>
      <c r="D292">
        <v>17.8018142172699</v>
      </c>
      <c r="E292">
        <v>656.16359949851505</v>
      </c>
      <c r="F292">
        <v>3.0301110724026099</v>
      </c>
      <c r="G292">
        <v>57.818038141269</v>
      </c>
      <c r="H292">
        <v>17179.594611526001</v>
      </c>
      <c r="I292">
        <v>3.2099930949048001E-3</v>
      </c>
      <c r="J292">
        <v>84.374300000000005</v>
      </c>
      <c r="K292">
        <v>3054.87</v>
      </c>
      <c r="L292">
        <f t="shared" si="8"/>
        <v>7.7768182906230336</v>
      </c>
      <c r="M292">
        <f t="shared" si="9"/>
        <v>5.623674530021245</v>
      </c>
    </row>
    <row r="293" spans="1:13" x14ac:dyDescent="0.2">
      <c r="A293">
        <v>292</v>
      </c>
      <c r="B293" t="s">
        <v>28</v>
      </c>
      <c r="C293">
        <v>1619.4680276740301</v>
      </c>
      <c r="D293">
        <v>14.588493629017901</v>
      </c>
      <c r="E293">
        <v>648.01852922865601</v>
      </c>
      <c r="F293">
        <v>6.1078127777405999</v>
      </c>
      <c r="G293">
        <v>56.373482530638498</v>
      </c>
      <c r="H293">
        <v>15790.481379880001</v>
      </c>
      <c r="I293">
        <v>1.48871607587988E-2</v>
      </c>
      <c r="J293">
        <v>84.374300000000005</v>
      </c>
      <c r="K293">
        <v>3054.87</v>
      </c>
      <c r="L293">
        <f t="shared" si="8"/>
        <v>7.6802833235790517</v>
      </c>
      <c r="M293">
        <f t="shared" si="9"/>
        <v>5.1689536313754765</v>
      </c>
    </row>
    <row r="294" spans="1:13" x14ac:dyDescent="0.2">
      <c r="A294">
        <v>293</v>
      </c>
      <c r="B294" t="s">
        <v>27</v>
      </c>
      <c r="C294">
        <v>1614.8462416319801</v>
      </c>
      <c r="D294">
        <v>18.799655120872298</v>
      </c>
      <c r="E294">
        <v>2223.3437820026402</v>
      </c>
      <c r="F294">
        <v>28.472238082632298</v>
      </c>
      <c r="G294">
        <v>106.857428742504</v>
      </c>
      <c r="H294">
        <v>59221.488821652099</v>
      </c>
      <c r="I294">
        <v>2.7503169173758099E-2</v>
      </c>
      <c r="J294">
        <v>84.374300000000005</v>
      </c>
      <c r="K294">
        <v>3054.87</v>
      </c>
      <c r="L294">
        <f t="shared" si="8"/>
        <v>26.350959735400945</v>
      </c>
      <c r="M294">
        <f t="shared" si="9"/>
        <v>19.385927657036831</v>
      </c>
    </row>
    <row r="295" spans="1:13" x14ac:dyDescent="0.2">
      <c r="A295">
        <v>294</v>
      </c>
      <c r="B295" t="s">
        <v>28</v>
      </c>
      <c r="C295">
        <v>1612.8747205268101</v>
      </c>
      <c r="D295">
        <v>18.518720315579198</v>
      </c>
      <c r="E295">
        <v>1031.67407752042</v>
      </c>
      <c r="F295">
        <v>4.03590522424666</v>
      </c>
      <c r="G295">
        <v>72.735793506110795</v>
      </c>
      <c r="H295">
        <v>27380.3329519822</v>
      </c>
      <c r="I295">
        <v>2.4531562552096101E-3</v>
      </c>
      <c r="J295">
        <v>84.374300000000005</v>
      </c>
      <c r="K295">
        <v>3054.87</v>
      </c>
      <c r="L295">
        <f t="shared" si="8"/>
        <v>12.227349767884533</v>
      </c>
      <c r="M295">
        <f t="shared" si="9"/>
        <v>8.9628471758150763</v>
      </c>
    </row>
    <row r="296" spans="1:13" x14ac:dyDescent="0.2">
      <c r="A296">
        <v>295</v>
      </c>
      <c r="B296" t="s">
        <v>26</v>
      </c>
      <c r="C296">
        <v>1613.8826288405201</v>
      </c>
      <c r="D296">
        <v>15.9349938734366</v>
      </c>
      <c r="E296">
        <v>552.41412569527995</v>
      </c>
      <c r="F296">
        <v>3.1659972975601902</v>
      </c>
      <c r="G296">
        <v>52.476171066355398</v>
      </c>
      <c r="H296">
        <v>13898.468778762801</v>
      </c>
      <c r="I296">
        <v>5.3152908219571797E-3</v>
      </c>
      <c r="J296">
        <v>84.374300000000005</v>
      </c>
      <c r="K296">
        <v>3054.87</v>
      </c>
      <c r="L296">
        <f t="shared" si="8"/>
        <v>6.5471846959948694</v>
      </c>
      <c r="M296">
        <f t="shared" si="9"/>
        <v>4.5496105493074346</v>
      </c>
    </row>
    <row r="297" spans="1:13" x14ac:dyDescent="0.2">
      <c r="A297">
        <v>296</v>
      </c>
      <c r="B297" t="s">
        <v>27</v>
      </c>
      <c r="C297">
        <v>1613.1165699316</v>
      </c>
      <c r="D297">
        <v>14.056432514470201</v>
      </c>
      <c r="E297">
        <v>451.60635665290903</v>
      </c>
      <c r="F297">
        <v>1.70776398737045</v>
      </c>
      <c r="G297">
        <v>46.927819363508</v>
      </c>
      <c r="H297">
        <v>10837.2120120704</v>
      </c>
      <c r="I297">
        <v>2.2816605848851798E-3</v>
      </c>
      <c r="J297">
        <v>84.374300000000005</v>
      </c>
      <c r="K297">
        <v>3054.87</v>
      </c>
      <c r="L297">
        <f t="shared" si="8"/>
        <v>5.3524160396342131</v>
      </c>
      <c r="M297">
        <f t="shared" si="9"/>
        <v>3.5475198656801763</v>
      </c>
    </row>
    <row r="298" spans="1:13" x14ac:dyDescent="0.2">
      <c r="A298">
        <v>297</v>
      </c>
      <c r="B298" t="s">
        <v>25</v>
      </c>
      <c r="C298">
        <v>1608.1002533952001</v>
      </c>
      <c r="D298">
        <v>20.469719268767602</v>
      </c>
      <c r="E298">
        <v>875.63914092658399</v>
      </c>
      <c r="F298">
        <v>6.4100813936668599</v>
      </c>
      <c r="G298">
        <v>67.738624306472403</v>
      </c>
      <c r="H298">
        <v>23921.970415652999</v>
      </c>
      <c r="I298">
        <v>7.9405105533489999E-3</v>
      </c>
      <c r="J298">
        <v>84.374300000000005</v>
      </c>
      <c r="K298">
        <v>3054.87</v>
      </c>
      <c r="L298">
        <f t="shared" si="8"/>
        <v>10.378031473168772</v>
      </c>
      <c r="M298">
        <f t="shared" si="9"/>
        <v>7.8307654386775871</v>
      </c>
    </row>
    <row r="299" spans="1:13" x14ac:dyDescent="0.2">
      <c r="A299">
        <v>298</v>
      </c>
      <c r="B299" t="s">
        <v>24</v>
      </c>
      <c r="C299">
        <v>1609.6872496747401</v>
      </c>
      <c r="D299">
        <v>16.810305417670001</v>
      </c>
      <c r="E299">
        <v>718.852385243919</v>
      </c>
      <c r="F299">
        <v>3.4266932847141098</v>
      </c>
      <c r="G299">
        <v>60.400628789118002</v>
      </c>
      <c r="H299">
        <v>18482.511867593399</v>
      </c>
      <c r="I299">
        <v>3.7842559901305698E-3</v>
      </c>
      <c r="J299">
        <v>84.374300000000005</v>
      </c>
      <c r="K299">
        <v>3054.87</v>
      </c>
      <c r="L299">
        <f t="shared" si="8"/>
        <v>8.5198026560684816</v>
      </c>
      <c r="M299">
        <f t="shared" si="9"/>
        <v>6.0501795060324657</v>
      </c>
    </row>
    <row r="300" spans="1:13" x14ac:dyDescent="0.2">
      <c r="A300">
        <v>299</v>
      </c>
      <c r="B300" t="s">
        <v>30</v>
      </c>
      <c r="C300">
        <v>1614.65030318407</v>
      </c>
      <c r="D300">
        <v>15.706936149832</v>
      </c>
      <c r="E300">
        <v>208.837223911753</v>
      </c>
      <c r="F300">
        <v>1.27017745630121</v>
      </c>
      <c r="G300">
        <v>36.970307569263397</v>
      </c>
      <c r="H300">
        <v>5238.1210545940803</v>
      </c>
      <c r="I300">
        <v>3.5661426937144301E-3</v>
      </c>
      <c r="J300">
        <v>84.374300000000005</v>
      </c>
      <c r="K300">
        <v>3054.87</v>
      </c>
      <c r="L300">
        <f t="shared" si="8"/>
        <v>2.475128373352466</v>
      </c>
      <c r="M300">
        <f t="shared" si="9"/>
        <v>1.7146788749092696</v>
      </c>
    </row>
    <row r="301" spans="1:13" x14ac:dyDescent="0.2">
      <c r="A301">
        <v>300</v>
      </c>
      <c r="B301" t="s">
        <v>26</v>
      </c>
      <c r="C301">
        <v>1611.5317631180901</v>
      </c>
      <c r="D301">
        <v>17.2405798662741</v>
      </c>
      <c r="E301">
        <v>1244.44401488061</v>
      </c>
      <c r="F301">
        <v>4.0322555835451501</v>
      </c>
      <c r="G301">
        <v>79.595059041747803</v>
      </c>
      <c r="H301">
        <v>32259.920976327201</v>
      </c>
      <c r="I301">
        <v>1.79435299828336E-3</v>
      </c>
      <c r="J301">
        <v>84.374300000000005</v>
      </c>
      <c r="K301">
        <v>3054.87</v>
      </c>
      <c r="L301">
        <f t="shared" si="8"/>
        <v>14.749088465096717</v>
      </c>
      <c r="M301">
        <f t="shared" si="9"/>
        <v>10.560161635790459</v>
      </c>
    </row>
    <row r="302" spans="1:13" x14ac:dyDescent="0.2">
      <c r="A302">
        <v>301</v>
      </c>
      <c r="B302" t="s">
        <v>28</v>
      </c>
      <c r="C302">
        <v>1611.5703304968399</v>
      </c>
      <c r="D302">
        <v>14.9043348301965</v>
      </c>
      <c r="E302">
        <v>659.83740777722505</v>
      </c>
      <c r="F302">
        <v>2.3825152108283199</v>
      </c>
      <c r="G302">
        <v>57.7980789332588</v>
      </c>
      <c r="H302">
        <v>16214.6543225439</v>
      </c>
      <c r="I302">
        <v>1.7853761028923201E-3</v>
      </c>
      <c r="J302">
        <v>84.374300000000005</v>
      </c>
      <c r="K302">
        <v>3054.87</v>
      </c>
      <c r="L302">
        <f t="shared" si="8"/>
        <v>7.8203600833100246</v>
      </c>
      <c r="M302">
        <f t="shared" si="9"/>
        <v>5.3078050203589351</v>
      </c>
    </row>
    <row r="303" spans="1:13" x14ac:dyDescent="0.2">
      <c r="A303">
        <v>302</v>
      </c>
      <c r="B303" t="s">
        <v>30</v>
      </c>
      <c r="C303">
        <v>1611.7882634273501</v>
      </c>
      <c r="D303">
        <v>14.7227186448425</v>
      </c>
      <c r="E303">
        <v>374.24415654210799</v>
      </c>
      <c r="F303">
        <v>1.1315048604209601</v>
      </c>
      <c r="G303">
        <v>42.974717420697701</v>
      </c>
      <c r="H303">
        <v>9146.5900805963302</v>
      </c>
      <c r="I303">
        <v>1.59335076413883E-3</v>
      </c>
      <c r="J303">
        <v>84.374300000000005</v>
      </c>
      <c r="K303">
        <v>3054.87</v>
      </c>
      <c r="L303">
        <f t="shared" si="8"/>
        <v>4.4355230981721681</v>
      </c>
      <c r="M303">
        <f t="shared" si="9"/>
        <v>2.9941012483661598</v>
      </c>
    </row>
    <row r="304" spans="1:13" x14ac:dyDescent="0.2">
      <c r="A304">
        <v>303</v>
      </c>
      <c r="B304" t="s">
        <v>24</v>
      </c>
      <c r="C304">
        <v>1611.4221566722899</v>
      </c>
      <c r="D304">
        <v>16.9597578865679</v>
      </c>
      <c r="E304">
        <v>887.39012939562497</v>
      </c>
      <c r="F304">
        <v>4.0612800818517796</v>
      </c>
      <c r="G304">
        <v>67.140347521818697</v>
      </c>
      <c r="H304">
        <v>22880.593080969302</v>
      </c>
      <c r="I304">
        <v>3.4263823014190702E-3</v>
      </c>
      <c r="J304">
        <v>84.374300000000005</v>
      </c>
      <c r="K304">
        <v>3054.87</v>
      </c>
      <c r="L304">
        <f t="shared" si="8"/>
        <v>10.517303603059521</v>
      </c>
      <c r="M304">
        <f t="shared" si="9"/>
        <v>7.4898745547173213</v>
      </c>
    </row>
    <row r="305" spans="1:13" x14ac:dyDescent="0.2">
      <c r="A305">
        <v>304</v>
      </c>
      <c r="B305" t="s">
        <v>27</v>
      </c>
      <c r="C305">
        <v>1611.0996305778999</v>
      </c>
      <c r="D305">
        <v>15.5420205463607</v>
      </c>
      <c r="E305">
        <v>544.99608504364005</v>
      </c>
      <c r="F305">
        <v>2.3032629078770399</v>
      </c>
      <c r="G305">
        <v>52.194703631222502</v>
      </c>
      <c r="H305">
        <v>13622.6089714711</v>
      </c>
      <c r="I305">
        <v>3.10840437043547E-3</v>
      </c>
      <c r="J305">
        <v>84.374300000000005</v>
      </c>
      <c r="K305">
        <v>3054.87</v>
      </c>
      <c r="L305">
        <f t="shared" si="8"/>
        <v>6.4592664477647821</v>
      </c>
      <c r="M305">
        <f t="shared" si="9"/>
        <v>4.4593088974231634</v>
      </c>
    </row>
    <row r="306" spans="1:13" x14ac:dyDescent="0.2">
      <c r="A306">
        <v>305</v>
      </c>
      <c r="B306" t="s">
        <v>29</v>
      </c>
      <c r="C306">
        <v>1612.1078287873299</v>
      </c>
      <c r="D306">
        <v>16.171532881904302</v>
      </c>
      <c r="E306">
        <v>253.094779782952</v>
      </c>
      <c r="F306">
        <v>0.60468801278490303</v>
      </c>
      <c r="G306">
        <v>35.657430341235298</v>
      </c>
      <c r="H306">
        <v>6405.1142828348502</v>
      </c>
      <c r="I306">
        <v>8.1122527487170802E-4</v>
      </c>
      <c r="J306">
        <v>84.374300000000005</v>
      </c>
      <c r="K306">
        <v>3054.87</v>
      </c>
      <c r="L306">
        <f t="shared" si="8"/>
        <v>2.9996667205885204</v>
      </c>
      <c r="M306">
        <f t="shared" si="9"/>
        <v>2.0966896407489846</v>
      </c>
    </row>
    <row r="307" spans="1:13" x14ac:dyDescent="0.2">
      <c r="A307">
        <v>306</v>
      </c>
      <c r="B307" t="s">
        <v>26</v>
      </c>
      <c r="C307">
        <v>1611.51768157333</v>
      </c>
      <c r="D307">
        <v>16.358191341833699</v>
      </c>
      <c r="E307">
        <v>322.05825605442999</v>
      </c>
      <c r="F307">
        <v>0.61342030181929996</v>
      </c>
      <c r="G307">
        <v>40.3206642337815</v>
      </c>
      <c r="H307">
        <v>8197.8648430651701</v>
      </c>
      <c r="I307">
        <v>5.5508357616011696E-4</v>
      </c>
      <c r="J307">
        <v>84.374300000000005</v>
      </c>
      <c r="K307">
        <v>3054.87</v>
      </c>
      <c r="L307">
        <f t="shared" si="8"/>
        <v>3.8170184055385343</v>
      </c>
      <c r="M307">
        <f t="shared" si="9"/>
        <v>2.6835396737226693</v>
      </c>
    </row>
    <row r="308" spans="1:13" x14ac:dyDescent="0.2">
      <c r="A308">
        <v>307</v>
      </c>
      <c r="B308" t="s">
        <v>22</v>
      </c>
      <c r="C308">
        <v>1610.71350859582</v>
      </c>
      <c r="D308">
        <v>16.0252196357734</v>
      </c>
      <c r="E308">
        <v>803.87470236680099</v>
      </c>
      <c r="F308">
        <v>2.0430828765589202</v>
      </c>
      <c r="G308">
        <v>63.487082301603202</v>
      </c>
      <c r="H308">
        <v>20328.802391644</v>
      </c>
      <c r="I308">
        <v>1.11725347370056E-3</v>
      </c>
      <c r="J308">
        <v>84.374300000000005</v>
      </c>
      <c r="K308">
        <v>3054.87</v>
      </c>
      <c r="L308">
        <f t="shared" si="8"/>
        <v>9.5274829227241113</v>
      </c>
      <c r="M308">
        <f t="shared" si="9"/>
        <v>6.6545556412037179</v>
      </c>
    </row>
    <row r="309" spans="1:13" x14ac:dyDescent="0.2">
      <c r="A309">
        <v>308</v>
      </c>
      <c r="B309" t="s">
        <v>28</v>
      </c>
      <c r="C309">
        <v>1611.5404959295099</v>
      </c>
      <c r="D309">
        <v>14.479506299098601</v>
      </c>
      <c r="E309">
        <v>580.49558957550198</v>
      </c>
      <c r="F309">
        <v>1.52286948984151</v>
      </c>
      <c r="G309">
        <v>53.398428450696002</v>
      </c>
      <c r="H309">
        <v>14100.959090254801</v>
      </c>
      <c r="I309">
        <v>9.7191247689770103E-4</v>
      </c>
      <c r="J309">
        <v>84.374300000000005</v>
      </c>
      <c r="K309">
        <v>3054.87</v>
      </c>
      <c r="L309">
        <f t="shared" si="8"/>
        <v>6.8800048068606428</v>
      </c>
      <c r="M309">
        <f t="shared" si="9"/>
        <v>4.6158949776110934</v>
      </c>
    </row>
    <row r="310" spans="1:13" x14ac:dyDescent="0.2">
      <c r="A310">
        <v>309</v>
      </c>
      <c r="B310" t="s">
        <v>27</v>
      </c>
      <c r="C310">
        <v>1615.18326851442</v>
      </c>
      <c r="D310">
        <v>18.0029644389415</v>
      </c>
      <c r="E310">
        <v>339.31383951199899</v>
      </c>
      <c r="F310">
        <v>2.8714304934562498</v>
      </c>
      <c r="G310">
        <v>41.515311638128303</v>
      </c>
      <c r="H310">
        <v>8921.98618408521</v>
      </c>
      <c r="I310">
        <v>1.21269991600287E-2</v>
      </c>
      <c r="J310">
        <v>84.374300000000005</v>
      </c>
      <c r="K310">
        <v>3054.87</v>
      </c>
      <c r="L310">
        <f t="shared" si="8"/>
        <v>4.0215307209896727</v>
      </c>
      <c r="M310">
        <f t="shared" si="9"/>
        <v>2.9205780226606075</v>
      </c>
    </row>
    <row r="311" spans="1:13" x14ac:dyDescent="0.2">
      <c r="A311">
        <v>310</v>
      </c>
      <c r="B311" t="s">
        <v>28</v>
      </c>
      <c r="C311">
        <v>1610.8946461962</v>
      </c>
      <c r="D311">
        <v>15.277831330281501</v>
      </c>
      <c r="E311">
        <v>370.42326206921399</v>
      </c>
      <c r="F311">
        <v>0.84520411217194302</v>
      </c>
      <c r="G311">
        <v>42.937276237337102</v>
      </c>
      <c r="H311">
        <v>9200.1372154231194</v>
      </c>
      <c r="I311">
        <v>9.0208945476238402E-4</v>
      </c>
      <c r="J311">
        <v>84.374300000000005</v>
      </c>
      <c r="K311">
        <v>3054.87</v>
      </c>
      <c r="L311">
        <f t="shared" si="8"/>
        <v>4.3902380472396683</v>
      </c>
      <c r="M311">
        <f t="shared" si="9"/>
        <v>3.0116296979652555</v>
      </c>
    </row>
    <row r="312" spans="1:13" x14ac:dyDescent="0.2">
      <c r="A312">
        <v>311</v>
      </c>
      <c r="B312" t="s">
        <v>28</v>
      </c>
      <c r="C312">
        <v>1611.3325959717499</v>
      </c>
      <c r="D312">
        <v>14.478368139048399</v>
      </c>
      <c r="E312">
        <v>576.06627941549903</v>
      </c>
      <c r="F312">
        <v>1.4560866962624199</v>
      </c>
      <c r="G312">
        <v>53.211039825361702</v>
      </c>
      <c r="H312">
        <v>13998.645521833299</v>
      </c>
      <c r="I312">
        <v>1.0490895754977001E-3</v>
      </c>
      <c r="J312">
        <v>84.374300000000005</v>
      </c>
      <c r="K312">
        <v>3054.87</v>
      </c>
      <c r="L312">
        <f t="shared" si="8"/>
        <v>6.8275088435163198</v>
      </c>
      <c r="M312">
        <f t="shared" si="9"/>
        <v>4.5824030226599826</v>
      </c>
    </row>
    <row r="313" spans="1:13" x14ac:dyDescent="0.2">
      <c r="A313">
        <v>312</v>
      </c>
      <c r="B313" t="s">
        <v>26</v>
      </c>
      <c r="C313">
        <v>1609.8106985653801</v>
      </c>
      <c r="D313">
        <v>18.035281899049</v>
      </c>
      <c r="E313">
        <v>961.69478427642696</v>
      </c>
      <c r="F313">
        <v>3.8364723337602298</v>
      </c>
      <c r="G313">
        <v>70.268995552431704</v>
      </c>
      <c r="H313">
        <v>25307.2321242609</v>
      </c>
      <c r="I313">
        <v>2.6275457815820901E-3</v>
      </c>
      <c r="J313">
        <v>84.374300000000005</v>
      </c>
      <c r="K313">
        <v>3054.87</v>
      </c>
      <c r="L313">
        <f t="shared" si="8"/>
        <v>11.397958670785144</v>
      </c>
      <c r="M313">
        <f t="shared" si="9"/>
        <v>8.2842255560010418</v>
      </c>
    </row>
    <row r="314" spans="1:13" x14ac:dyDescent="0.2">
      <c r="A314">
        <v>313</v>
      </c>
      <c r="B314" t="s">
        <v>27</v>
      </c>
      <c r="C314">
        <v>1612.8269985766599</v>
      </c>
      <c r="D314">
        <v>15.0269311742433</v>
      </c>
      <c r="E314">
        <v>365.318362265156</v>
      </c>
      <c r="F314">
        <v>0.85000804109933503</v>
      </c>
      <c r="G314">
        <v>42.5274032669262</v>
      </c>
      <c r="H314">
        <v>9011.70165766233</v>
      </c>
      <c r="I314">
        <v>8.5910238164247298E-4</v>
      </c>
      <c r="J314">
        <v>84.374300000000005</v>
      </c>
      <c r="K314">
        <v>3054.87</v>
      </c>
      <c r="L314">
        <f t="shared" si="8"/>
        <v>4.3297350290924603</v>
      </c>
      <c r="M314">
        <f t="shared" si="9"/>
        <v>2.9499460394918051</v>
      </c>
    </row>
    <row r="315" spans="1:13" x14ac:dyDescent="0.2">
      <c r="A315">
        <v>314</v>
      </c>
      <c r="B315" t="s">
        <v>25</v>
      </c>
      <c r="C315">
        <v>1610.5813412847499</v>
      </c>
      <c r="D315">
        <v>14.796165261443999</v>
      </c>
      <c r="E315">
        <v>732.12376205670603</v>
      </c>
      <c r="F315">
        <v>3.4887411675401698</v>
      </c>
      <c r="G315">
        <v>60.133936929533803</v>
      </c>
      <c r="H315">
        <v>17957.669044884198</v>
      </c>
      <c r="I315">
        <v>3.85448019769539E-3</v>
      </c>
      <c r="J315">
        <v>84.374300000000005</v>
      </c>
      <c r="K315">
        <v>3054.87</v>
      </c>
      <c r="L315">
        <f t="shared" si="8"/>
        <v>8.6770943528622571</v>
      </c>
      <c r="M315">
        <f t="shared" si="9"/>
        <v>5.8783742171955593</v>
      </c>
    </row>
    <row r="316" spans="1:13" x14ac:dyDescent="0.2">
      <c r="A316">
        <v>315</v>
      </c>
      <c r="B316" t="s">
        <v>28</v>
      </c>
      <c r="C316">
        <v>1613.4894217425301</v>
      </c>
      <c r="D316">
        <v>17.122530350949798</v>
      </c>
      <c r="E316">
        <v>387.64479973126203</v>
      </c>
      <c r="F316">
        <v>3.0444297299572498</v>
      </c>
      <c r="G316">
        <v>44.2710512797359</v>
      </c>
      <c r="H316">
        <v>10017.5820722064</v>
      </c>
      <c r="I316">
        <v>9.9129331040522291E-3</v>
      </c>
      <c r="J316">
        <v>84.374300000000005</v>
      </c>
      <c r="K316">
        <v>3054.87</v>
      </c>
      <c r="L316">
        <f t="shared" si="8"/>
        <v>4.5943468536184833</v>
      </c>
      <c r="M316">
        <f t="shared" si="9"/>
        <v>3.2792171425318917</v>
      </c>
    </row>
    <row r="317" spans="1:13" x14ac:dyDescent="0.2">
      <c r="A317">
        <v>316</v>
      </c>
      <c r="B317" t="s">
        <v>29</v>
      </c>
      <c r="C317">
        <v>1611.1052199639</v>
      </c>
      <c r="D317">
        <v>17.042401073063999</v>
      </c>
      <c r="E317">
        <v>1141.8499099885601</v>
      </c>
      <c r="F317">
        <v>3.5136965423063602</v>
      </c>
      <c r="G317">
        <v>76.158312962510493</v>
      </c>
      <c r="H317">
        <v>29504.3093389233</v>
      </c>
      <c r="I317">
        <v>1.62060936851553E-3</v>
      </c>
      <c r="J317">
        <v>84.374300000000005</v>
      </c>
      <c r="K317">
        <v>3054.87</v>
      </c>
      <c r="L317">
        <f t="shared" si="8"/>
        <v>13.533148245242449</v>
      </c>
      <c r="M317">
        <f t="shared" si="9"/>
        <v>9.6581227151804505</v>
      </c>
    </row>
    <row r="318" spans="1:13" x14ac:dyDescent="0.2">
      <c r="A318">
        <v>317</v>
      </c>
      <c r="B318" t="s">
        <v>24</v>
      </c>
      <c r="C318">
        <v>1610.56072219204</v>
      </c>
      <c r="D318">
        <v>17.559411975141099</v>
      </c>
      <c r="E318">
        <v>798.325393764713</v>
      </c>
      <c r="F318">
        <v>3.8678644061624499</v>
      </c>
      <c r="G318">
        <v>63.852693197998903</v>
      </c>
      <c r="H318">
        <v>20840.679533320501</v>
      </c>
      <c r="I318">
        <v>3.85021125831231E-3</v>
      </c>
      <c r="J318">
        <v>84.374300000000005</v>
      </c>
      <c r="K318">
        <v>3054.87</v>
      </c>
      <c r="L318">
        <f t="shared" si="8"/>
        <v>9.4617127936434784</v>
      </c>
      <c r="M318">
        <f t="shared" si="9"/>
        <v>6.8221166639891395</v>
      </c>
    </row>
    <row r="319" spans="1:13" x14ac:dyDescent="0.2">
      <c r="A319">
        <v>318</v>
      </c>
      <c r="B319" t="s">
        <v>27</v>
      </c>
      <c r="C319">
        <v>1611.06515416508</v>
      </c>
      <c r="D319">
        <v>16.107371768790099</v>
      </c>
      <c r="E319">
        <v>641.99835705470605</v>
      </c>
      <c r="F319">
        <v>1.9446242161082199</v>
      </c>
      <c r="G319">
        <v>56.795458764557402</v>
      </c>
      <c r="H319">
        <v>16262.265757020101</v>
      </c>
      <c r="I319">
        <v>1.5388149775766001E-3</v>
      </c>
      <c r="J319">
        <v>84.374300000000005</v>
      </c>
      <c r="K319">
        <v>3054.87</v>
      </c>
      <c r="L319">
        <f t="shared" si="8"/>
        <v>7.6089325429035384</v>
      </c>
      <c r="M319">
        <f t="shared" si="9"/>
        <v>5.323390441171016</v>
      </c>
    </row>
    <row r="320" spans="1:13" x14ac:dyDescent="0.2">
      <c r="A320">
        <v>319</v>
      </c>
      <c r="B320" t="s">
        <v>25</v>
      </c>
      <c r="C320">
        <v>1610.73404633204</v>
      </c>
      <c r="D320">
        <v>16.7244816885243</v>
      </c>
      <c r="E320">
        <v>925.33569760516298</v>
      </c>
      <c r="F320">
        <v>2.67856412242844</v>
      </c>
      <c r="G320">
        <v>68.471712821439496</v>
      </c>
      <c r="H320">
        <v>23760.419370736399</v>
      </c>
      <c r="I320">
        <v>1.39267805794441E-3</v>
      </c>
      <c r="J320">
        <v>84.374300000000005</v>
      </c>
      <c r="K320">
        <v>3054.87</v>
      </c>
      <c r="L320">
        <f t="shared" si="8"/>
        <v>10.967032586998208</v>
      </c>
      <c r="M320">
        <f t="shared" si="9"/>
        <v>7.7778823225657394</v>
      </c>
    </row>
    <row r="321" spans="1:13" x14ac:dyDescent="0.2">
      <c r="A321">
        <v>320</v>
      </c>
      <c r="B321" t="s">
        <v>27</v>
      </c>
      <c r="C321">
        <v>1612.2649912715001</v>
      </c>
      <c r="D321">
        <v>15.0897383491294</v>
      </c>
      <c r="E321">
        <v>865.67125560264196</v>
      </c>
      <c r="F321">
        <v>2.0638241340675001</v>
      </c>
      <c r="G321">
        <v>65.426555434569295</v>
      </c>
      <c r="H321">
        <v>21329.696277820902</v>
      </c>
      <c r="I321">
        <v>8.1523292839616999E-4</v>
      </c>
      <c r="J321">
        <v>84.374300000000005</v>
      </c>
      <c r="K321">
        <v>3054.87</v>
      </c>
      <c r="L321">
        <f t="shared" si="8"/>
        <v>10.259892592918009</v>
      </c>
      <c r="M321">
        <f t="shared" si="9"/>
        <v>6.9821944232719897</v>
      </c>
    </row>
    <row r="322" spans="1:13" x14ac:dyDescent="0.2">
      <c r="A322">
        <v>321</v>
      </c>
      <c r="B322" t="s">
        <v>27</v>
      </c>
      <c r="C322">
        <v>1614.1934711076899</v>
      </c>
      <c r="D322">
        <v>17.298514019827099</v>
      </c>
      <c r="E322">
        <v>605.22740978485604</v>
      </c>
      <c r="F322">
        <v>2.4405390706905901</v>
      </c>
      <c r="G322">
        <v>55.303393649899697</v>
      </c>
      <c r="H322">
        <v>15655.5035126888</v>
      </c>
      <c r="I322">
        <v>2.4229364217860801E-3</v>
      </c>
      <c r="J322">
        <v>84.374300000000005</v>
      </c>
      <c r="K322">
        <v>3054.87</v>
      </c>
      <c r="L322">
        <f t="shared" si="8"/>
        <v>7.1731251078214102</v>
      </c>
      <c r="M322">
        <f t="shared" si="9"/>
        <v>5.124769143265933</v>
      </c>
    </row>
    <row r="323" spans="1:13" x14ac:dyDescent="0.2">
      <c r="A323">
        <v>322</v>
      </c>
      <c r="B323" t="s">
        <v>26</v>
      </c>
      <c r="C323">
        <v>1614.60654813631</v>
      </c>
      <c r="D323">
        <v>18.5941234138106</v>
      </c>
      <c r="E323">
        <v>600.21716442836396</v>
      </c>
      <c r="F323">
        <v>2.5834395648988799</v>
      </c>
      <c r="G323">
        <v>55.491509083315599</v>
      </c>
      <c r="H323">
        <v>15946.226556223201</v>
      </c>
      <c r="I323">
        <v>2.9235295780846498E-3</v>
      </c>
      <c r="J323">
        <v>84.374300000000005</v>
      </c>
      <c r="K323">
        <v>3054.87</v>
      </c>
      <c r="L323">
        <f t="shared" ref="L323:L364" si="10">E323/J323</f>
        <v>7.1137439294709877</v>
      </c>
      <c r="M323">
        <f t="shared" ref="M323:M364" si="11">H323/K323</f>
        <v>5.2199362186355565</v>
      </c>
    </row>
    <row r="324" spans="1:13" x14ac:dyDescent="0.2">
      <c r="A324">
        <v>323</v>
      </c>
      <c r="B324" t="s">
        <v>23</v>
      </c>
      <c r="C324">
        <v>1611.9712016953099</v>
      </c>
      <c r="D324">
        <v>15.605007466826899</v>
      </c>
      <c r="E324">
        <v>476.611403710091</v>
      </c>
      <c r="F324">
        <v>0.99244411479121997</v>
      </c>
      <c r="G324">
        <v>48.7540057998946</v>
      </c>
      <c r="H324">
        <v>11908.8814661165</v>
      </c>
      <c r="I324">
        <v>7.1115705911767497E-4</v>
      </c>
      <c r="J324">
        <v>84.374300000000005</v>
      </c>
      <c r="K324">
        <v>3054.87</v>
      </c>
      <c r="L324">
        <f t="shared" si="10"/>
        <v>5.6487746115830406</v>
      </c>
      <c r="M324">
        <f t="shared" si="11"/>
        <v>3.8983267589509536</v>
      </c>
    </row>
    <row r="325" spans="1:13" x14ac:dyDescent="0.2">
      <c r="A325">
        <v>324</v>
      </c>
      <c r="B325" t="s">
        <v>28</v>
      </c>
      <c r="C325">
        <v>1613.3663640943</v>
      </c>
      <c r="D325">
        <v>17.156245910350499</v>
      </c>
      <c r="E325">
        <v>356.66128460538403</v>
      </c>
      <c r="F325">
        <v>1.35971452964805</v>
      </c>
      <c r="G325">
        <v>42.544224735095099</v>
      </c>
      <c r="H325">
        <v>9225.9731013239907</v>
      </c>
      <c r="I325">
        <v>2.1671333643258298E-3</v>
      </c>
      <c r="J325">
        <v>84.374300000000005</v>
      </c>
      <c r="K325">
        <v>3054.87</v>
      </c>
      <c r="L325">
        <f t="shared" si="10"/>
        <v>4.2271317759718778</v>
      </c>
      <c r="M325">
        <f t="shared" si="11"/>
        <v>3.0200869763112639</v>
      </c>
    </row>
    <row r="326" spans="1:13" x14ac:dyDescent="0.2">
      <c r="A326">
        <v>325</v>
      </c>
      <c r="B326" t="s">
        <v>28</v>
      </c>
      <c r="C326">
        <v>1610.05604222428</v>
      </c>
      <c r="D326">
        <v>18.215606813511101</v>
      </c>
      <c r="E326">
        <v>954.12521604282199</v>
      </c>
      <c r="F326">
        <v>4.5971308620618103</v>
      </c>
      <c r="G326">
        <v>70.069683880525901</v>
      </c>
      <c r="H326">
        <v>25173.6015602591</v>
      </c>
      <c r="I326">
        <v>3.7558184128752702E-3</v>
      </c>
      <c r="J326">
        <v>84.374300000000005</v>
      </c>
      <c r="K326">
        <v>3054.87</v>
      </c>
      <c r="L326">
        <f t="shared" si="10"/>
        <v>11.30824452520284</v>
      </c>
      <c r="M326">
        <f t="shared" si="11"/>
        <v>8.2404821024328694</v>
      </c>
    </row>
    <row r="327" spans="1:13" x14ac:dyDescent="0.2">
      <c r="A327">
        <v>326</v>
      </c>
      <c r="B327" t="s">
        <v>33</v>
      </c>
      <c r="C327">
        <v>1613.68005093495</v>
      </c>
      <c r="D327">
        <v>15.6299814695744</v>
      </c>
      <c r="E327">
        <v>417.37433982464501</v>
      </c>
      <c r="F327">
        <v>1.98805715957786</v>
      </c>
      <c r="G327">
        <v>45.569194060683401</v>
      </c>
      <c r="H327">
        <v>10432.9185277122</v>
      </c>
      <c r="I327">
        <v>3.6856575309393499E-3</v>
      </c>
      <c r="J327">
        <v>84.374300000000005</v>
      </c>
      <c r="K327">
        <v>3054.87</v>
      </c>
      <c r="L327">
        <f t="shared" si="10"/>
        <v>4.9466998816540695</v>
      </c>
      <c r="M327">
        <f t="shared" si="11"/>
        <v>3.4151759412715434</v>
      </c>
    </row>
    <row r="328" spans="1:13" x14ac:dyDescent="0.2">
      <c r="A328">
        <v>327</v>
      </c>
      <c r="B328" t="s">
        <v>25</v>
      </c>
      <c r="C328">
        <v>1614.2668637481499</v>
      </c>
      <c r="D328">
        <v>16.952041805061999</v>
      </c>
      <c r="E328">
        <v>741.57208838343399</v>
      </c>
      <c r="F328">
        <v>3.1311763044654901</v>
      </c>
      <c r="G328">
        <v>61.116286335388899</v>
      </c>
      <c r="H328">
        <v>19044.022341426298</v>
      </c>
      <c r="I328">
        <v>2.7243310724039899E-3</v>
      </c>
      <c r="J328">
        <v>84.374300000000005</v>
      </c>
      <c r="K328">
        <v>3054.87</v>
      </c>
      <c r="L328">
        <f t="shared" si="10"/>
        <v>8.789075445762915</v>
      </c>
      <c r="M328">
        <f t="shared" si="11"/>
        <v>6.2339878100954538</v>
      </c>
    </row>
    <row r="329" spans="1:13" x14ac:dyDescent="0.2">
      <c r="A329">
        <v>328</v>
      </c>
      <c r="B329" t="s">
        <v>28</v>
      </c>
      <c r="C329">
        <v>1617.4170946025499</v>
      </c>
      <c r="D329">
        <v>15.9070592430185</v>
      </c>
      <c r="E329">
        <v>350.50232370909498</v>
      </c>
      <c r="F329">
        <v>3.8396371351995202</v>
      </c>
      <c r="G329">
        <v>41.725242696079903</v>
      </c>
      <c r="H329">
        <v>8833.71493497335</v>
      </c>
      <c r="I329">
        <v>2.0480858697300899E-2</v>
      </c>
      <c r="J329">
        <v>84.374300000000005</v>
      </c>
      <c r="K329">
        <v>3054.87</v>
      </c>
      <c r="L329">
        <f t="shared" si="10"/>
        <v>4.1541360782737744</v>
      </c>
      <c r="M329">
        <f t="shared" si="11"/>
        <v>2.8916827671794056</v>
      </c>
    </row>
    <row r="330" spans="1:13" x14ac:dyDescent="0.2">
      <c r="A330">
        <v>329</v>
      </c>
      <c r="B330" t="s">
        <v>28</v>
      </c>
      <c r="C330">
        <v>1613.0993446186301</v>
      </c>
      <c r="D330">
        <v>16.828326562138201</v>
      </c>
      <c r="E330">
        <v>500.56976034662398</v>
      </c>
      <c r="F330">
        <v>2.54311215497752</v>
      </c>
      <c r="G330">
        <v>50.225071944748898</v>
      </c>
      <c r="H330">
        <v>12870.348572708601</v>
      </c>
      <c r="I330">
        <v>4.1678262903525904E-3</v>
      </c>
      <c r="J330">
        <v>84.374300000000005</v>
      </c>
      <c r="K330">
        <v>3054.87</v>
      </c>
      <c r="L330">
        <f t="shared" si="10"/>
        <v>5.9327278608133511</v>
      </c>
      <c r="M330">
        <f t="shared" si="11"/>
        <v>4.2130593356537602</v>
      </c>
    </row>
    <row r="331" spans="1:13" x14ac:dyDescent="0.2">
      <c r="A331">
        <v>330</v>
      </c>
      <c r="B331" t="s">
        <v>27</v>
      </c>
      <c r="C331">
        <v>1613.4974750297399</v>
      </c>
      <c r="D331">
        <v>16.4566190103181</v>
      </c>
      <c r="E331">
        <v>718.21195974489501</v>
      </c>
      <c r="F331">
        <v>3.63187417581296</v>
      </c>
      <c r="G331">
        <v>60.028927627194598</v>
      </c>
      <c r="H331">
        <v>18305.2374701148</v>
      </c>
      <c r="I331">
        <v>3.9508925651472399E-3</v>
      </c>
      <c r="J331">
        <v>84.374300000000005</v>
      </c>
      <c r="K331">
        <v>3054.87</v>
      </c>
      <c r="L331">
        <f t="shared" si="10"/>
        <v>8.5122123649605985</v>
      </c>
      <c r="M331">
        <f t="shared" si="11"/>
        <v>5.9921494106507973</v>
      </c>
    </row>
    <row r="332" spans="1:13" x14ac:dyDescent="0.2">
      <c r="A332">
        <v>331</v>
      </c>
      <c r="B332" t="s">
        <v>26</v>
      </c>
      <c r="C332">
        <v>1609.45193322968</v>
      </c>
      <c r="D332">
        <v>16.0639869141228</v>
      </c>
      <c r="E332">
        <v>1966.9991099169399</v>
      </c>
      <c r="F332">
        <v>8.9926458762732899</v>
      </c>
      <c r="G332">
        <v>99.469134182469503</v>
      </c>
      <c r="H332">
        <v>49779.370347451797</v>
      </c>
      <c r="I332">
        <v>3.43769573074373E-3</v>
      </c>
      <c r="J332">
        <v>84.374300000000005</v>
      </c>
      <c r="K332">
        <v>3054.87</v>
      </c>
      <c r="L332">
        <f t="shared" si="10"/>
        <v>23.312775453152675</v>
      </c>
      <c r="M332">
        <f t="shared" si="11"/>
        <v>16.295086320351373</v>
      </c>
    </row>
    <row r="333" spans="1:13" x14ac:dyDescent="0.2">
      <c r="A333">
        <v>332</v>
      </c>
      <c r="B333" t="s">
        <v>26</v>
      </c>
      <c r="C333">
        <v>1613.3081516802699</v>
      </c>
      <c r="D333">
        <v>16.800266275143802</v>
      </c>
      <c r="E333">
        <v>712.49187338699403</v>
      </c>
      <c r="F333">
        <v>2.3209985081462201</v>
      </c>
      <c r="G333">
        <v>59.987439392048501</v>
      </c>
      <c r="H333">
        <v>18300.7373744467</v>
      </c>
      <c r="I333">
        <v>1.5273841621824399E-3</v>
      </c>
      <c r="J333">
        <v>84.374300000000005</v>
      </c>
      <c r="K333">
        <v>3054.87</v>
      </c>
      <c r="L333">
        <f t="shared" si="10"/>
        <v>8.4444181864263648</v>
      </c>
      <c r="M333">
        <f t="shared" si="11"/>
        <v>5.9906763215608851</v>
      </c>
    </row>
    <row r="334" spans="1:13" x14ac:dyDescent="0.2">
      <c r="A334">
        <v>333</v>
      </c>
      <c r="B334" t="s">
        <v>26</v>
      </c>
      <c r="C334">
        <v>1615.5299866359401</v>
      </c>
      <c r="D334">
        <v>15.843164681243699</v>
      </c>
      <c r="E334">
        <v>843.88604633142597</v>
      </c>
      <c r="F334">
        <v>6.62564524279398</v>
      </c>
      <c r="G334">
        <v>64.7068030417838</v>
      </c>
      <c r="H334">
        <v>21187.085044519201</v>
      </c>
      <c r="I334">
        <v>1.03331577489435E-2</v>
      </c>
      <c r="J334">
        <v>84.374300000000005</v>
      </c>
      <c r="K334">
        <v>3054.87</v>
      </c>
      <c r="L334">
        <f t="shared" si="10"/>
        <v>10.00169537799337</v>
      </c>
      <c r="M334">
        <f t="shared" si="11"/>
        <v>6.9355111819878426</v>
      </c>
    </row>
    <row r="335" spans="1:13" x14ac:dyDescent="0.2">
      <c r="A335">
        <v>334</v>
      </c>
      <c r="B335" t="s">
        <v>26</v>
      </c>
      <c r="C335">
        <v>1618.4501836709501</v>
      </c>
      <c r="D335">
        <v>14.3534805749516</v>
      </c>
      <c r="E335">
        <v>567.26991005807702</v>
      </c>
      <c r="F335">
        <v>8.1632562022871298</v>
      </c>
      <c r="G335">
        <v>52.532381451417599</v>
      </c>
      <c r="H335">
        <v>13725.0518201862</v>
      </c>
      <c r="I335">
        <v>3.9880666782220103E-2</v>
      </c>
      <c r="J335">
        <v>84.374300000000005</v>
      </c>
      <c r="K335">
        <v>3054.87</v>
      </c>
      <c r="L335">
        <f t="shared" si="10"/>
        <v>6.7232547121348203</v>
      </c>
      <c r="M335">
        <f t="shared" si="11"/>
        <v>4.4928431717834805</v>
      </c>
    </row>
    <row r="336" spans="1:13" x14ac:dyDescent="0.2">
      <c r="A336">
        <v>335</v>
      </c>
      <c r="B336" t="s">
        <v>30</v>
      </c>
      <c r="C336">
        <v>1611.7035871593</v>
      </c>
      <c r="D336">
        <v>15.2100690154925</v>
      </c>
      <c r="E336">
        <v>477.84296653326999</v>
      </c>
      <c r="F336">
        <v>2.47164357024683</v>
      </c>
      <c r="G336">
        <v>48.755367559048402</v>
      </c>
      <c r="H336">
        <v>11832.3594853207</v>
      </c>
      <c r="I336">
        <v>4.6812831710720598E-3</v>
      </c>
      <c r="J336">
        <v>84.374300000000005</v>
      </c>
      <c r="K336">
        <v>3054.87</v>
      </c>
      <c r="L336">
        <f t="shared" si="10"/>
        <v>5.6633710328058422</v>
      </c>
      <c r="M336">
        <f t="shared" si="11"/>
        <v>3.8732775814750546</v>
      </c>
    </row>
    <row r="337" spans="1:13" x14ac:dyDescent="0.2">
      <c r="A337">
        <v>336</v>
      </c>
      <c r="B337" t="s">
        <v>27</v>
      </c>
      <c r="C337">
        <v>1611.1888383242299</v>
      </c>
      <c r="D337">
        <v>16.081727557919798</v>
      </c>
      <c r="E337">
        <v>826.57169037330402</v>
      </c>
      <c r="F337">
        <v>1.60356681836841</v>
      </c>
      <c r="G337">
        <v>64.444340991580106</v>
      </c>
      <c r="H337">
        <v>20922.493188965698</v>
      </c>
      <c r="I337">
        <v>5.2158523383451E-4</v>
      </c>
      <c r="J337">
        <v>84.374300000000005</v>
      </c>
      <c r="K337">
        <v>3054.87</v>
      </c>
      <c r="L337">
        <f t="shared" si="10"/>
        <v>9.7964864937937737</v>
      </c>
      <c r="M337">
        <f t="shared" si="11"/>
        <v>6.8488980509696642</v>
      </c>
    </row>
    <row r="338" spans="1:13" x14ac:dyDescent="0.2">
      <c r="A338">
        <v>337</v>
      </c>
      <c r="B338" t="s">
        <v>27</v>
      </c>
      <c r="C338">
        <v>1610.4245422005399</v>
      </c>
      <c r="D338">
        <v>15.1874745306307</v>
      </c>
      <c r="E338">
        <v>910.99357896039101</v>
      </c>
      <c r="F338">
        <v>4.3106725468127296</v>
      </c>
      <c r="G338">
        <v>67.244992709000201</v>
      </c>
      <c r="H338">
        <v>22518.646204222601</v>
      </c>
      <c r="I338">
        <v>4.05209108323582E-3</v>
      </c>
      <c r="J338">
        <v>84.374300000000005</v>
      </c>
      <c r="K338">
        <v>3054.87</v>
      </c>
      <c r="L338">
        <f t="shared" si="10"/>
        <v>10.797050511357025</v>
      </c>
      <c r="M338">
        <f t="shared" si="11"/>
        <v>7.3713926302011545</v>
      </c>
    </row>
    <row r="339" spans="1:13" x14ac:dyDescent="0.2">
      <c r="A339">
        <v>338</v>
      </c>
      <c r="B339" t="s">
        <v>28</v>
      </c>
      <c r="C339">
        <v>1613.4398172026799</v>
      </c>
      <c r="D339">
        <v>15.608582018992699</v>
      </c>
      <c r="E339">
        <v>916.67679405533795</v>
      </c>
      <c r="F339">
        <v>4.0334497462102004</v>
      </c>
      <c r="G339">
        <v>67.551740583755702</v>
      </c>
      <c r="H339">
        <v>22918.358191890198</v>
      </c>
      <c r="I339">
        <v>2.88655749088168E-3</v>
      </c>
      <c r="J339">
        <v>84.374300000000005</v>
      </c>
      <c r="K339">
        <v>3054.87</v>
      </c>
      <c r="L339">
        <f t="shared" si="10"/>
        <v>10.864407693519684</v>
      </c>
      <c r="M339">
        <f t="shared" si="11"/>
        <v>7.5022368192067743</v>
      </c>
    </row>
    <row r="340" spans="1:13" x14ac:dyDescent="0.2">
      <c r="A340">
        <v>339</v>
      </c>
      <c r="B340" t="s">
        <v>26</v>
      </c>
      <c r="C340">
        <v>1611.12076086103</v>
      </c>
      <c r="D340">
        <v>16.914873234352601</v>
      </c>
      <c r="E340">
        <v>1230.55222482196</v>
      </c>
      <c r="F340">
        <v>1.97869086796192</v>
      </c>
      <c r="G340">
        <v>79.051275473655593</v>
      </c>
      <c r="H340">
        <v>31713.921232496501</v>
      </c>
      <c r="I340">
        <v>4.0554759753578699E-4</v>
      </c>
      <c r="J340">
        <v>84.374300000000005</v>
      </c>
      <c r="K340">
        <v>3054.87</v>
      </c>
      <c r="L340">
        <f t="shared" si="10"/>
        <v>14.584443661422494</v>
      </c>
      <c r="M340">
        <f t="shared" si="11"/>
        <v>10.381430709816295</v>
      </c>
    </row>
    <row r="341" spans="1:13" x14ac:dyDescent="0.2">
      <c r="A341">
        <v>340</v>
      </c>
      <c r="B341" t="s">
        <v>22</v>
      </c>
      <c r="C341">
        <v>1610.17867751024</v>
      </c>
      <c r="D341">
        <v>18.729630830436001</v>
      </c>
      <c r="E341">
        <v>1398.74161896955</v>
      </c>
      <c r="F341">
        <v>8.0231192835949106</v>
      </c>
      <c r="G341">
        <v>85.077665668371907</v>
      </c>
      <c r="H341">
        <v>37212.969440040499</v>
      </c>
      <c r="I341">
        <v>5.1937011489359298E-3</v>
      </c>
      <c r="J341">
        <v>84.374300000000005</v>
      </c>
      <c r="K341">
        <v>3054.87</v>
      </c>
      <c r="L341">
        <f t="shared" si="10"/>
        <v>16.577815981519844</v>
      </c>
      <c r="M341">
        <f t="shared" si="11"/>
        <v>12.181523089375489</v>
      </c>
    </row>
    <row r="342" spans="1:13" x14ac:dyDescent="0.2">
      <c r="A342">
        <v>341</v>
      </c>
      <c r="B342" t="s">
        <v>24</v>
      </c>
      <c r="C342">
        <v>1609.5142113337799</v>
      </c>
      <c r="D342">
        <v>16.929090260181201</v>
      </c>
      <c r="E342">
        <v>1233.82316619793</v>
      </c>
      <c r="F342">
        <v>7.6941682437767103</v>
      </c>
      <c r="G342">
        <v>79.187475681383603</v>
      </c>
      <c r="H342">
        <v>31808.859377747998</v>
      </c>
      <c r="I342">
        <v>6.3751554413239301E-3</v>
      </c>
      <c r="J342">
        <v>84.374300000000005</v>
      </c>
      <c r="K342">
        <v>3054.87</v>
      </c>
      <c r="L342">
        <f t="shared" si="10"/>
        <v>14.623210695649385</v>
      </c>
      <c r="M342">
        <f t="shared" si="11"/>
        <v>10.412508348226929</v>
      </c>
    </row>
    <row r="343" spans="1:13" x14ac:dyDescent="0.2">
      <c r="A343">
        <v>342</v>
      </c>
      <c r="B343" t="s">
        <v>29</v>
      </c>
      <c r="C343">
        <v>1612.39141302707</v>
      </c>
      <c r="D343">
        <v>15.396761907360901</v>
      </c>
      <c r="E343">
        <v>285.891313945869</v>
      </c>
      <c r="F343">
        <v>0.74510104894955098</v>
      </c>
      <c r="G343">
        <v>42.408462410750403</v>
      </c>
      <c r="H343">
        <v>7095.6851328430603</v>
      </c>
      <c r="I343">
        <v>6.2662839038487401E-4</v>
      </c>
      <c r="J343">
        <v>84.374300000000005</v>
      </c>
      <c r="K343">
        <v>3054.87</v>
      </c>
      <c r="L343">
        <f t="shared" si="10"/>
        <v>3.3883696095359483</v>
      </c>
      <c r="M343">
        <f t="shared" si="11"/>
        <v>2.3227453648905061</v>
      </c>
    </row>
    <row r="344" spans="1:13" x14ac:dyDescent="0.2">
      <c r="A344">
        <v>343</v>
      </c>
      <c r="B344" t="s">
        <v>24</v>
      </c>
      <c r="C344">
        <v>1610.9747901443</v>
      </c>
      <c r="D344">
        <v>16.120131325749899</v>
      </c>
      <c r="E344">
        <v>872.12791022143495</v>
      </c>
      <c r="F344">
        <v>2.73955479067634</v>
      </c>
      <c r="G344">
        <v>68.013592975091598</v>
      </c>
      <c r="H344">
        <v>22099.756052619701</v>
      </c>
      <c r="I344">
        <v>1.5578096880008499E-3</v>
      </c>
      <c r="J344">
        <v>84.374300000000005</v>
      </c>
      <c r="K344">
        <v>3054.87</v>
      </c>
      <c r="L344">
        <f t="shared" si="10"/>
        <v>10.336416541783871</v>
      </c>
      <c r="M344">
        <f t="shared" si="11"/>
        <v>7.2342705426481988</v>
      </c>
    </row>
    <row r="345" spans="1:13" x14ac:dyDescent="0.2">
      <c r="A345">
        <v>344</v>
      </c>
      <c r="B345" t="s">
        <v>25</v>
      </c>
      <c r="C345">
        <v>1611.9909815754299</v>
      </c>
      <c r="D345">
        <v>16.213440877093699</v>
      </c>
      <c r="E345">
        <v>932.265090204486</v>
      </c>
      <c r="F345">
        <v>2.4714612769922302</v>
      </c>
      <c r="G345">
        <v>68.381026715643202</v>
      </c>
      <c r="H345">
        <v>23624.5794371517</v>
      </c>
      <c r="I345">
        <v>1.04715679409659E-3</v>
      </c>
      <c r="J345">
        <v>84.374300000000005</v>
      </c>
      <c r="K345">
        <v>3054.87</v>
      </c>
      <c r="L345">
        <f t="shared" si="10"/>
        <v>11.049159402857102</v>
      </c>
      <c r="M345">
        <f t="shared" si="11"/>
        <v>7.7334156403224039</v>
      </c>
    </row>
    <row r="346" spans="1:13" x14ac:dyDescent="0.2">
      <c r="A346">
        <v>345</v>
      </c>
      <c r="B346" t="s">
        <v>28</v>
      </c>
      <c r="C346">
        <v>1613.33365383617</v>
      </c>
      <c r="D346">
        <v>14.720474334790801</v>
      </c>
      <c r="E346">
        <v>161.84360070427499</v>
      </c>
      <c r="F346">
        <v>0.45707468429942799</v>
      </c>
      <c r="G346">
        <v>35.183104669767197</v>
      </c>
      <c r="H346">
        <v>3956.2058653008999</v>
      </c>
      <c r="I346">
        <v>4.7111345870704397E-4</v>
      </c>
      <c r="J346">
        <v>84.374300000000005</v>
      </c>
      <c r="K346">
        <v>3054.87</v>
      </c>
      <c r="L346">
        <f t="shared" si="10"/>
        <v>1.918162292360055</v>
      </c>
      <c r="M346">
        <f t="shared" si="11"/>
        <v>1.295048845057531</v>
      </c>
    </row>
    <row r="347" spans="1:13" x14ac:dyDescent="0.2">
      <c r="A347">
        <v>346</v>
      </c>
      <c r="B347" t="s">
        <v>32</v>
      </c>
      <c r="C347">
        <v>1613.14737212058</v>
      </c>
      <c r="D347">
        <v>15.5708363344998</v>
      </c>
      <c r="E347">
        <v>204.396667793658</v>
      </c>
      <c r="F347">
        <v>2.5270530239562001</v>
      </c>
      <c r="G347">
        <v>39.320535796006801</v>
      </c>
      <c r="H347">
        <v>5074.5997398899899</v>
      </c>
      <c r="I347">
        <v>1.2348831730548101E-2</v>
      </c>
      <c r="J347">
        <v>84.374300000000005</v>
      </c>
      <c r="K347">
        <v>3054.87</v>
      </c>
      <c r="L347">
        <f t="shared" si="10"/>
        <v>2.422499123473119</v>
      </c>
      <c r="M347">
        <f t="shared" si="11"/>
        <v>1.6611507985249749</v>
      </c>
    </row>
    <row r="348" spans="1:13" x14ac:dyDescent="0.2">
      <c r="A348">
        <v>347</v>
      </c>
      <c r="B348" t="s">
        <v>26</v>
      </c>
      <c r="C348">
        <v>1617.06349624218</v>
      </c>
      <c r="D348">
        <v>15.542849093773601</v>
      </c>
      <c r="E348">
        <v>281.87880395618703</v>
      </c>
      <c r="F348">
        <v>2.1541863592387398</v>
      </c>
      <c r="G348">
        <v>41.234248691809903</v>
      </c>
      <c r="H348">
        <v>7041.7133121894803</v>
      </c>
      <c r="I348">
        <v>6.97113935327564E-3</v>
      </c>
      <c r="J348">
        <v>84.374300000000005</v>
      </c>
      <c r="K348">
        <v>3054.87</v>
      </c>
      <c r="L348">
        <f t="shared" si="10"/>
        <v>3.3408135410449273</v>
      </c>
      <c r="M348">
        <f t="shared" si="11"/>
        <v>2.3050778960117717</v>
      </c>
    </row>
    <row r="349" spans="1:13" x14ac:dyDescent="0.2">
      <c r="A349">
        <v>348</v>
      </c>
      <c r="B349" t="s">
        <v>29</v>
      </c>
      <c r="C349">
        <v>1614.7193006978</v>
      </c>
      <c r="D349">
        <v>18.298884025139699</v>
      </c>
      <c r="E349">
        <v>140.73546184148199</v>
      </c>
      <c r="F349">
        <v>2.2089556787272402</v>
      </c>
      <c r="G349">
        <v>33.221449405249103</v>
      </c>
      <c r="H349">
        <v>3698.3929713018802</v>
      </c>
      <c r="I349">
        <v>1.8699819071351698E-2</v>
      </c>
      <c r="J349">
        <v>84.374300000000005</v>
      </c>
      <c r="K349">
        <v>3054.87</v>
      </c>
      <c r="L349">
        <f t="shared" si="10"/>
        <v>1.6679896821838165</v>
      </c>
      <c r="M349">
        <f t="shared" si="11"/>
        <v>1.2106547811533324</v>
      </c>
    </row>
    <row r="350" spans="1:13" x14ac:dyDescent="0.2">
      <c r="A350">
        <v>349</v>
      </c>
      <c r="B350" t="s">
        <v>27</v>
      </c>
      <c r="C350">
        <v>1611.09035127587</v>
      </c>
      <c r="D350">
        <v>14.0521652385853</v>
      </c>
      <c r="E350">
        <v>347.85922333307298</v>
      </c>
      <c r="F350">
        <v>6.7682486216328499</v>
      </c>
      <c r="G350">
        <v>41.040874111724001</v>
      </c>
      <c r="H350">
        <v>8306.9619853663899</v>
      </c>
      <c r="I350">
        <v>7.8184823689650698E-2</v>
      </c>
      <c r="J350">
        <v>84.374300000000005</v>
      </c>
      <c r="K350">
        <v>3054.87</v>
      </c>
      <c r="L350">
        <f t="shared" si="10"/>
        <v>4.1228101842986895</v>
      </c>
      <c r="M350">
        <f t="shared" si="11"/>
        <v>2.7192522056147692</v>
      </c>
    </row>
    <row r="351" spans="1:13" x14ac:dyDescent="0.2">
      <c r="A351">
        <v>350</v>
      </c>
      <c r="B351" t="s">
        <v>30</v>
      </c>
      <c r="C351">
        <v>1617.8408003366101</v>
      </c>
      <c r="D351">
        <v>14.8974961833463</v>
      </c>
      <c r="E351">
        <v>220.84441971662599</v>
      </c>
      <c r="F351">
        <v>1.78826770790889</v>
      </c>
      <c r="G351">
        <v>36.6167547921562</v>
      </c>
      <c r="H351">
        <v>5427.1443043087002</v>
      </c>
      <c r="I351">
        <v>7.1122119927051501E-3</v>
      </c>
      <c r="J351">
        <v>84.374300000000005</v>
      </c>
      <c r="K351">
        <v>3054.87</v>
      </c>
      <c r="L351">
        <f t="shared" si="10"/>
        <v>2.6174370598230263</v>
      </c>
      <c r="M351">
        <f t="shared" si="11"/>
        <v>1.7765549120940336</v>
      </c>
    </row>
    <row r="352" spans="1:13" x14ac:dyDescent="0.2">
      <c r="A352">
        <v>351</v>
      </c>
      <c r="B352" t="s">
        <v>27</v>
      </c>
      <c r="C352">
        <v>1615.82837095638</v>
      </c>
      <c r="D352">
        <v>15.6161871433788</v>
      </c>
      <c r="E352">
        <v>196.38759127063901</v>
      </c>
      <c r="F352">
        <v>1.3779618029385701</v>
      </c>
      <c r="G352">
        <v>34.871611580163403</v>
      </c>
      <c r="H352">
        <v>4916.4490934875503</v>
      </c>
      <c r="I352">
        <v>4.9650916924128896E-3</v>
      </c>
      <c r="J352">
        <v>84.374300000000005</v>
      </c>
      <c r="K352">
        <v>3054.87</v>
      </c>
      <c r="L352">
        <f t="shared" si="10"/>
        <v>2.3275759475413604</v>
      </c>
      <c r="M352">
        <f t="shared" si="11"/>
        <v>1.6093807898495027</v>
      </c>
    </row>
    <row r="353" spans="1:13" x14ac:dyDescent="0.2">
      <c r="A353">
        <v>352</v>
      </c>
      <c r="B353" t="s">
        <v>30</v>
      </c>
      <c r="C353">
        <v>1614.0120622270699</v>
      </c>
      <c r="D353">
        <v>18.098794097516802</v>
      </c>
      <c r="E353">
        <v>112.921379278225</v>
      </c>
      <c r="F353">
        <v>0.844039367746244</v>
      </c>
      <c r="G353">
        <v>30.597288519156699</v>
      </c>
      <c r="H353">
        <v>2966.8772374652799</v>
      </c>
      <c r="I353">
        <v>3.4506688917636101E-3</v>
      </c>
      <c r="J353">
        <v>84.374300000000005</v>
      </c>
      <c r="K353">
        <v>3054.87</v>
      </c>
      <c r="L353">
        <f t="shared" si="10"/>
        <v>1.3383385613655461</v>
      </c>
      <c r="M353">
        <f t="shared" si="11"/>
        <v>0.97119590603373629</v>
      </c>
    </row>
    <row r="354" spans="1:13" x14ac:dyDescent="0.2">
      <c r="A354">
        <v>353</v>
      </c>
      <c r="B354" t="s">
        <v>28</v>
      </c>
      <c r="C354">
        <v>1616.51444933787</v>
      </c>
      <c r="D354">
        <v>13.6015253323277</v>
      </c>
      <c r="E354">
        <v>355.83014804550402</v>
      </c>
      <c r="F354">
        <v>2.7520321316042802</v>
      </c>
      <c r="G354">
        <v>41.413562497475802</v>
      </c>
      <c r="H354">
        <v>8417.2565557907092</v>
      </c>
      <c r="I354">
        <v>9.7193563278496903E-3</v>
      </c>
      <c r="J354">
        <v>84.374300000000005</v>
      </c>
      <c r="K354">
        <v>3054.87</v>
      </c>
      <c r="L354">
        <f t="shared" si="10"/>
        <v>4.2172811868721158</v>
      </c>
      <c r="M354">
        <f t="shared" si="11"/>
        <v>2.7553567110190316</v>
      </c>
    </row>
    <row r="355" spans="1:13" x14ac:dyDescent="0.2">
      <c r="A355">
        <v>354</v>
      </c>
      <c r="B355" t="s">
        <v>28</v>
      </c>
      <c r="C355">
        <v>1613.81601283082</v>
      </c>
      <c r="D355">
        <v>14.146041759836701</v>
      </c>
      <c r="E355">
        <v>143.409127161318</v>
      </c>
      <c r="F355">
        <v>0.72276558396747503</v>
      </c>
      <c r="G355">
        <v>30.855693385846301</v>
      </c>
      <c r="H355">
        <v>3443.76654955207</v>
      </c>
      <c r="I355">
        <v>2.26562364871898E-3</v>
      </c>
      <c r="J355">
        <v>84.374300000000005</v>
      </c>
      <c r="K355">
        <v>3054.87</v>
      </c>
      <c r="L355">
        <f t="shared" si="10"/>
        <v>1.6996778303502131</v>
      </c>
      <c r="M355">
        <f t="shared" si="11"/>
        <v>1.1273037967416191</v>
      </c>
    </row>
    <row r="356" spans="1:13" x14ac:dyDescent="0.2">
      <c r="A356">
        <v>355</v>
      </c>
      <c r="B356" t="s">
        <v>28</v>
      </c>
      <c r="C356">
        <v>1619.7065453396899</v>
      </c>
      <c r="D356">
        <v>28.013526737349999</v>
      </c>
      <c r="E356">
        <v>178.99224755764499</v>
      </c>
      <c r="F356">
        <v>4.9272456513080103</v>
      </c>
      <c r="G356">
        <v>36.279974936681199</v>
      </c>
      <c r="H356">
        <v>4978.4656033847004</v>
      </c>
      <c r="I356">
        <v>7.2358148512520301E-2</v>
      </c>
      <c r="J356">
        <v>84.374300000000005</v>
      </c>
      <c r="K356">
        <v>3054.87</v>
      </c>
      <c r="L356">
        <f t="shared" si="10"/>
        <v>2.1214072005059004</v>
      </c>
      <c r="M356">
        <f t="shared" si="11"/>
        <v>1.6296816569558445</v>
      </c>
    </row>
    <row r="357" spans="1:13" x14ac:dyDescent="0.2">
      <c r="A357">
        <v>356</v>
      </c>
      <c r="B357" t="s">
        <v>26</v>
      </c>
      <c r="C357">
        <v>1612.2123508153099</v>
      </c>
      <c r="D357">
        <v>15.3167159734039</v>
      </c>
      <c r="E357">
        <v>135.87479206657201</v>
      </c>
      <c r="F357">
        <v>6.1402047181104702E-2</v>
      </c>
      <c r="G357">
        <v>33.6831569751551</v>
      </c>
      <c r="H357">
        <v>3368.0679164901999</v>
      </c>
      <c r="I357" s="1">
        <v>1.2474142904395001E-5</v>
      </c>
      <c r="J357">
        <v>84.374300000000005</v>
      </c>
      <c r="K357">
        <v>3054.87</v>
      </c>
      <c r="L357">
        <f t="shared" si="10"/>
        <v>1.6103812661743209</v>
      </c>
      <c r="M357">
        <f t="shared" si="11"/>
        <v>1.1025241389945235</v>
      </c>
    </row>
    <row r="358" spans="1:13" x14ac:dyDescent="0.2">
      <c r="A358">
        <v>357</v>
      </c>
      <c r="B358" t="s">
        <v>30</v>
      </c>
      <c r="C358">
        <v>1618.1422871935399</v>
      </c>
      <c r="D358">
        <v>21.596028748485999</v>
      </c>
      <c r="E358">
        <v>145.27520598492799</v>
      </c>
      <c r="F358">
        <v>0.51848065669589205</v>
      </c>
      <c r="G358">
        <v>34.092492282328799</v>
      </c>
      <c r="H358">
        <v>4022.2475490552501</v>
      </c>
      <c r="I358">
        <v>9.0170376557552703E-4</v>
      </c>
      <c r="J358">
        <v>84.374300000000005</v>
      </c>
      <c r="K358">
        <v>3054.87</v>
      </c>
      <c r="L358">
        <f t="shared" si="10"/>
        <v>1.7217945035979911</v>
      </c>
      <c r="M358">
        <f t="shared" si="11"/>
        <v>1.3166673374170588</v>
      </c>
    </row>
    <row r="359" spans="1:13" x14ac:dyDescent="0.2">
      <c r="A359">
        <v>358</v>
      </c>
      <c r="B359" t="s">
        <v>31</v>
      </c>
      <c r="C359">
        <v>1615.81976003405</v>
      </c>
      <c r="D359">
        <v>19.160904690425198</v>
      </c>
      <c r="E359">
        <v>213.197818071851</v>
      </c>
      <c r="F359">
        <v>0.98985436171340502</v>
      </c>
      <c r="G359">
        <v>37.8603955371373</v>
      </c>
      <c r="H359">
        <v>5697.6214825218403</v>
      </c>
      <c r="I359">
        <v>1.93719411762115E-3</v>
      </c>
      <c r="J359">
        <v>84.374300000000005</v>
      </c>
      <c r="K359">
        <v>3054.87</v>
      </c>
      <c r="L359">
        <f t="shared" si="10"/>
        <v>2.5268099180894064</v>
      </c>
      <c r="M359">
        <f t="shared" si="11"/>
        <v>1.8650945809549475</v>
      </c>
    </row>
    <row r="360" spans="1:13" x14ac:dyDescent="0.2">
      <c r="A360">
        <v>359</v>
      </c>
      <c r="B360" t="s">
        <v>30</v>
      </c>
      <c r="C360">
        <v>1615.8088659413499</v>
      </c>
      <c r="D360">
        <v>16.190548061398601</v>
      </c>
      <c r="E360">
        <v>296.88351025298402</v>
      </c>
      <c r="F360">
        <v>1.6497672329033899</v>
      </c>
      <c r="G360">
        <v>42.887108630468802</v>
      </c>
      <c r="H360">
        <v>7532.07438152962</v>
      </c>
      <c r="I360">
        <v>3.1850198142482399E-3</v>
      </c>
      <c r="J360">
        <v>84.374300000000005</v>
      </c>
      <c r="K360">
        <v>3054.87</v>
      </c>
      <c r="L360">
        <f t="shared" si="10"/>
        <v>3.5186485725272272</v>
      </c>
      <c r="M360">
        <f t="shared" si="11"/>
        <v>2.4655957148846337</v>
      </c>
    </row>
    <row r="361" spans="1:13" x14ac:dyDescent="0.2">
      <c r="A361">
        <v>360</v>
      </c>
      <c r="B361" t="s">
        <v>31</v>
      </c>
      <c r="C361">
        <v>1614.8076238174301</v>
      </c>
      <c r="D361">
        <v>16.040179042347798</v>
      </c>
      <c r="E361">
        <v>250.85214824234001</v>
      </c>
      <c r="F361">
        <v>1.2693998064336101</v>
      </c>
      <c r="G361">
        <v>40.971204846457702</v>
      </c>
      <c r="H361">
        <v>6339.3707109328998</v>
      </c>
      <c r="I361">
        <v>2.1130760637145399E-3</v>
      </c>
      <c r="J361">
        <v>84.374300000000005</v>
      </c>
      <c r="K361">
        <v>3054.87</v>
      </c>
      <c r="L361">
        <f t="shared" si="10"/>
        <v>2.9730871632990139</v>
      </c>
      <c r="M361">
        <f t="shared" si="11"/>
        <v>2.0751687341631233</v>
      </c>
    </row>
    <row r="362" spans="1:13" x14ac:dyDescent="0.2">
      <c r="A362">
        <v>361</v>
      </c>
      <c r="B362" t="s">
        <v>26</v>
      </c>
      <c r="C362">
        <v>1614.0424276584899</v>
      </c>
      <c r="D362">
        <v>15.8500187277349</v>
      </c>
      <c r="E362">
        <v>272.386611136368</v>
      </c>
      <c r="F362">
        <v>1.5414853669517199</v>
      </c>
      <c r="G362">
        <v>40.889466706048403</v>
      </c>
      <c r="H362">
        <v>6835.2132333259797</v>
      </c>
      <c r="I362">
        <v>3.1156100999484202E-3</v>
      </c>
      <c r="J362">
        <v>84.374300000000005</v>
      </c>
      <c r="K362">
        <v>3054.87</v>
      </c>
      <c r="L362">
        <f t="shared" si="10"/>
        <v>3.2283125446536207</v>
      </c>
      <c r="M362">
        <f t="shared" si="11"/>
        <v>2.2374808857090418</v>
      </c>
    </row>
    <row r="363" spans="1:13" x14ac:dyDescent="0.2">
      <c r="A363">
        <v>362</v>
      </c>
      <c r="B363" t="s">
        <v>27</v>
      </c>
      <c r="C363">
        <v>1616.5955936924699</v>
      </c>
      <c r="D363">
        <v>16.903518921978701</v>
      </c>
      <c r="E363">
        <v>452.90776719499502</v>
      </c>
      <c r="F363">
        <v>3.1598140163389701</v>
      </c>
      <c r="G363">
        <v>47.807563640277699</v>
      </c>
      <c r="H363">
        <v>11656.686129010201</v>
      </c>
      <c r="I363">
        <v>7.8224492824415792E-3</v>
      </c>
      <c r="J363">
        <v>84.374300000000005</v>
      </c>
      <c r="K363">
        <v>3054.87</v>
      </c>
      <c r="L363">
        <f t="shared" si="10"/>
        <v>5.3678402925416266</v>
      </c>
      <c r="M363">
        <f t="shared" si="11"/>
        <v>3.8157715807907375</v>
      </c>
    </row>
    <row r="364" spans="1:13" x14ac:dyDescent="0.2">
      <c r="A364">
        <v>363</v>
      </c>
      <c r="B364" t="s">
        <v>26</v>
      </c>
      <c r="C364">
        <v>1612.6503657992901</v>
      </c>
      <c r="D364">
        <v>14.186544041211899</v>
      </c>
      <c r="E364">
        <v>487.01749468752502</v>
      </c>
      <c r="F364">
        <v>2.27014996296653</v>
      </c>
      <c r="G364">
        <v>48.8037265202504</v>
      </c>
      <c r="H364">
        <v>11739.4285696775</v>
      </c>
      <c r="I364">
        <v>3.6100185763665899E-3</v>
      </c>
      <c r="J364">
        <v>84.374300000000005</v>
      </c>
      <c r="K364">
        <v>3054.87</v>
      </c>
      <c r="L364">
        <f t="shared" si="10"/>
        <v>5.7721070834072101</v>
      </c>
      <c r="M364">
        <f t="shared" si="11"/>
        <v>3.8428570019927202</v>
      </c>
    </row>
  </sheetData>
  <pageMargins left="0.7" right="0.7" top="0.75" bottom="0.75" header="0.3" footer="0.3"/>
</worksheet>
</file>