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/>
  <mc:AlternateContent xmlns:mc="http://schemas.openxmlformats.org/markup-compatibility/2006">
    <mc:Choice Requires="x15">
      <x15ac:absPath xmlns:x15ac="http://schemas.microsoft.com/office/spreadsheetml/2010/11/ac" url="/Users/paulobarrantes/Downloads/"/>
    </mc:Choice>
  </mc:AlternateContent>
  <bookViews>
    <workbookView xWindow="0" yWindow="460" windowWidth="28800" windowHeight="17540" tabRatio="500"/>
  </bookViews>
  <sheets>
    <sheet name="ÁrbolSalPadre" sheetId="1" r:id="rId1"/>
    <sheet name="Hoja2" sheetId="2" r:id="rId2"/>
  </sheets>
  <definedNames>
    <definedName name="_xlchart.0">ÁrbolSalPadre!$D$10:$D$13</definedName>
    <definedName name="_xlchart.1">ÁrbolSalPadre!$E$10:$E$13</definedName>
    <definedName name="_xlchart.2">ÁrbolSalPadre!$D$31:$D$34</definedName>
    <definedName name="_xlchart.3">ÁrbolSalPadre!$E$31:$E$34</definedName>
  </definedName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<sst xmlns="http://schemas.openxmlformats.org/spreadsheetml/2006/main" count="110" uniqueCount="60">
  <si>
    <t>Matriz de Adyacencia</t>
  </si>
  <si>
    <t>Lista de Adyacencia</t>
  </si>
  <si>
    <t>Comparaciones EdD</t>
  </si>
  <si>
    <t>Dijkstra</t>
  </si>
  <si>
    <t>Grafo Completo</t>
  </si>
  <si>
    <t>Árbol Pino</t>
  </si>
  <si>
    <t>Dijkstra | Grafo Completo | Matriz de Adyacencia</t>
  </si>
  <si>
    <t>Dijkstra | Grafo casi incompleto | Lista de Adyacencia</t>
  </si>
  <si>
    <t>Grafo casi Completo</t>
  </si>
  <si>
    <t>Árbol Arbusto</t>
  </si>
  <si>
    <t>Dijkstra | Grafo Casi Completo | Matriz de Adyacencia</t>
  </si>
  <si>
    <t>Grafo casi incompleto</t>
  </si>
  <si>
    <t>Árbol Promedio</t>
  </si>
  <si>
    <t>Dijkstra | Grafo casi incompleto | Matriz de Adyacencia</t>
  </si>
  <si>
    <t>Floyd</t>
  </si>
  <si>
    <t>Floyd | Grafo Completo | Lista de Adyacencia</t>
  </si>
  <si>
    <t>Floyd | Grafo Completo | Matriz de Adyacencia</t>
  </si>
  <si>
    <t>Floyd | Grafo casi completo | Matriz de Adyacencia</t>
  </si>
  <si>
    <t>Floyd | Grafo casi incompleto | Lista de Adyacencia</t>
  </si>
  <si>
    <t>Floyd | Grafo casi incompleto | Matriz de Adyacencia</t>
  </si>
  <si>
    <t>Prim</t>
  </si>
  <si>
    <t>Operador Básico 3 | BorrarHoja</t>
  </si>
  <si>
    <t>Prim | Grafo Completo| Lista de Adyacencia</t>
  </si>
  <si>
    <t>Prim | Grafo Completo | Matriz de Adyacencia</t>
  </si>
  <si>
    <t>Grafo casi completo</t>
  </si>
  <si>
    <t>Prim | Grafo casi completo | Lista de Adyacencia</t>
  </si>
  <si>
    <t>Prim | Grafo casi completo | Matriz de Adyacencia</t>
  </si>
  <si>
    <t>Prim | Grafo casi incompleto| Lista de Adyacencia</t>
  </si>
  <si>
    <t>Prim | Grafo casi incompleto| Matriz de Adyacencia</t>
  </si>
  <si>
    <t>Kruskal</t>
  </si>
  <si>
    <t>Kruskal | Grafo Completo| Lista de Adyacencia</t>
  </si>
  <si>
    <t>Kruskal | Grafo Completo| Matriz de Adyacencia</t>
  </si>
  <si>
    <t>Kruskal | Grafo casi Completo| Lista de Adyacencia</t>
  </si>
  <si>
    <t>Kruskal | Grafo casi completo | Matriz de Adyacencia</t>
  </si>
  <si>
    <t>Kruskal | Grafo casi incompleto| Lista de Adyacencia</t>
  </si>
  <si>
    <t>Kruskal | Grafo casi incompleto| Matriz de Adyacencia</t>
  </si>
  <si>
    <t>Problema del Vendedor</t>
  </si>
  <si>
    <t>Vendedor | Grafo Completo | Lista de Adyacencia</t>
  </si>
  <si>
    <t>Vendedor | Grafo Completo | Matriz de Adyacencia</t>
  </si>
  <si>
    <t>Vendedor | Grafo casi completo | Lista de Adyacencia</t>
  </si>
  <si>
    <t>Vendedor | Grafo casi completo | Matriz de Adyacencia</t>
  </si>
  <si>
    <t>Vendedor | Grafo casi incompleto | Matriz de Adyacencia</t>
  </si>
  <si>
    <t xml:space="preserve">Algoritmo 3 | </t>
  </si>
  <si>
    <t xml:space="preserve">Algoritmo 3| </t>
  </si>
  <si>
    <t>OB - BorrarHoja - Árbol Pino - Árbol HMI</t>
  </si>
  <si>
    <t>OB - BorrarHoja - Árbol Pino - Árbol con Señalador al Padre</t>
  </si>
  <si>
    <t>OB - BorrarHoja - Árbol Arbusto - Árbol HMI</t>
  </si>
  <si>
    <t>OB - BorrarHoja - Árbol Arbusto - Árbol con Señalador al Padre</t>
  </si>
  <si>
    <t>OB - BorrarHoja - Árbol Promedio - Árbol HMI</t>
  </si>
  <si>
    <t>OB - BorrarHoja - Árbol Promedio - Árbol con Señalador al Padre</t>
  </si>
  <si>
    <t>Árbol Binario</t>
  </si>
  <si>
    <t>OB - BorrarHoja - Árbol Binario - Árbol HMI</t>
  </si>
  <si>
    <t>OB - BorrarHoja - Árbol Binario - Árbol con Señalador al Padre</t>
  </si>
  <si>
    <t xml:space="preserve">Algoritmo 4 | </t>
  </si>
  <si>
    <t xml:space="preserve">Algoritmo 4| </t>
  </si>
  <si>
    <t>0.000215054</t>
  </si>
  <si>
    <t>Dijkstra | Grafo Completo | Lista de Adyacencia</t>
  </si>
  <si>
    <t>Dijkstra | Grafo casi completo | Lista de Adyacencia</t>
  </si>
  <si>
    <t>Floyd | Grafo casi completo| Lista de Adyacencia</t>
  </si>
  <si>
    <t>Vendedor | Grafo casi incompleto | Lista de Adyacencia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</si>
</sst>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rgb="FF000000"/>
      <name val="Calibri"/>
    </font>
    <font>
      <sz val="36"/>
      <color rgb="FF000000"/>
      <name val="Calibri"/>
    </font>
    <font>
      <sz val="11"/>
      <name val="Calibri"/>
    </font>
    <font>
      <sz val="16"/>
      <color rgb="FF000000"/>
      <name val="Calibri"/>
    </font>
    <font>
      <sz val="14"/>
      <color rgb="FF595959"/>
      <name val="Calibri"/>
    </font>
  </fonts>
  <fills count="6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5B9BD5"/>
        <bgColor rgb="FF5B9BD5"/>
      </patternFill>
    </fill>
    <fill>
      <patternFill patternType="solid">
        <fgColor rgb="FFFFFF00"/>
        <bgColor rgb="FFFFFF00"/>
      </patternFill>
    </fill>
    <fill>
      <patternFill patternType="solid">
        <fgColor rgb="FF70AD47"/>
        <bgColor rgb="FF70AD47"/>
      </patternFill>
    </fill>
  </fills>
  <borders count="1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 applyFont="1" applyAlignment="1"/>
    <xf numFmtId="0" fontId="0" fillId="2" borderId="1" xfId="0" applyFont="1" applyFill="1" applyBorder="1"/>
    <xf numFmtId="0" fontId="0" fillId="0" borderId="0" xfId="0" applyFont="1" applyAlignment="1">
      <alignment horizontal="center"/>
    </xf>
    <xf numFmtId="0" fontId="4" fillId="0" borderId="0" xfId="0" applyFont="1" applyAlignment="1">
      <alignment horizontal="center" vertical="center" readingOrder="1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/>
    <xf numFmtId="0" fontId="3" fillId="4" borderId="1" xfId="0" applyFont="1" applyFill="1" applyBorder="1" applyAlignment="1">
      <alignment vertical="center"/>
    </xf>
    <xf numFmtId="0" fontId="4" fillId="0" borderId="0" xfId="0" applyFont="1" applyAlignment="1">
      <alignment horizontal="center" vertical="center" readingOrder="1"/>
    </xf>
    <xf numFmtId="11" fontId="0" fillId="0" borderId="0" xfId="0" applyNumberFormat="1" applyFont="1" applyAlignment="1">
      <alignment horizontal="center" vertical="center"/>
    </xf>
    <xf numFmtId="9" fontId="0" fillId="0" borderId="0" xfId="0" applyNumberFormat="1" applyFont="1" applyAlignment="1">
      <alignment horizontal="center"/>
    </xf>
    <xf numFmtId="3" fontId="0" fillId="0" borderId="0" xfId="0" applyNumberFormat="1" applyFont="1" applyAlignment="1">
      <alignment horizontal="center" vertical="center"/>
    </xf>
    <xf numFmtId="11" fontId="0" fillId="0" borderId="0" xfId="0" applyNumberFormat="1" applyFont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2" fillId="0" borderId="11" xfId="0" applyFont="1" applyBorder="1"/>
    <xf numFmtId="0" fontId="2" fillId="0" borderId="12" xfId="0" applyFont="1" applyBorder="1"/>
    <xf numFmtId="0" fontId="3" fillId="4" borderId="10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/>
    </xf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0" fillId="0" borderId="0" xfId="0" applyFont="1" applyAlignment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R"/>
  <c:roundedCorners val="1"/>
  <c:style val="18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ÁrbolSalPadre!$E$48</c:f>
              <c:strCache>
                <c:ptCount val="1"/>
                <c:pt idx="0">
                  <c:v>Dijkstra | Grafo casi incompleto | Matriz de Adyacencia</c:v>
                </c:pt>
              </c:strCache>
            </c:strRef>
          </c:tx>
          <c:spPr>
            <a:ln w="28575" cmpd="sng">
              <a:solidFill>
                <a:srgbClr val="5B9BD5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5B9BD5"/>
              </a:solidFill>
              <a:ln cmpd="sng">
                <a:solidFill>
                  <a:srgbClr val="5B9BD5"/>
                </a:solidFill>
              </a:ln>
            </c:spPr>
          </c:marker>
          <c:cat>
            <c:numRef>
              <c:f>ÁrbolSalPadre!$D$49:$D$51</c:f>
              <c:numCache>
                <c:formatCode>General</c:formatCode>
                <c:ptCount val="3"/>
                <c:pt idx="0">
                  <c:v>5.0</c:v>
                </c:pt>
                <c:pt idx="1">
                  <c:v>25.0</c:v>
                </c:pt>
                <c:pt idx="2">
                  <c:v>50.0</c:v>
                </c:pt>
              </c:numCache>
            </c:numRef>
          </c:cat>
          <c:val>
            <c:numRef>
              <c:f>ÁrbolSalPadre!$E$49:$E$51</c:f>
              <c:numCache>
                <c:formatCode>General</c:formatCode>
                <c:ptCount val="3"/>
                <c:pt idx="0">
                  <c:v>0.013994</c:v>
                </c:pt>
                <c:pt idx="1">
                  <c:v>0.00265074</c:v>
                </c:pt>
                <c:pt idx="2">
                  <c:v>0.000785112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3542672"/>
        <c:axId val="-2063537744"/>
      </c:lineChart>
      <c:catAx>
        <c:axId val="-2063542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595959"/>
                    </a:solidFill>
                  </a:defRPr>
                </a:pPr>
                <a:r>
                  <a:rPr lang="es-ES_tradnl"/>
                  <a:t>Tamaño n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sz="900" b="0" i="0">
                <a:solidFill>
                  <a:srgbClr val="595959"/>
                </a:solidFill>
              </a:defRPr>
            </a:pPr>
            <a:endParaRPr lang="es-ES_tradnl"/>
          </a:p>
        </c:txPr>
        <c:crossAx val="-2063537744"/>
        <c:crosses val="autoZero"/>
        <c:auto val="1"/>
        <c:lblAlgn val="ctr"/>
        <c:lblOffset val="100"/>
        <c:noMultiLvlLbl val="1"/>
      </c:catAx>
      <c:valAx>
        <c:axId val="-2063537744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595959"/>
                    </a:solidFill>
                  </a:defRPr>
                </a:pPr>
                <a:r>
                  <a:rPr lang="es-ES_tradnl"/>
                  <a:t>Tiempo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</a:defRPr>
            </a:pPr>
            <a:endParaRPr lang="es-ES_tradnl"/>
          </a:p>
        </c:txPr>
        <c:crossAx val="-2063542672"/>
        <c:crosses val="autoZero"/>
        <c:crossBetween val="between"/>
      </c:valAx>
      <c:spPr>
        <a:solidFill>
          <a:srgbClr val="FFFFFF"/>
        </a:solidFill>
      </c:spPr>
    </c:plotArea>
    <c:legend>
      <c:legendPos val="b"/>
      <c:layout/>
      <c:overlay val="0"/>
      <c:txPr>
        <a:bodyPr/>
        <a:lstStyle/>
        <a:p>
          <a:pPr lvl="0">
            <a:defRPr sz="900">
              <a:solidFill>
                <a:srgbClr val="595959"/>
              </a:solidFill>
            </a:defRPr>
          </a:pPr>
          <a:endParaRPr lang="es-ES_tradnl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R"/>
  <c:roundedCorners val="1"/>
  <c:style val="18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ÁrbolSalPadre!$F$109</c:f>
              <c:strCache>
                <c:ptCount val="1"/>
                <c:pt idx="0">
                  <c:v>Floyd | Grafo casi incompleto | Matriz de Adyacencia</c:v>
                </c:pt>
              </c:strCache>
            </c:strRef>
          </c:tx>
          <c:marker>
            <c:symbol val="circle"/>
            <c:size val="5"/>
            <c:spPr>
              <a:solidFill>
                <a:srgbClr val="5B9BD5"/>
              </a:solidFill>
              <a:ln cmpd="sng">
                <a:solidFill>
                  <a:srgbClr val="5B9BD5"/>
                </a:solidFill>
              </a:ln>
            </c:spPr>
          </c:marker>
          <c:cat>
            <c:numRef>
              <c:f>ÁrbolSalPadre!$E$110:$E$112</c:f>
              <c:numCache>
                <c:formatCode>General</c:formatCode>
                <c:ptCount val="3"/>
                <c:pt idx="0">
                  <c:v>5.0</c:v>
                </c:pt>
                <c:pt idx="1">
                  <c:v>25.0</c:v>
                </c:pt>
                <c:pt idx="2">
                  <c:v>50.0</c:v>
                </c:pt>
              </c:numCache>
            </c:numRef>
          </c:cat>
          <c:val>
            <c:numRef>
              <c:f>ÁrbolSalPadre!$F$110:$F$112</c:f>
              <c:numCache>
                <c:formatCode>General</c:formatCode>
                <c:ptCount val="3"/>
                <c:pt idx="0" formatCode="0.00E+00">
                  <c:v>1.52588E-5</c:v>
                </c:pt>
                <c:pt idx="1">
                  <c:v>0.000325918</c:v>
                </c:pt>
                <c:pt idx="2">
                  <c:v>0.00179291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4007952"/>
        <c:axId val="-2064002976"/>
      </c:lineChart>
      <c:catAx>
        <c:axId val="-2064007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595959"/>
                    </a:solidFill>
                  </a:defRPr>
                </a:pPr>
                <a:r>
                  <a:rPr lang="es-ES_tradnl"/>
                  <a:t>Tamaño n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sz="900" b="0" i="0">
                <a:solidFill>
                  <a:srgbClr val="595959"/>
                </a:solidFill>
              </a:defRPr>
            </a:pPr>
            <a:endParaRPr lang="es-ES_tradnl"/>
          </a:p>
        </c:txPr>
        <c:crossAx val="-2064002976"/>
        <c:crosses val="autoZero"/>
        <c:auto val="1"/>
        <c:lblAlgn val="ctr"/>
        <c:lblOffset val="100"/>
        <c:noMultiLvlLbl val="1"/>
      </c:catAx>
      <c:valAx>
        <c:axId val="-2064002976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595959"/>
                    </a:solidFill>
                  </a:defRPr>
                </a:pPr>
                <a:r>
                  <a:rPr lang="es-ES_tradnl"/>
                  <a:t>Tiempo</a:t>
                </a:r>
              </a:p>
            </c:rich>
          </c:tx>
          <c:layout/>
          <c:overlay val="0"/>
        </c:title>
        <c:numFmt formatCode="0.00E+0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</a:defRPr>
            </a:pPr>
            <a:endParaRPr lang="es-ES_tradnl"/>
          </a:p>
        </c:txPr>
        <c:crossAx val="-2064007952"/>
        <c:crosses val="autoZero"/>
        <c:crossBetween val="between"/>
      </c:valAx>
      <c:spPr>
        <a:solidFill>
          <a:srgbClr val="FFFFFF"/>
        </a:solidFill>
      </c:spPr>
    </c:plotArea>
    <c:legend>
      <c:legendPos val="b"/>
      <c:layout/>
      <c:overlay val="0"/>
      <c:txPr>
        <a:bodyPr/>
        <a:lstStyle/>
        <a:p>
          <a:pPr lvl="0">
            <a:defRPr sz="900">
              <a:solidFill>
                <a:srgbClr val="595959"/>
              </a:solidFill>
            </a:defRPr>
          </a:pPr>
          <a:endParaRPr lang="es-ES_tradnl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R"/>
  <c:roundedCorners val="1"/>
  <c:style val="18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ÁrbolSalPadre!$F$91</c:f>
              <c:strCache>
                <c:ptCount val="1"/>
                <c:pt idx="0">
                  <c:v>Floyd | Grafo casi completo | Matriz de Adyacencia</c:v>
                </c:pt>
              </c:strCache>
            </c:strRef>
          </c:tx>
          <c:marker>
            <c:symbol val="circle"/>
            <c:size val="5"/>
            <c:spPr>
              <a:solidFill>
                <a:srgbClr val="5B9BD5"/>
              </a:solidFill>
              <a:ln cmpd="sng">
                <a:solidFill>
                  <a:srgbClr val="5B9BD5"/>
                </a:solidFill>
              </a:ln>
            </c:spPr>
          </c:marker>
          <c:cat>
            <c:numRef>
              <c:f>ÁrbolSalPadre!$E$92:$E$94</c:f>
              <c:numCache>
                <c:formatCode>General</c:formatCode>
                <c:ptCount val="3"/>
                <c:pt idx="0">
                  <c:v>5.0</c:v>
                </c:pt>
                <c:pt idx="1">
                  <c:v>25.0</c:v>
                </c:pt>
                <c:pt idx="2">
                  <c:v>50.0</c:v>
                </c:pt>
              </c:numCache>
            </c:numRef>
          </c:cat>
          <c:val>
            <c:numRef>
              <c:f>ÁrbolSalPadre!$F$92:$F$94</c:f>
              <c:numCache>
                <c:formatCode>General</c:formatCode>
                <c:ptCount val="3"/>
                <c:pt idx="0" formatCode="0.00E+00">
                  <c:v>1.07288E-5</c:v>
                </c:pt>
                <c:pt idx="1">
                  <c:v>0.000396252</c:v>
                </c:pt>
                <c:pt idx="2">
                  <c:v>0.00248122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3974352"/>
        <c:axId val="-2063969376"/>
      </c:lineChart>
      <c:catAx>
        <c:axId val="-2063974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595959"/>
                    </a:solidFill>
                  </a:defRPr>
                </a:pPr>
                <a:r>
                  <a:rPr lang="es-ES_tradnl"/>
                  <a:t>Tamaño n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sz="900" b="0" i="0">
                <a:solidFill>
                  <a:srgbClr val="595959"/>
                </a:solidFill>
              </a:defRPr>
            </a:pPr>
            <a:endParaRPr lang="es-ES_tradnl"/>
          </a:p>
        </c:txPr>
        <c:crossAx val="-2063969376"/>
        <c:crosses val="autoZero"/>
        <c:auto val="1"/>
        <c:lblAlgn val="ctr"/>
        <c:lblOffset val="100"/>
        <c:noMultiLvlLbl val="1"/>
      </c:catAx>
      <c:valAx>
        <c:axId val="-2063969376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595959"/>
                    </a:solidFill>
                  </a:defRPr>
                </a:pPr>
                <a:r>
                  <a:rPr lang="es-ES_tradnl"/>
                  <a:t>Tiempo</a:t>
                </a:r>
              </a:p>
            </c:rich>
          </c:tx>
          <c:layout/>
          <c:overlay val="0"/>
        </c:title>
        <c:numFmt formatCode="0.00E+0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</a:defRPr>
            </a:pPr>
            <a:endParaRPr lang="es-ES_tradnl"/>
          </a:p>
        </c:txPr>
        <c:crossAx val="-2063974352"/>
        <c:crosses val="autoZero"/>
        <c:crossBetween val="between"/>
      </c:valAx>
      <c:spPr>
        <a:solidFill>
          <a:srgbClr val="FFFFFF"/>
        </a:solidFill>
      </c:spPr>
    </c:plotArea>
    <c:legend>
      <c:legendPos val="b"/>
      <c:layout/>
      <c:overlay val="0"/>
      <c:txPr>
        <a:bodyPr/>
        <a:lstStyle/>
        <a:p>
          <a:pPr lvl="0">
            <a:defRPr sz="900">
              <a:solidFill>
                <a:srgbClr val="595959"/>
              </a:solidFill>
            </a:defRPr>
          </a:pPr>
          <a:endParaRPr lang="es-ES_tradnl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R"/>
  <c:roundedCorners val="1"/>
  <c:style val="18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ÁrbolSalPadre!$F$70</c:f>
              <c:strCache>
                <c:ptCount val="1"/>
                <c:pt idx="0">
                  <c:v>Floyd | Grafo Completo | Matriz de Adyacencia</c:v>
                </c:pt>
              </c:strCache>
            </c:strRef>
          </c:tx>
          <c:marker>
            <c:symbol val="circle"/>
            <c:size val="5"/>
            <c:spPr>
              <a:solidFill>
                <a:srgbClr val="5B9BD5"/>
              </a:solidFill>
              <a:ln cmpd="sng">
                <a:solidFill>
                  <a:srgbClr val="5B9BD5"/>
                </a:solidFill>
              </a:ln>
            </c:spPr>
          </c:marker>
          <c:cat>
            <c:numRef>
              <c:f>ÁrbolSalPadre!$E$71:$E$73</c:f>
              <c:numCache>
                <c:formatCode>General</c:formatCode>
                <c:ptCount val="3"/>
                <c:pt idx="0">
                  <c:v>5.0</c:v>
                </c:pt>
                <c:pt idx="1">
                  <c:v>25.0</c:v>
                </c:pt>
                <c:pt idx="2">
                  <c:v>50.0</c:v>
                </c:pt>
              </c:numCache>
            </c:numRef>
          </c:cat>
          <c:val>
            <c:numRef>
              <c:f>ÁrbolSalPadre!$F$71:$F$73</c:f>
              <c:numCache>
                <c:formatCode>General</c:formatCode>
                <c:ptCount val="3"/>
                <c:pt idx="0" formatCode="0.00E+00">
                  <c:v>1.43E-5</c:v>
                </c:pt>
                <c:pt idx="1">
                  <c:v>0.000515461</c:v>
                </c:pt>
                <c:pt idx="2">
                  <c:v>0.00281835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2956320"/>
        <c:axId val="-2062951344"/>
      </c:lineChart>
      <c:catAx>
        <c:axId val="-2062956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595959"/>
                    </a:solidFill>
                  </a:defRPr>
                </a:pPr>
                <a:r>
                  <a:rPr lang="es-ES_tradnl"/>
                  <a:t>Tamaño n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sz="900" b="0" i="0">
                <a:solidFill>
                  <a:srgbClr val="595959"/>
                </a:solidFill>
              </a:defRPr>
            </a:pPr>
            <a:endParaRPr lang="es-ES_tradnl"/>
          </a:p>
        </c:txPr>
        <c:crossAx val="-2062951344"/>
        <c:crosses val="autoZero"/>
        <c:auto val="1"/>
        <c:lblAlgn val="ctr"/>
        <c:lblOffset val="100"/>
        <c:noMultiLvlLbl val="1"/>
      </c:catAx>
      <c:valAx>
        <c:axId val="-2062951344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595959"/>
                    </a:solidFill>
                  </a:defRPr>
                </a:pPr>
                <a:r>
                  <a:rPr lang="es-ES_tradnl"/>
                  <a:t>Tiempo</a:t>
                </a:r>
              </a:p>
            </c:rich>
          </c:tx>
          <c:layout/>
          <c:overlay val="0"/>
        </c:title>
        <c:numFmt formatCode="0.00E+0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</a:defRPr>
            </a:pPr>
            <a:endParaRPr lang="es-ES_tradnl"/>
          </a:p>
        </c:txPr>
        <c:crossAx val="-2062956320"/>
        <c:crosses val="autoZero"/>
        <c:crossBetween val="between"/>
      </c:valAx>
      <c:spPr>
        <a:solidFill>
          <a:srgbClr val="FFFFFF"/>
        </a:solidFill>
      </c:spPr>
    </c:plotArea>
    <c:legend>
      <c:legendPos val="b"/>
      <c:layout/>
      <c:overlay val="0"/>
      <c:txPr>
        <a:bodyPr/>
        <a:lstStyle/>
        <a:p>
          <a:pPr lvl="0">
            <a:defRPr sz="900">
              <a:solidFill>
                <a:srgbClr val="595959"/>
              </a:solidFill>
            </a:defRPr>
          </a:pPr>
          <a:endParaRPr lang="es-ES_tradnl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R"/>
  <c:roundedCorners val="1"/>
  <c:style val="18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ÁrbolSalPadre!$V$171</c:f>
              <c:strCache>
                <c:ptCount val="1"/>
                <c:pt idx="0">
                  <c:v>Prim | Grafo casi incompleto| Lista de Adyacencia</c:v>
                </c:pt>
              </c:strCache>
            </c:strRef>
          </c:tx>
          <c:spPr>
            <a:ln w="28575" cmpd="sng">
              <a:solidFill>
                <a:srgbClr val="5B9BD5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5B9BD5"/>
              </a:solidFill>
              <a:ln cmpd="sng">
                <a:solidFill>
                  <a:srgbClr val="5B9BD5"/>
                </a:solidFill>
              </a:ln>
            </c:spPr>
          </c:marker>
          <c:cat>
            <c:numRef>
              <c:f>ÁrbolSalPadre!$U$172:$U$174</c:f>
              <c:numCache>
                <c:formatCode>General</c:formatCode>
                <c:ptCount val="3"/>
                <c:pt idx="0">
                  <c:v>5.0</c:v>
                </c:pt>
                <c:pt idx="1">
                  <c:v>25.0</c:v>
                </c:pt>
                <c:pt idx="2">
                  <c:v>50.0</c:v>
                </c:pt>
              </c:numCache>
            </c:numRef>
          </c:cat>
          <c:val>
            <c:numRef>
              <c:f>ÁrbolSalPadre!$V$172:$V$174</c:f>
              <c:numCache>
                <c:formatCode>General</c:formatCode>
                <c:ptCount val="3"/>
                <c:pt idx="0">
                  <c:v>0.00166297</c:v>
                </c:pt>
                <c:pt idx="1">
                  <c:v>0.0979207</c:v>
                </c:pt>
                <c:pt idx="2">
                  <c:v>0.20385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3330864"/>
        <c:axId val="-2143731040"/>
      </c:lineChart>
      <c:catAx>
        <c:axId val="-2143330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595959"/>
                    </a:solidFill>
                  </a:defRPr>
                </a:pPr>
                <a:r>
                  <a:rPr lang="es-ES_tradnl"/>
                  <a:t>Tamaño n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sz="900" b="0" i="0">
                <a:solidFill>
                  <a:srgbClr val="595959"/>
                </a:solidFill>
              </a:defRPr>
            </a:pPr>
            <a:endParaRPr lang="es-ES_tradnl"/>
          </a:p>
        </c:txPr>
        <c:crossAx val="-2143731040"/>
        <c:crosses val="autoZero"/>
        <c:auto val="1"/>
        <c:lblAlgn val="ctr"/>
        <c:lblOffset val="100"/>
        <c:noMultiLvlLbl val="1"/>
      </c:catAx>
      <c:valAx>
        <c:axId val="-2143731040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595959"/>
                    </a:solidFill>
                  </a:defRPr>
                </a:pPr>
                <a:r>
                  <a:rPr lang="es-ES_tradnl"/>
                  <a:t>Tiempo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</a:defRPr>
            </a:pPr>
            <a:endParaRPr lang="es-ES_tradnl"/>
          </a:p>
        </c:txPr>
        <c:crossAx val="-2143330864"/>
        <c:crosses val="autoZero"/>
        <c:crossBetween val="between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sz="900">
              <a:solidFill>
                <a:srgbClr val="595959"/>
              </a:solidFill>
            </a:defRPr>
          </a:pPr>
          <a:endParaRPr lang="es-ES_tradnl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R"/>
  <c:roundedCorners val="1"/>
  <c:style val="18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ÁrbolSalPadre!$V$153</c:f>
              <c:strCache>
                <c:ptCount val="1"/>
                <c:pt idx="0">
                  <c:v>Prim | Grafo casi completo | Lista de Adyacencia</c:v>
                </c:pt>
              </c:strCache>
            </c:strRef>
          </c:tx>
          <c:spPr>
            <a:ln w="28575" cmpd="sng">
              <a:solidFill>
                <a:srgbClr val="5B9BD5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5B9BD5"/>
              </a:solidFill>
              <a:ln cmpd="sng">
                <a:solidFill>
                  <a:srgbClr val="5B9BD5"/>
                </a:solidFill>
              </a:ln>
            </c:spPr>
          </c:marker>
          <c:cat>
            <c:numRef>
              <c:f>ÁrbolSalPadre!$U$154:$U$156</c:f>
              <c:numCache>
                <c:formatCode>General</c:formatCode>
                <c:ptCount val="3"/>
                <c:pt idx="0">
                  <c:v>5.0</c:v>
                </c:pt>
                <c:pt idx="1">
                  <c:v>25.0</c:v>
                </c:pt>
                <c:pt idx="2">
                  <c:v>50.0</c:v>
                </c:pt>
              </c:numCache>
            </c:numRef>
          </c:cat>
          <c:val>
            <c:numRef>
              <c:f>ÁrbolSalPadre!$V$154:$V$156</c:f>
              <c:numCache>
                <c:formatCode>General</c:formatCode>
                <c:ptCount val="3"/>
                <c:pt idx="0" formatCode="0.00E+00">
                  <c:v>1.95503E-5</c:v>
                </c:pt>
                <c:pt idx="1">
                  <c:v>0.000286818</c:v>
                </c:pt>
                <c:pt idx="2">
                  <c:v>0.00219297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4556176"/>
        <c:axId val="-2064560128"/>
      </c:lineChart>
      <c:catAx>
        <c:axId val="-2064556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595959"/>
                    </a:solidFill>
                  </a:defRPr>
                </a:pPr>
                <a:r>
                  <a:rPr lang="es-ES_tradnl"/>
                  <a:t>Tamaño n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sz="900" b="0" i="0">
                <a:solidFill>
                  <a:srgbClr val="595959"/>
                </a:solidFill>
              </a:defRPr>
            </a:pPr>
            <a:endParaRPr lang="es-ES_tradnl"/>
          </a:p>
        </c:txPr>
        <c:crossAx val="-2064560128"/>
        <c:crosses val="autoZero"/>
        <c:auto val="1"/>
        <c:lblAlgn val="ctr"/>
        <c:lblOffset val="100"/>
        <c:noMultiLvlLbl val="1"/>
      </c:catAx>
      <c:valAx>
        <c:axId val="-2064560128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595959"/>
                    </a:solidFill>
                  </a:defRPr>
                </a:pPr>
                <a:r>
                  <a:rPr lang="es-ES_tradnl"/>
                  <a:t>Tiempo</a:t>
                </a:r>
              </a:p>
            </c:rich>
          </c:tx>
          <c:overlay val="0"/>
        </c:title>
        <c:numFmt formatCode="0.00E+0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</a:defRPr>
            </a:pPr>
            <a:endParaRPr lang="es-ES_tradnl"/>
          </a:p>
        </c:txPr>
        <c:crossAx val="-2064556176"/>
        <c:crosses val="autoZero"/>
        <c:crossBetween val="between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sz="900">
              <a:solidFill>
                <a:srgbClr val="595959"/>
              </a:solidFill>
            </a:defRPr>
          </a:pPr>
          <a:endParaRPr lang="es-ES_tradnl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R"/>
  <c:roundedCorners val="1"/>
  <c:style val="18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ÁrbolSalPadre!$V$132</c:f>
              <c:strCache>
                <c:ptCount val="1"/>
                <c:pt idx="0">
                  <c:v>Prim | Grafo Completo| Lista de Adyacencia</c:v>
                </c:pt>
              </c:strCache>
            </c:strRef>
          </c:tx>
          <c:spPr>
            <a:ln w="28575" cmpd="sng">
              <a:solidFill>
                <a:srgbClr val="5B9BD5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5B9BD5"/>
              </a:solidFill>
              <a:ln cmpd="sng">
                <a:solidFill>
                  <a:srgbClr val="5B9BD5"/>
                </a:solidFill>
              </a:ln>
            </c:spPr>
          </c:marker>
          <c:cat>
            <c:numRef>
              <c:f>ÁrbolSalPadre!$U$133:$U$135</c:f>
              <c:numCache>
                <c:formatCode>General</c:formatCode>
                <c:ptCount val="3"/>
                <c:pt idx="0">
                  <c:v>5.0</c:v>
                </c:pt>
                <c:pt idx="1">
                  <c:v>25.0</c:v>
                </c:pt>
                <c:pt idx="2">
                  <c:v>50.0</c:v>
                </c:pt>
              </c:numCache>
            </c:numRef>
          </c:cat>
          <c:val>
            <c:numRef>
              <c:f>ÁrbolSalPadre!$V$133:$V$135</c:f>
              <c:numCache>
                <c:formatCode>General</c:formatCode>
                <c:ptCount val="3"/>
                <c:pt idx="0" formatCode="0.00E+00">
                  <c:v>1.74046E-5</c:v>
                </c:pt>
                <c:pt idx="1">
                  <c:v>0.000329256</c:v>
                </c:pt>
                <c:pt idx="2">
                  <c:v>0.00205231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4524608"/>
        <c:axId val="-2063675600"/>
      </c:lineChart>
      <c:catAx>
        <c:axId val="-2064524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595959"/>
                    </a:solidFill>
                  </a:defRPr>
                </a:pPr>
                <a:r>
                  <a:rPr lang="es-ES_tradnl"/>
                  <a:t>Tamaño n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sz="900" b="0" i="0">
                <a:solidFill>
                  <a:srgbClr val="595959"/>
                </a:solidFill>
              </a:defRPr>
            </a:pPr>
            <a:endParaRPr lang="es-ES_tradnl"/>
          </a:p>
        </c:txPr>
        <c:crossAx val="-2063675600"/>
        <c:crosses val="autoZero"/>
        <c:auto val="1"/>
        <c:lblAlgn val="ctr"/>
        <c:lblOffset val="100"/>
        <c:noMultiLvlLbl val="1"/>
      </c:catAx>
      <c:valAx>
        <c:axId val="-2063675600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595959"/>
                    </a:solidFill>
                  </a:defRPr>
                </a:pPr>
                <a:r>
                  <a:rPr lang="es-ES_tradnl"/>
                  <a:t>Tiempo</a:t>
                </a:r>
              </a:p>
            </c:rich>
          </c:tx>
          <c:layout/>
          <c:overlay val="0"/>
        </c:title>
        <c:numFmt formatCode="0.00E+0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</a:defRPr>
            </a:pPr>
            <a:endParaRPr lang="es-ES_tradnl"/>
          </a:p>
        </c:txPr>
        <c:crossAx val="-2064524608"/>
        <c:crosses val="autoZero"/>
        <c:crossBetween val="between"/>
      </c:valAx>
      <c:spPr>
        <a:solidFill>
          <a:srgbClr val="FFFFFF"/>
        </a:solidFill>
      </c:spPr>
    </c:plotArea>
    <c:legend>
      <c:legendPos val="b"/>
      <c:layout/>
      <c:overlay val="0"/>
      <c:txPr>
        <a:bodyPr/>
        <a:lstStyle/>
        <a:p>
          <a:pPr lvl="0">
            <a:defRPr sz="900">
              <a:solidFill>
                <a:srgbClr val="595959"/>
              </a:solidFill>
            </a:defRPr>
          </a:pPr>
          <a:endParaRPr lang="es-ES_tradnl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R"/>
  <c:roundedCorners val="1"/>
  <c:style val="18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ÁrbolSalPadre!$F$172</c:f>
              <c:strCache>
                <c:ptCount val="1"/>
                <c:pt idx="0">
                  <c:v>Prim | Grafo casi incompleto| Matriz de Adyacencia</c:v>
                </c:pt>
              </c:strCache>
            </c:strRef>
          </c:tx>
          <c:spPr>
            <a:ln w="28575" cmpd="sng">
              <a:solidFill>
                <a:srgbClr val="5B9BD5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5B9BD5"/>
              </a:solidFill>
              <a:ln cmpd="sng">
                <a:solidFill>
                  <a:srgbClr val="5B9BD5"/>
                </a:solidFill>
              </a:ln>
            </c:spPr>
          </c:marker>
          <c:cat>
            <c:numRef>
              <c:f>ÁrbolSalPadre!$E$173:$E$175</c:f>
              <c:numCache>
                <c:formatCode>General</c:formatCode>
                <c:ptCount val="3"/>
                <c:pt idx="0">
                  <c:v>5.0</c:v>
                </c:pt>
                <c:pt idx="1">
                  <c:v>25.0</c:v>
                </c:pt>
                <c:pt idx="2">
                  <c:v>50.0</c:v>
                </c:pt>
              </c:numCache>
            </c:numRef>
          </c:cat>
          <c:val>
            <c:numRef>
              <c:f>ÁrbolSalPadre!$F$173:$F$175</c:f>
              <c:numCache>
                <c:formatCode>General</c:formatCode>
                <c:ptCount val="3"/>
                <c:pt idx="0">
                  <c:v>0.0258448</c:v>
                </c:pt>
                <c:pt idx="1">
                  <c:v>0.0107257</c:v>
                </c:pt>
                <c:pt idx="2">
                  <c:v>0.000875235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3746816"/>
        <c:axId val="-2063706944"/>
      </c:lineChart>
      <c:catAx>
        <c:axId val="-2063746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595959"/>
                    </a:solidFill>
                  </a:defRPr>
                </a:pPr>
                <a:r>
                  <a:rPr lang="es-ES_tradnl"/>
                  <a:t>Tamaño n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sz="900" b="0" i="0">
                <a:solidFill>
                  <a:srgbClr val="595959"/>
                </a:solidFill>
              </a:defRPr>
            </a:pPr>
            <a:endParaRPr lang="es-ES_tradnl"/>
          </a:p>
        </c:txPr>
        <c:crossAx val="-2063706944"/>
        <c:crosses val="autoZero"/>
        <c:auto val="1"/>
        <c:lblAlgn val="ctr"/>
        <c:lblOffset val="100"/>
        <c:noMultiLvlLbl val="1"/>
      </c:catAx>
      <c:valAx>
        <c:axId val="-2063706944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595959"/>
                    </a:solidFill>
                  </a:defRPr>
                </a:pPr>
                <a:r>
                  <a:rPr lang="es-ES_tradnl"/>
                  <a:t>Tiempo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</a:defRPr>
            </a:pPr>
            <a:endParaRPr lang="es-ES_tradnl"/>
          </a:p>
        </c:txPr>
        <c:crossAx val="-2063746816"/>
        <c:crosses val="autoZero"/>
        <c:crossBetween val="between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sz="900">
              <a:solidFill>
                <a:srgbClr val="595959"/>
              </a:solidFill>
            </a:defRPr>
          </a:pPr>
          <a:endParaRPr lang="es-ES_tradnl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R"/>
  <c:roundedCorners val="1"/>
  <c:style val="18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ÁrbolSalPadre!$F$154</c:f>
              <c:strCache>
                <c:ptCount val="1"/>
                <c:pt idx="0">
                  <c:v>Prim | Grafo casi completo | Matriz de Adyacencia</c:v>
                </c:pt>
              </c:strCache>
            </c:strRef>
          </c:tx>
          <c:spPr>
            <a:ln w="28575" cmpd="sng">
              <a:solidFill>
                <a:srgbClr val="5B9BD5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5B9BD5"/>
              </a:solidFill>
              <a:ln cmpd="sng">
                <a:solidFill>
                  <a:srgbClr val="5B9BD5"/>
                </a:solidFill>
              </a:ln>
            </c:spPr>
          </c:marker>
          <c:cat>
            <c:numRef>
              <c:f>ÁrbolSalPadre!$E$155:$E$157</c:f>
              <c:numCache>
                <c:formatCode>General</c:formatCode>
                <c:ptCount val="3"/>
                <c:pt idx="0">
                  <c:v>5.0</c:v>
                </c:pt>
                <c:pt idx="1">
                  <c:v>25.0</c:v>
                </c:pt>
                <c:pt idx="2">
                  <c:v>50.0</c:v>
                </c:pt>
              </c:numCache>
            </c:numRef>
          </c:cat>
          <c:val>
            <c:numRef>
              <c:f>ÁrbolSalPadre!$F$155:$F$157</c:f>
              <c:numCache>
                <c:formatCode>General</c:formatCode>
                <c:ptCount val="3"/>
                <c:pt idx="0" formatCode="0.00E+00">
                  <c:v>1.81198E-5</c:v>
                </c:pt>
                <c:pt idx="1">
                  <c:v>0.000243187</c:v>
                </c:pt>
                <c:pt idx="2">
                  <c:v>0.00134254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3591376"/>
        <c:axId val="-2143586384"/>
      </c:lineChart>
      <c:catAx>
        <c:axId val="-2143591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595959"/>
                    </a:solidFill>
                  </a:defRPr>
                </a:pPr>
                <a:r>
                  <a:rPr lang="es-ES_tradnl"/>
                  <a:t>Tamaño n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sz="900" b="0" i="0">
                <a:solidFill>
                  <a:srgbClr val="595959"/>
                </a:solidFill>
              </a:defRPr>
            </a:pPr>
            <a:endParaRPr lang="es-ES_tradnl"/>
          </a:p>
        </c:txPr>
        <c:crossAx val="-2143586384"/>
        <c:crosses val="autoZero"/>
        <c:auto val="1"/>
        <c:lblAlgn val="ctr"/>
        <c:lblOffset val="100"/>
        <c:noMultiLvlLbl val="1"/>
      </c:catAx>
      <c:valAx>
        <c:axId val="-2143586384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595959"/>
                    </a:solidFill>
                  </a:defRPr>
                </a:pPr>
                <a:r>
                  <a:rPr lang="es-ES_tradnl"/>
                  <a:t>Tiempo</a:t>
                </a:r>
              </a:p>
            </c:rich>
          </c:tx>
          <c:overlay val="0"/>
        </c:title>
        <c:numFmt formatCode="0.00E+0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</a:defRPr>
            </a:pPr>
            <a:endParaRPr lang="es-ES_tradnl"/>
          </a:p>
        </c:txPr>
        <c:crossAx val="-2143591376"/>
        <c:crosses val="autoZero"/>
        <c:crossBetween val="between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sz="900">
              <a:solidFill>
                <a:srgbClr val="595959"/>
              </a:solidFill>
            </a:defRPr>
          </a:pPr>
          <a:endParaRPr lang="es-ES_tradnl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R"/>
  <c:roundedCorners val="1"/>
  <c:style val="18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ÁrbolSalPadre!$F$133</c:f>
              <c:strCache>
                <c:ptCount val="1"/>
                <c:pt idx="0">
                  <c:v>Prim | Grafo Completo | Matriz de Adyacencia</c:v>
                </c:pt>
              </c:strCache>
            </c:strRef>
          </c:tx>
          <c:marker>
            <c:symbol val="circle"/>
            <c:size val="5"/>
            <c:spPr>
              <a:solidFill>
                <a:srgbClr val="5B9BD5"/>
              </a:solidFill>
              <a:ln cmpd="sng">
                <a:solidFill>
                  <a:srgbClr val="5B9BD5"/>
                </a:solidFill>
              </a:ln>
            </c:spPr>
          </c:marker>
          <c:cat>
            <c:numRef>
              <c:f>ÁrbolSalPadre!$E$134:$E$136</c:f>
              <c:numCache>
                <c:formatCode>General</c:formatCode>
                <c:ptCount val="3"/>
                <c:pt idx="0">
                  <c:v>5.0</c:v>
                </c:pt>
                <c:pt idx="1">
                  <c:v>25.0</c:v>
                </c:pt>
                <c:pt idx="2">
                  <c:v>50.0</c:v>
                </c:pt>
              </c:numCache>
            </c:numRef>
          </c:cat>
          <c:val>
            <c:numRef>
              <c:f>ÁrbolSalPadre!$F$134:$F$136</c:f>
              <c:numCache>
                <c:formatCode>General</c:formatCode>
                <c:ptCount val="3"/>
                <c:pt idx="0" formatCode="0.00E+00">
                  <c:v>1.13E-5</c:v>
                </c:pt>
                <c:pt idx="1">
                  <c:v>0.000247717</c:v>
                </c:pt>
                <c:pt idx="2">
                  <c:v>0.00155711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3328608"/>
        <c:axId val="-2123298880"/>
      </c:lineChart>
      <c:catAx>
        <c:axId val="-2123328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595959"/>
                    </a:solidFill>
                  </a:defRPr>
                </a:pPr>
                <a:r>
                  <a:rPr lang="es-ES_tradnl"/>
                  <a:t>Tamaño n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sz="900" b="0" i="0">
                <a:solidFill>
                  <a:srgbClr val="595959"/>
                </a:solidFill>
              </a:defRPr>
            </a:pPr>
            <a:endParaRPr lang="es-ES_tradnl"/>
          </a:p>
        </c:txPr>
        <c:crossAx val="-2123298880"/>
        <c:crosses val="autoZero"/>
        <c:auto val="1"/>
        <c:lblAlgn val="ctr"/>
        <c:lblOffset val="100"/>
        <c:noMultiLvlLbl val="1"/>
      </c:catAx>
      <c:valAx>
        <c:axId val="-2123298880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595959"/>
                    </a:solidFill>
                  </a:defRPr>
                </a:pPr>
                <a:r>
                  <a:rPr lang="es-ES_tradnl"/>
                  <a:t>Tiempo</a:t>
                </a:r>
              </a:p>
            </c:rich>
          </c:tx>
          <c:layout/>
          <c:overlay val="0"/>
        </c:title>
        <c:numFmt formatCode="0.00E+0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</a:defRPr>
            </a:pPr>
            <a:endParaRPr lang="es-ES_tradnl"/>
          </a:p>
        </c:txPr>
        <c:crossAx val="-2123328608"/>
        <c:crosses val="autoZero"/>
        <c:crossBetween val="between"/>
      </c:valAx>
      <c:spPr>
        <a:solidFill>
          <a:srgbClr val="FFFFFF"/>
        </a:solidFill>
      </c:spPr>
    </c:plotArea>
    <c:legend>
      <c:legendPos val="b"/>
      <c:layout/>
      <c:overlay val="0"/>
      <c:txPr>
        <a:bodyPr/>
        <a:lstStyle/>
        <a:p>
          <a:pPr lvl="0">
            <a:defRPr sz="900">
              <a:solidFill>
                <a:srgbClr val="595959"/>
              </a:solidFill>
            </a:defRPr>
          </a:pPr>
          <a:endParaRPr lang="es-ES_tradnl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R"/>
  <c:roundedCorners val="1"/>
  <c:style val="18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ÁrbolSalPadre!$V$233</c:f>
              <c:strCache>
                <c:ptCount val="1"/>
                <c:pt idx="0">
                  <c:v>Kruskal | Grafo casi incompleto| Lista de Adyacencia</c:v>
                </c:pt>
              </c:strCache>
            </c:strRef>
          </c:tx>
          <c:spPr>
            <a:ln w="28575" cmpd="sng">
              <a:solidFill>
                <a:srgbClr val="5B9BD5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5B9BD5"/>
              </a:solidFill>
              <a:ln cmpd="sng">
                <a:solidFill>
                  <a:srgbClr val="5B9BD5"/>
                </a:solidFill>
              </a:ln>
            </c:spPr>
          </c:marker>
          <c:cat>
            <c:numRef>
              <c:f>ÁrbolSalPadre!$U$234:$U$236</c:f>
              <c:numCache>
                <c:formatCode>General</c:formatCode>
                <c:ptCount val="3"/>
                <c:pt idx="0">
                  <c:v>5.0</c:v>
                </c:pt>
                <c:pt idx="1">
                  <c:v>25.0</c:v>
                </c:pt>
                <c:pt idx="2">
                  <c:v>50.0</c:v>
                </c:pt>
              </c:numCache>
            </c:numRef>
          </c:cat>
          <c:val>
            <c:numRef>
              <c:f>ÁrbolSalPadre!$V$234:$V$236</c:f>
              <c:numCache>
                <c:formatCode>General</c:formatCode>
                <c:ptCount val="3"/>
                <c:pt idx="0" formatCode="0.00E+00">
                  <c:v>1.85966E-5</c:v>
                </c:pt>
                <c:pt idx="1">
                  <c:v>0.000366926</c:v>
                </c:pt>
                <c:pt idx="2">
                  <c:v>0.00240159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3755632"/>
        <c:axId val="-2064592896"/>
      </c:lineChart>
      <c:catAx>
        <c:axId val="-2063755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595959"/>
                    </a:solidFill>
                  </a:defRPr>
                </a:pPr>
                <a:r>
                  <a:rPr lang="es-ES_tradnl"/>
                  <a:t>Tamaño n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sz="900" b="0" i="0">
                <a:solidFill>
                  <a:srgbClr val="595959"/>
                </a:solidFill>
              </a:defRPr>
            </a:pPr>
            <a:endParaRPr lang="es-ES_tradnl"/>
          </a:p>
        </c:txPr>
        <c:crossAx val="-2064592896"/>
        <c:crosses val="autoZero"/>
        <c:auto val="1"/>
        <c:lblAlgn val="ctr"/>
        <c:lblOffset val="100"/>
        <c:noMultiLvlLbl val="1"/>
      </c:catAx>
      <c:valAx>
        <c:axId val="-2064592896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595959"/>
                    </a:solidFill>
                  </a:defRPr>
                </a:pPr>
                <a:r>
                  <a:rPr lang="es-ES_tradnl"/>
                  <a:t>Tiempo</a:t>
                </a:r>
              </a:p>
            </c:rich>
          </c:tx>
          <c:overlay val="0"/>
        </c:title>
        <c:numFmt formatCode="0.00E+0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</a:defRPr>
            </a:pPr>
            <a:endParaRPr lang="es-ES_tradnl"/>
          </a:p>
        </c:txPr>
        <c:crossAx val="-2063755632"/>
        <c:crosses val="autoZero"/>
        <c:crossBetween val="between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sz="900">
              <a:solidFill>
                <a:srgbClr val="595959"/>
              </a:solidFill>
            </a:defRPr>
          </a:pPr>
          <a:endParaRPr lang="es-ES_tradnl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R"/>
  <c:roundedCorners val="1"/>
  <c:style val="18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ÁrbolSalPadre!$E$30</c:f>
              <c:strCache>
                <c:ptCount val="1"/>
                <c:pt idx="0">
                  <c:v>Dijkstra | Grafo Casi Completo | Matriz de Adyacencia</c:v>
                </c:pt>
              </c:strCache>
            </c:strRef>
          </c:tx>
          <c:spPr>
            <a:ln w="28575" cmpd="sng">
              <a:solidFill>
                <a:srgbClr val="5B9BD5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5B9BD5"/>
              </a:solidFill>
              <a:ln cmpd="sng">
                <a:solidFill>
                  <a:srgbClr val="5B9BD5"/>
                </a:solidFill>
              </a:ln>
            </c:spPr>
          </c:marker>
          <c:cat>
            <c:numRef>
              <c:f>ÁrbolSalPadre!$D$31:$D$33</c:f>
              <c:numCache>
                <c:formatCode>General</c:formatCode>
                <c:ptCount val="3"/>
                <c:pt idx="0">
                  <c:v>5.0</c:v>
                </c:pt>
                <c:pt idx="1">
                  <c:v>25.0</c:v>
                </c:pt>
                <c:pt idx="2">
                  <c:v>50.0</c:v>
                </c:pt>
              </c:numCache>
            </c:numRef>
          </c:cat>
          <c:val>
            <c:numRef>
              <c:f>ÁrbolSalPadre!$E$31:$E$33</c:f>
              <c:numCache>
                <c:formatCode>General</c:formatCode>
                <c:ptCount val="3"/>
                <c:pt idx="0" formatCode="0.00E+00">
                  <c:v>1.50204E-5</c:v>
                </c:pt>
                <c:pt idx="1">
                  <c:v>0.000235081</c:v>
                </c:pt>
                <c:pt idx="2">
                  <c:v>0.00121069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3506208"/>
        <c:axId val="-2063501232"/>
      </c:lineChart>
      <c:catAx>
        <c:axId val="-2063506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595959"/>
                    </a:solidFill>
                  </a:defRPr>
                </a:pPr>
                <a:r>
                  <a:rPr lang="es-ES_tradnl"/>
                  <a:t>Tamaño n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sz="900" b="0" i="0">
                <a:solidFill>
                  <a:srgbClr val="595959"/>
                </a:solidFill>
              </a:defRPr>
            </a:pPr>
            <a:endParaRPr lang="es-ES_tradnl"/>
          </a:p>
        </c:txPr>
        <c:crossAx val="-2063501232"/>
        <c:crosses val="autoZero"/>
        <c:auto val="1"/>
        <c:lblAlgn val="ctr"/>
        <c:lblOffset val="100"/>
        <c:noMultiLvlLbl val="1"/>
      </c:catAx>
      <c:valAx>
        <c:axId val="-2063501232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595959"/>
                    </a:solidFill>
                  </a:defRPr>
                </a:pPr>
                <a:r>
                  <a:rPr lang="es-ES_tradnl"/>
                  <a:t>Tiempo</a:t>
                </a:r>
              </a:p>
            </c:rich>
          </c:tx>
          <c:layout/>
          <c:overlay val="0"/>
        </c:title>
        <c:numFmt formatCode="0.00E+0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</a:defRPr>
            </a:pPr>
            <a:endParaRPr lang="es-ES_tradnl"/>
          </a:p>
        </c:txPr>
        <c:crossAx val="-2063506208"/>
        <c:crosses val="autoZero"/>
        <c:crossBetween val="between"/>
      </c:valAx>
      <c:spPr>
        <a:solidFill>
          <a:srgbClr val="FFFFFF"/>
        </a:solidFill>
      </c:spPr>
    </c:plotArea>
    <c:legend>
      <c:legendPos val="b"/>
      <c:layout/>
      <c:overlay val="0"/>
      <c:txPr>
        <a:bodyPr/>
        <a:lstStyle/>
        <a:p>
          <a:pPr lvl="0">
            <a:defRPr sz="900">
              <a:solidFill>
                <a:srgbClr val="595959"/>
              </a:solidFill>
            </a:defRPr>
          </a:pPr>
          <a:endParaRPr lang="es-ES_tradnl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R"/>
  <c:roundedCorners val="1"/>
  <c:style val="18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ÁrbolSalPadre!$V$215</c:f>
              <c:strCache>
                <c:ptCount val="1"/>
                <c:pt idx="0">
                  <c:v>Kruskal | Grafo casi Completo| Lista de Adyacencia</c:v>
                </c:pt>
              </c:strCache>
            </c:strRef>
          </c:tx>
          <c:spPr>
            <a:ln w="28575" cmpd="sng">
              <a:solidFill>
                <a:srgbClr val="5B9BD5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5B9BD5"/>
              </a:solidFill>
              <a:ln cmpd="sng">
                <a:solidFill>
                  <a:srgbClr val="5B9BD5"/>
                </a:solidFill>
              </a:ln>
            </c:spPr>
          </c:marker>
          <c:cat>
            <c:numRef>
              <c:f>ÁrbolSalPadre!$U$216:$U$218</c:f>
              <c:numCache>
                <c:formatCode>General</c:formatCode>
                <c:ptCount val="3"/>
                <c:pt idx="0">
                  <c:v>5.0</c:v>
                </c:pt>
                <c:pt idx="1">
                  <c:v>25.0</c:v>
                </c:pt>
                <c:pt idx="2">
                  <c:v>50.0</c:v>
                </c:pt>
              </c:numCache>
            </c:numRef>
          </c:cat>
          <c:val>
            <c:numRef>
              <c:f>ÁrbolSalPadre!$V$216:$V$218</c:f>
              <c:numCache>
                <c:formatCode>General</c:formatCode>
                <c:ptCount val="3"/>
                <c:pt idx="0" formatCode="0.00E+00">
                  <c:v>1.57356E-5</c:v>
                </c:pt>
                <c:pt idx="1">
                  <c:v>0.000531197</c:v>
                </c:pt>
                <c:pt idx="2">
                  <c:v>0.00426769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4513920"/>
        <c:axId val="-2064495840"/>
      </c:lineChart>
      <c:catAx>
        <c:axId val="-2064513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595959"/>
                    </a:solidFill>
                  </a:defRPr>
                </a:pPr>
                <a:r>
                  <a:rPr lang="es-ES_tradnl"/>
                  <a:t>Tamaño n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sz="900" b="0" i="0">
                <a:solidFill>
                  <a:srgbClr val="595959"/>
                </a:solidFill>
              </a:defRPr>
            </a:pPr>
            <a:endParaRPr lang="es-ES_tradnl"/>
          </a:p>
        </c:txPr>
        <c:crossAx val="-2064495840"/>
        <c:crosses val="autoZero"/>
        <c:auto val="1"/>
        <c:lblAlgn val="ctr"/>
        <c:lblOffset val="100"/>
        <c:noMultiLvlLbl val="1"/>
      </c:catAx>
      <c:valAx>
        <c:axId val="-2064495840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595959"/>
                    </a:solidFill>
                  </a:defRPr>
                </a:pPr>
                <a:r>
                  <a:rPr lang="es-ES_tradnl"/>
                  <a:t>Tiempo</a:t>
                </a:r>
              </a:p>
            </c:rich>
          </c:tx>
          <c:overlay val="0"/>
        </c:title>
        <c:numFmt formatCode="0.00E+0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</a:defRPr>
            </a:pPr>
            <a:endParaRPr lang="es-ES_tradnl"/>
          </a:p>
        </c:txPr>
        <c:crossAx val="-2064513920"/>
        <c:crosses val="autoZero"/>
        <c:crossBetween val="between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sz="900">
              <a:solidFill>
                <a:srgbClr val="595959"/>
              </a:solidFill>
            </a:defRPr>
          </a:pPr>
          <a:endParaRPr lang="es-ES_tradnl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R"/>
  <c:roundedCorners val="1"/>
  <c:style val="18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ÁrbolSalPadre!$V$194</c:f>
              <c:strCache>
                <c:ptCount val="1"/>
                <c:pt idx="0">
                  <c:v>Kruskal | Grafo Completo| Lista de Adyacencia</c:v>
                </c:pt>
              </c:strCache>
            </c:strRef>
          </c:tx>
          <c:spPr>
            <a:ln w="28575" cmpd="sng">
              <a:solidFill>
                <a:srgbClr val="5B9BD5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5B9BD5"/>
              </a:solidFill>
              <a:ln cmpd="sng">
                <a:solidFill>
                  <a:srgbClr val="5B9BD5"/>
                </a:solidFill>
              </a:ln>
            </c:spPr>
          </c:marker>
          <c:cat>
            <c:numRef>
              <c:f>ÁrbolSalPadre!$U$195:$U$197</c:f>
              <c:numCache>
                <c:formatCode>General</c:formatCode>
                <c:ptCount val="3"/>
                <c:pt idx="0">
                  <c:v>5.0</c:v>
                </c:pt>
                <c:pt idx="1">
                  <c:v>25.0</c:v>
                </c:pt>
                <c:pt idx="2">
                  <c:v>50.0</c:v>
                </c:pt>
              </c:numCache>
            </c:numRef>
          </c:cat>
          <c:val>
            <c:numRef>
              <c:f>ÁrbolSalPadre!$V$195:$V$197</c:f>
              <c:numCache>
                <c:formatCode>General</c:formatCode>
                <c:ptCount val="3"/>
                <c:pt idx="0" formatCode="0.00E+00">
                  <c:v>1.17E-5</c:v>
                </c:pt>
                <c:pt idx="1">
                  <c:v>0.00052619</c:v>
                </c:pt>
                <c:pt idx="2">
                  <c:v>0.0043788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4465280"/>
        <c:axId val="-2064447776"/>
      </c:lineChart>
      <c:catAx>
        <c:axId val="-2064465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595959"/>
                    </a:solidFill>
                  </a:defRPr>
                </a:pPr>
                <a:r>
                  <a:rPr lang="es-ES_tradnl"/>
                  <a:t>Tamaño n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sz="900" b="0" i="0">
                <a:solidFill>
                  <a:srgbClr val="595959"/>
                </a:solidFill>
              </a:defRPr>
            </a:pPr>
            <a:endParaRPr lang="es-ES_tradnl"/>
          </a:p>
        </c:txPr>
        <c:crossAx val="-2064447776"/>
        <c:crosses val="autoZero"/>
        <c:auto val="1"/>
        <c:lblAlgn val="ctr"/>
        <c:lblOffset val="100"/>
        <c:noMultiLvlLbl val="1"/>
      </c:catAx>
      <c:valAx>
        <c:axId val="-2064447776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595959"/>
                    </a:solidFill>
                  </a:defRPr>
                </a:pPr>
                <a:r>
                  <a:rPr lang="es-ES_tradnl"/>
                  <a:t>Tiempo</a:t>
                </a:r>
              </a:p>
            </c:rich>
          </c:tx>
          <c:overlay val="0"/>
        </c:title>
        <c:numFmt formatCode="0.00E+0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</a:defRPr>
            </a:pPr>
            <a:endParaRPr lang="es-ES_tradnl"/>
          </a:p>
        </c:txPr>
        <c:crossAx val="-2064465280"/>
        <c:crosses val="autoZero"/>
        <c:crossBetween val="between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sz="900">
              <a:solidFill>
                <a:srgbClr val="595959"/>
              </a:solidFill>
            </a:defRPr>
          </a:pPr>
          <a:endParaRPr lang="es-ES_tradnl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R"/>
  <c:roundedCorners val="1"/>
  <c:style val="18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ÁrbolSalPadre!$F$234</c:f>
              <c:strCache>
                <c:ptCount val="1"/>
                <c:pt idx="0">
                  <c:v>Kruskal | Grafo casi incompleto| Matriz de Adyacencia</c:v>
                </c:pt>
              </c:strCache>
            </c:strRef>
          </c:tx>
          <c:spPr>
            <a:ln w="28575" cmpd="sng">
              <a:solidFill>
                <a:srgbClr val="5B9BD5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5B9BD5"/>
              </a:solidFill>
              <a:ln cmpd="sng">
                <a:solidFill>
                  <a:srgbClr val="5B9BD5"/>
                </a:solidFill>
              </a:ln>
            </c:spPr>
          </c:marker>
          <c:cat>
            <c:numRef>
              <c:f>ÁrbolSalPadre!$E$235:$E$237</c:f>
              <c:numCache>
                <c:formatCode>General</c:formatCode>
                <c:ptCount val="3"/>
                <c:pt idx="0">
                  <c:v>5.0</c:v>
                </c:pt>
                <c:pt idx="1">
                  <c:v>25.0</c:v>
                </c:pt>
                <c:pt idx="2">
                  <c:v>50.0</c:v>
                </c:pt>
              </c:numCache>
            </c:numRef>
          </c:cat>
          <c:val>
            <c:numRef>
              <c:f>ÁrbolSalPadre!$F$235:$F$237</c:f>
              <c:numCache>
                <c:formatCode>General</c:formatCode>
                <c:ptCount val="3"/>
                <c:pt idx="0" formatCode="0.00E+00">
                  <c:v>2.00272E-5</c:v>
                </c:pt>
                <c:pt idx="1">
                  <c:v>0.000362396</c:v>
                </c:pt>
                <c:pt idx="2">
                  <c:v>0.0022862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4381680"/>
        <c:axId val="-2064366640"/>
      </c:lineChart>
      <c:catAx>
        <c:axId val="-2064381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595959"/>
                    </a:solidFill>
                  </a:defRPr>
                </a:pPr>
                <a:r>
                  <a:rPr lang="es-ES_tradnl"/>
                  <a:t>Tamaño n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sz="900" b="0" i="0">
                <a:solidFill>
                  <a:srgbClr val="595959"/>
                </a:solidFill>
              </a:defRPr>
            </a:pPr>
            <a:endParaRPr lang="es-ES_tradnl"/>
          </a:p>
        </c:txPr>
        <c:crossAx val="-2064366640"/>
        <c:crosses val="autoZero"/>
        <c:auto val="1"/>
        <c:lblAlgn val="ctr"/>
        <c:lblOffset val="100"/>
        <c:noMultiLvlLbl val="1"/>
      </c:catAx>
      <c:valAx>
        <c:axId val="-2064366640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595959"/>
                    </a:solidFill>
                  </a:defRPr>
                </a:pPr>
                <a:r>
                  <a:rPr lang="es-ES_tradnl"/>
                  <a:t>Tiempo</a:t>
                </a:r>
              </a:p>
            </c:rich>
          </c:tx>
          <c:overlay val="0"/>
        </c:title>
        <c:numFmt formatCode="0.00E+0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</a:defRPr>
            </a:pPr>
            <a:endParaRPr lang="es-ES_tradnl"/>
          </a:p>
        </c:txPr>
        <c:crossAx val="-2064381680"/>
        <c:crosses val="autoZero"/>
        <c:crossBetween val="between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sz="900">
              <a:solidFill>
                <a:srgbClr val="595959"/>
              </a:solidFill>
            </a:defRPr>
          </a:pPr>
          <a:endParaRPr lang="es-ES_tradnl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R"/>
  <c:roundedCorners val="1"/>
  <c:style val="18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ÁrbolSalPadre!$F$216</c:f>
              <c:strCache>
                <c:ptCount val="1"/>
                <c:pt idx="0">
                  <c:v>Kruskal | Grafo casi completo | Matriz de Adyacencia</c:v>
                </c:pt>
              </c:strCache>
            </c:strRef>
          </c:tx>
          <c:spPr>
            <a:ln w="28575" cmpd="sng">
              <a:solidFill>
                <a:srgbClr val="5B9BD5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5B9BD5"/>
              </a:solidFill>
              <a:ln cmpd="sng">
                <a:solidFill>
                  <a:srgbClr val="5B9BD5"/>
                </a:solidFill>
              </a:ln>
            </c:spPr>
          </c:marker>
          <c:cat>
            <c:numRef>
              <c:f>ÁrbolSalPadre!$E$217:$E$219</c:f>
              <c:numCache>
                <c:formatCode>General</c:formatCode>
                <c:ptCount val="3"/>
                <c:pt idx="0">
                  <c:v>5.0</c:v>
                </c:pt>
                <c:pt idx="1">
                  <c:v>25.0</c:v>
                </c:pt>
                <c:pt idx="2">
                  <c:v>50.0</c:v>
                </c:pt>
              </c:numCache>
            </c:numRef>
          </c:cat>
          <c:val>
            <c:numRef>
              <c:f>ÁrbolSalPadre!$F$217:$F$219</c:f>
              <c:numCache>
                <c:formatCode>General</c:formatCode>
                <c:ptCount val="3"/>
                <c:pt idx="0" formatCode="0.00E+00">
                  <c:v>1.66893E-5</c:v>
                </c:pt>
                <c:pt idx="1">
                  <c:v>0.000416279</c:v>
                </c:pt>
                <c:pt idx="2">
                  <c:v>0.00254512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4316096"/>
        <c:axId val="-2064311120"/>
      </c:lineChart>
      <c:catAx>
        <c:axId val="-2064316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595959"/>
                    </a:solidFill>
                  </a:defRPr>
                </a:pPr>
                <a:r>
                  <a:rPr lang="es-ES_tradnl"/>
                  <a:t>Tamaño n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sz="900" b="0" i="0">
                <a:solidFill>
                  <a:srgbClr val="595959"/>
                </a:solidFill>
              </a:defRPr>
            </a:pPr>
            <a:endParaRPr lang="es-ES_tradnl"/>
          </a:p>
        </c:txPr>
        <c:crossAx val="-2064311120"/>
        <c:crosses val="autoZero"/>
        <c:auto val="1"/>
        <c:lblAlgn val="ctr"/>
        <c:lblOffset val="100"/>
        <c:noMultiLvlLbl val="1"/>
      </c:catAx>
      <c:valAx>
        <c:axId val="-2064311120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595959"/>
                    </a:solidFill>
                  </a:defRPr>
                </a:pPr>
                <a:r>
                  <a:rPr lang="es-ES_tradnl"/>
                  <a:t>Tiempo</a:t>
                </a:r>
              </a:p>
            </c:rich>
          </c:tx>
          <c:overlay val="0"/>
        </c:title>
        <c:numFmt formatCode="0.00E+0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</a:defRPr>
            </a:pPr>
            <a:endParaRPr lang="es-ES_tradnl"/>
          </a:p>
        </c:txPr>
        <c:crossAx val="-2064316096"/>
        <c:crosses val="autoZero"/>
        <c:crossBetween val="between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sz="900">
              <a:solidFill>
                <a:srgbClr val="595959"/>
              </a:solidFill>
            </a:defRPr>
          </a:pPr>
          <a:endParaRPr lang="es-ES_tradnl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R"/>
  <c:roundedCorners val="1"/>
  <c:style val="18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ÁrbolSalPadre!$F$195</c:f>
              <c:strCache>
                <c:ptCount val="1"/>
                <c:pt idx="0">
                  <c:v>Kruskal | Grafo Completo| Matriz de Adyacencia</c:v>
                </c:pt>
              </c:strCache>
            </c:strRef>
          </c:tx>
          <c:spPr>
            <a:ln w="28575" cmpd="sng">
              <a:solidFill>
                <a:srgbClr val="5B9BD5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5B9BD5"/>
              </a:solidFill>
              <a:ln cmpd="sng">
                <a:solidFill>
                  <a:srgbClr val="5B9BD5"/>
                </a:solidFill>
              </a:ln>
            </c:spPr>
          </c:marker>
          <c:cat>
            <c:numRef>
              <c:f>ÁrbolSalPadre!$E$196:$E$198</c:f>
              <c:numCache>
                <c:formatCode>General</c:formatCode>
                <c:ptCount val="3"/>
                <c:pt idx="0">
                  <c:v>5.0</c:v>
                </c:pt>
                <c:pt idx="1">
                  <c:v>25.0</c:v>
                </c:pt>
                <c:pt idx="2">
                  <c:v>50.0</c:v>
                </c:pt>
              </c:numCache>
            </c:numRef>
          </c:cat>
          <c:val>
            <c:numRef>
              <c:f>ÁrbolSalPadre!$F$196:$F$198</c:f>
              <c:numCache>
                <c:formatCode>General</c:formatCode>
                <c:ptCount val="3"/>
                <c:pt idx="0" formatCode="0.00E+00">
                  <c:v>1.4E-5</c:v>
                </c:pt>
                <c:pt idx="1">
                  <c:v>0.000434399</c:v>
                </c:pt>
                <c:pt idx="2">
                  <c:v>0.00320959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4260336"/>
        <c:axId val="-2064255360"/>
      </c:lineChart>
      <c:catAx>
        <c:axId val="-2064260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595959"/>
                    </a:solidFill>
                  </a:defRPr>
                </a:pPr>
                <a:r>
                  <a:rPr lang="es-ES_tradnl"/>
                  <a:t>Tamaño n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sz="900" b="0" i="0">
                <a:solidFill>
                  <a:srgbClr val="595959"/>
                </a:solidFill>
              </a:defRPr>
            </a:pPr>
            <a:endParaRPr lang="es-ES_tradnl"/>
          </a:p>
        </c:txPr>
        <c:crossAx val="-2064255360"/>
        <c:crosses val="autoZero"/>
        <c:auto val="1"/>
        <c:lblAlgn val="ctr"/>
        <c:lblOffset val="100"/>
        <c:noMultiLvlLbl val="1"/>
      </c:catAx>
      <c:valAx>
        <c:axId val="-2064255360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595959"/>
                    </a:solidFill>
                  </a:defRPr>
                </a:pPr>
                <a:r>
                  <a:rPr lang="es-ES_tradnl"/>
                  <a:t>Tiempo</a:t>
                </a:r>
              </a:p>
            </c:rich>
          </c:tx>
          <c:overlay val="0"/>
        </c:title>
        <c:numFmt formatCode="0.00E+0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</a:defRPr>
            </a:pPr>
            <a:endParaRPr lang="es-ES_tradnl"/>
          </a:p>
        </c:txPr>
        <c:crossAx val="-2064260336"/>
        <c:crosses val="autoZero"/>
        <c:crossBetween val="between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sz="900">
              <a:solidFill>
                <a:srgbClr val="595959"/>
              </a:solidFill>
            </a:defRPr>
          </a:pPr>
          <a:endParaRPr lang="es-ES_tradnl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R"/>
  <c:roundedCorners val="1"/>
  <c:style val="18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ÁrbolSalPadre!$V$299</c:f>
              <c:strCache>
                <c:ptCount val="1"/>
                <c:pt idx="0">
                  <c:v>Vendedor | Grafo casi incompleto | Lista de Adyacencia</c:v>
                </c:pt>
              </c:strCache>
            </c:strRef>
          </c:tx>
          <c:spPr>
            <a:ln w="28575" cmpd="sng">
              <a:solidFill>
                <a:srgbClr val="5B9BD5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5B9BD5"/>
              </a:solidFill>
              <a:ln cmpd="sng">
                <a:solidFill>
                  <a:srgbClr val="5B9BD5"/>
                </a:solidFill>
              </a:ln>
            </c:spPr>
          </c:marker>
          <c:cat>
            <c:numRef>
              <c:f>ÁrbolSalPadre!$U$300:$U$302</c:f>
              <c:numCache>
                <c:formatCode>General</c:formatCode>
                <c:ptCount val="3"/>
                <c:pt idx="0">
                  <c:v>3.0</c:v>
                </c:pt>
                <c:pt idx="1">
                  <c:v>6.0</c:v>
                </c:pt>
                <c:pt idx="2">
                  <c:v>12.0</c:v>
                </c:pt>
              </c:numCache>
            </c:numRef>
          </c:cat>
          <c:val>
            <c:numRef>
              <c:f>ÁrbolSalPadre!$V$300:$V$302</c:f>
              <c:numCache>
                <c:formatCode>0.00E+00</c:formatCode>
                <c:ptCount val="3"/>
                <c:pt idx="0">
                  <c:v>1.0252E-5</c:v>
                </c:pt>
                <c:pt idx="1">
                  <c:v>8.82149E-6</c:v>
                </c:pt>
                <c:pt idx="2">
                  <c:v>1.0252E-5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4453488"/>
        <c:axId val="-2064410112"/>
      </c:lineChart>
      <c:catAx>
        <c:axId val="-2064453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595959"/>
                    </a:solidFill>
                  </a:defRPr>
                </a:pPr>
                <a:r>
                  <a:rPr lang="es-ES_tradnl"/>
                  <a:t>Tamaño n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sz="900" b="0" i="0">
                <a:solidFill>
                  <a:srgbClr val="595959"/>
                </a:solidFill>
              </a:defRPr>
            </a:pPr>
            <a:endParaRPr lang="es-ES_tradnl"/>
          </a:p>
        </c:txPr>
        <c:crossAx val="-2064410112"/>
        <c:crosses val="autoZero"/>
        <c:auto val="1"/>
        <c:lblAlgn val="ctr"/>
        <c:lblOffset val="100"/>
        <c:noMultiLvlLbl val="1"/>
      </c:catAx>
      <c:valAx>
        <c:axId val="-2064410112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595959"/>
                    </a:solidFill>
                  </a:defRPr>
                </a:pPr>
                <a:r>
                  <a:rPr lang="es-ES_tradnl"/>
                  <a:t>Tiempo</a:t>
                </a:r>
              </a:p>
            </c:rich>
          </c:tx>
          <c:overlay val="0"/>
        </c:title>
        <c:numFmt formatCode="0.00E+0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</a:defRPr>
            </a:pPr>
            <a:endParaRPr lang="es-ES_tradnl"/>
          </a:p>
        </c:txPr>
        <c:crossAx val="-2064453488"/>
        <c:crosses val="autoZero"/>
        <c:crossBetween val="between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sz="900">
              <a:solidFill>
                <a:srgbClr val="595959"/>
              </a:solidFill>
            </a:defRPr>
          </a:pPr>
          <a:endParaRPr lang="es-ES_tradnl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R"/>
  <c:roundedCorners val="1"/>
  <c:style val="18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ÁrbolSalPadre!$V$281</c:f>
              <c:strCache>
                <c:ptCount val="1"/>
                <c:pt idx="0">
                  <c:v>Vendedor | Grafo casi completo | Lista de Adyacencia</c:v>
                </c:pt>
              </c:strCache>
            </c:strRef>
          </c:tx>
          <c:spPr>
            <a:ln w="28575" cmpd="sng">
              <a:solidFill>
                <a:srgbClr val="5B9BD5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5B9BD5"/>
              </a:solidFill>
              <a:ln cmpd="sng">
                <a:solidFill>
                  <a:srgbClr val="5B9BD5"/>
                </a:solidFill>
              </a:ln>
            </c:spPr>
          </c:marker>
          <c:cat>
            <c:numRef>
              <c:f>ÁrbolSalPadre!$U$282:$U$284</c:f>
              <c:numCache>
                <c:formatCode>General</c:formatCode>
                <c:ptCount val="3"/>
                <c:pt idx="0">
                  <c:v>3.0</c:v>
                </c:pt>
                <c:pt idx="1">
                  <c:v>6.0</c:v>
                </c:pt>
                <c:pt idx="2">
                  <c:v>12.0</c:v>
                </c:pt>
              </c:numCache>
            </c:numRef>
          </c:cat>
          <c:val>
            <c:numRef>
              <c:f>ÁrbolSalPadre!$V$282:$V$284</c:f>
              <c:numCache>
                <c:formatCode>General</c:formatCode>
                <c:ptCount val="3"/>
                <c:pt idx="0" formatCode="0.00E+00">
                  <c:v>5.96046E-6</c:v>
                </c:pt>
                <c:pt idx="1">
                  <c:v>0.000139713</c:v>
                </c:pt>
                <c:pt idx="2">
                  <c:v>16.1528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2747056"/>
        <c:axId val="-2062742080"/>
      </c:lineChart>
      <c:catAx>
        <c:axId val="-2062747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595959"/>
                    </a:solidFill>
                  </a:defRPr>
                </a:pPr>
                <a:r>
                  <a:rPr lang="es-ES_tradnl"/>
                  <a:t>Tamaño n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sz="900" b="0" i="0">
                <a:solidFill>
                  <a:srgbClr val="595959"/>
                </a:solidFill>
              </a:defRPr>
            </a:pPr>
            <a:endParaRPr lang="es-ES_tradnl"/>
          </a:p>
        </c:txPr>
        <c:crossAx val="-2062742080"/>
        <c:crosses val="autoZero"/>
        <c:auto val="1"/>
        <c:lblAlgn val="ctr"/>
        <c:lblOffset val="100"/>
        <c:noMultiLvlLbl val="1"/>
      </c:catAx>
      <c:valAx>
        <c:axId val="-2062742080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595959"/>
                    </a:solidFill>
                  </a:defRPr>
                </a:pPr>
                <a:r>
                  <a:rPr lang="es-ES_tradnl"/>
                  <a:t>Tiempo</a:t>
                </a:r>
              </a:p>
            </c:rich>
          </c:tx>
          <c:overlay val="0"/>
        </c:title>
        <c:numFmt formatCode="0.00E+0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</a:defRPr>
            </a:pPr>
            <a:endParaRPr lang="es-ES_tradnl"/>
          </a:p>
        </c:txPr>
        <c:crossAx val="-2062747056"/>
        <c:crosses val="autoZero"/>
        <c:crossBetween val="between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sz="900">
              <a:solidFill>
                <a:srgbClr val="595959"/>
              </a:solidFill>
            </a:defRPr>
          </a:pPr>
          <a:endParaRPr lang="es-ES_tradnl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R"/>
  <c:roundedCorners val="1"/>
  <c:style val="18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ÁrbolSalPadre!$V$260</c:f>
              <c:strCache>
                <c:ptCount val="1"/>
                <c:pt idx="0">
                  <c:v>Vendedor | Grafo Completo | Lista de Adyacencia</c:v>
                </c:pt>
              </c:strCache>
            </c:strRef>
          </c:tx>
          <c:spPr>
            <a:ln w="28575" cmpd="sng">
              <a:solidFill>
                <a:srgbClr val="5B9BD5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5B9BD5"/>
              </a:solidFill>
              <a:ln cmpd="sng">
                <a:solidFill>
                  <a:srgbClr val="5B9BD5"/>
                </a:solidFill>
              </a:ln>
            </c:spPr>
          </c:marker>
          <c:cat>
            <c:numRef>
              <c:f>ÁrbolSalPadre!$U$261:$U$263</c:f>
              <c:numCache>
                <c:formatCode>General</c:formatCode>
                <c:ptCount val="3"/>
                <c:pt idx="0">
                  <c:v>3.0</c:v>
                </c:pt>
                <c:pt idx="1">
                  <c:v>6.0</c:v>
                </c:pt>
                <c:pt idx="2">
                  <c:v>12.0</c:v>
                </c:pt>
              </c:numCache>
            </c:numRef>
          </c:cat>
          <c:val>
            <c:numRef>
              <c:f>ÁrbolSalPadre!$V$261:$V$263</c:f>
              <c:numCache>
                <c:formatCode>General</c:formatCode>
                <c:ptCount val="3"/>
                <c:pt idx="0" formatCode="0.00E+00">
                  <c:v>0.10252</c:v>
                </c:pt>
                <c:pt idx="1">
                  <c:v>0.0</c:v>
                </c:pt>
                <c:pt idx="2">
                  <c:v>119.28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3905968"/>
        <c:axId val="-2063900992"/>
      </c:lineChart>
      <c:catAx>
        <c:axId val="-2063905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595959"/>
                    </a:solidFill>
                  </a:defRPr>
                </a:pPr>
                <a:r>
                  <a:rPr lang="es-ES_tradnl"/>
                  <a:t>Tamaño n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sz="900" b="0" i="0">
                <a:solidFill>
                  <a:srgbClr val="595959"/>
                </a:solidFill>
              </a:defRPr>
            </a:pPr>
            <a:endParaRPr lang="es-ES_tradnl"/>
          </a:p>
        </c:txPr>
        <c:crossAx val="-2063900992"/>
        <c:crosses val="autoZero"/>
        <c:auto val="1"/>
        <c:lblAlgn val="ctr"/>
        <c:lblOffset val="100"/>
        <c:noMultiLvlLbl val="1"/>
      </c:catAx>
      <c:valAx>
        <c:axId val="-2063900992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595959"/>
                    </a:solidFill>
                  </a:defRPr>
                </a:pPr>
                <a:r>
                  <a:rPr lang="es-ES_tradnl"/>
                  <a:t>Tiempo</a:t>
                </a:r>
              </a:p>
            </c:rich>
          </c:tx>
          <c:overlay val="0"/>
        </c:title>
        <c:numFmt formatCode="0.00E+0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</a:defRPr>
            </a:pPr>
            <a:endParaRPr lang="es-ES_tradnl"/>
          </a:p>
        </c:txPr>
        <c:crossAx val="-2063905968"/>
        <c:crosses val="autoZero"/>
        <c:crossBetween val="between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sz="900">
              <a:solidFill>
                <a:srgbClr val="595959"/>
              </a:solidFill>
            </a:defRPr>
          </a:pPr>
          <a:endParaRPr lang="es-ES_tradnl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R"/>
  <c:roundedCorners val="1"/>
  <c:style val="18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ÁrbolSalPadre!$F$300</c:f>
              <c:strCache>
                <c:ptCount val="1"/>
                <c:pt idx="0">
                  <c:v>Vendedor | Grafo casi incompleto | Matriz de Adyacencia</c:v>
                </c:pt>
              </c:strCache>
            </c:strRef>
          </c:tx>
          <c:spPr>
            <a:ln w="28575" cmpd="sng">
              <a:solidFill>
                <a:srgbClr val="5B9BD5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5B9BD5"/>
              </a:solidFill>
              <a:ln cmpd="sng">
                <a:solidFill>
                  <a:srgbClr val="5B9BD5"/>
                </a:solidFill>
              </a:ln>
            </c:spPr>
          </c:marker>
          <c:cat>
            <c:numRef>
              <c:f>ÁrbolSalPadre!$E$301:$E$303</c:f>
              <c:numCache>
                <c:formatCode>General</c:formatCode>
                <c:ptCount val="3"/>
                <c:pt idx="0">
                  <c:v>3.0</c:v>
                </c:pt>
                <c:pt idx="1">
                  <c:v>6.0</c:v>
                </c:pt>
                <c:pt idx="2">
                  <c:v>12.0</c:v>
                </c:pt>
              </c:numCache>
            </c:numRef>
          </c:cat>
          <c:val>
            <c:numRef>
              <c:f>ÁrbolSalPadre!$F$301:$F$303</c:f>
              <c:numCache>
                <c:formatCode>General</c:formatCode>
                <c:ptCount val="3"/>
                <c:pt idx="0">
                  <c:v>0.00259709</c:v>
                </c:pt>
                <c:pt idx="1">
                  <c:v>0.00275826</c:v>
                </c:pt>
                <c:pt idx="2">
                  <c:v>0.00521064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3869984"/>
        <c:axId val="-2063865008"/>
      </c:lineChart>
      <c:catAx>
        <c:axId val="-2063869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595959"/>
                    </a:solidFill>
                  </a:defRPr>
                </a:pPr>
                <a:r>
                  <a:rPr lang="es-ES_tradnl"/>
                  <a:t>Tamaño n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sz="900" b="0" i="0">
                <a:solidFill>
                  <a:srgbClr val="595959"/>
                </a:solidFill>
              </a:defRPr>
            </a:pPr>
            <a:endParaRPr lang="es-ES_tradnl"/>
          </a:p>
        </c:txPr>
        <c:crossAx val="-2063865008"/>
        <c:crosses val="autoZero"/>
        <c:auto val="1"/>
        <c:lblAlgn val="ctr"/>
        <c:lblOffset val="100"/>
        <c:noMultiLvlLbl val="1"/>
      </c:catAx>
      <c:valAx>
        <c:axId val="-2063865008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595959"/>
                    </a:solidFill>
                  </a:defRPr>
                </a:pPr>
                <a:r>
                  <a:rPr lang="es-ES_tradnl"/>
                  <a:t>Tiempo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</a:defRPr>
            </a:pPr>
            <a:endParaRPr lang="es-ES_tradnl"/>
          </a:p>
        </c:txPr>
        <c:crossAx val="-2063869984"/>
        <c:crosses val="autoZero"/>
        <c:crossBetween val="between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sz="900">
              <a:solidFill>
                <a:srgbClr val="595959"/>
              </a:solidFill>
            </a:defRPr>
          </a:pPr>
          <a:endParaRPr lang="es-ES_tradnl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R"/>
  <c:roundedCorners val="1"/>
  <c:style val="18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ÁrbolSalPadre!$F$282</c:f>
              <c:strCache>
                <c:ptCount val="1"/>
                <c:pt idx="0">
                  <c:v>Vendedor | Grafo casi completo | Matriz de Adyacencia</c:v>
                </c:pt>
              </c:strCache>
            </c:strRef>
          </c:tx>
          <c:spPr>
            <a:ln w="28575" cmpd="sng">
              <a:solidFill>
                <a:srgbClr val="5B9BD5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5B9BD5"/>
              </a:solidFill>
              <a:ln cmpd="sng">
                <a:solidFill>
                  <a:srgbClr val="5B9BD5"/>
                </a:solidFill>
              </a:ln>
            </c:spPr>
          </c:marker>
          <c:cat>
            <c:numRef>
              <c:f>ÁrbolSalPadre!$E$283:$E$285</c:f>
              <c:numCache>
                <c:formatCode>General</c:formatCode>
                <c:ptCount val="3"/>
                <c:pt idx="0">
                  <c:v>3.0</c:v>
                </c:pt>
                <c:pt idx="1">
                  <c:v>6.0</c:v>
                </c:pt>
                <c:pt idx="2">
                  <c:v>12.0</c:v>
                </c:pt>
              </c:numCache>
            </c:numRef>
          </c:cat>
          <c:val>
            <c:numRef>
              <c:f>ÁrbolSalPadre!$F$283:$F$285</c:f>
              <c:numCache>
                <c:formatCode>General</c:formatCode>
                <c:ptCount val="3"/>
                <c:pt idx="0" formatCode="0.00E+00">
                  <c:v>1.0252E-5</c:v>
                </c:pt>
                <c:pt idx="1">
                  <c:v>0.00131845</c:v>
                </c:pt>
                <c:pt idx="2">
                  <c:v>9.9335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3834288"/>
        <c:axId val="-2063829312"/>
      </c:lineChart>
      <c:catAx>
        <c:axId val="-2063834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595959"/>
                    </a:solidFill>
                  </a:defRPr>
                </a:pPr>
                <a:r>
                  <a:rPr lang="es-ES_tradnl"/>
                  <a:t>Tamaño n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sz="900" b="0" i="0">
                <a:solidFill>
                  <a:srgbClr val="595959"/>
                </a:solidFill>
              </a:defRPr>
            </a:pPr>
            <a:endParaRPr lang="es-ES_tradnl"/>
          </a:p>
        </c:txPr>
        <c:crossAx val="-2063829312"/>
        <c:crosses val="autoZero"/>
        <c:auto val="1"/>
        <c:lblAlgn val="ctr"/>
        <c:lblOffset val="100"/>
        <c:noMultiLvlLbl val="1"/>
      </c:catAx>
      <c:valAx>
        <c:axId val="-2063829312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595959"/>
                    </a:solidFill>
                  </a:defRPr>
                </a:pPr>
                <a:r>
                  <a:rPr lang="es-ES_tradnl"/>
                  <a:t>Tiempo</a:t>
                </a:r>
              </a:p>
            </c:rich>
          </c:tx>
          <c:overlay val="0"/>
        </c:title>
        <c:numFmt formatCode="0.00E+0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</a:defRPr>
            </a:pPr>
            <a:endParaRPr lang="es-ES_tradnl"/>
          </a:p>
        </c:txPr>
        <c:crossAx val="-2063834288"/>
        <c:crosses val="autoZero"/>
        <c:crossBetween val="between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sz="900">
              <a:solidFill>
                <a:srgbClr val="595959"/>
              </a:solidFill>
            </a:defRPr>
          </a:pPr>
          <a:endParaRPr lang="es-ES_tradnl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R"/>
  <c:roundedCorners val="1"/>
  <c:style val="18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ÁrbolSalPadre!$E$9</c:f>
              <c:strCache>
                <c:ptCount val="1"/>
                <c:pt idx="0">
                  <c:v>Dijkstra | Grafo Completo | Matriz de Adyacencia</c:v>
                </c:pt>
              </c:strCache>
            </c:strRef>
          </c:tx>
          <c:spPr>
            <a:ln w="28575" cmpd="sng">
              <a:solidFill>
                <a:srgbClr val="5B9BD5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5B9BD5"/>
              </a:solidFill>
              <a:ln cmpd="sng">
                <a:solidFill>
                  <a:srgbClr val="5B9BD5"/>
                </a:solidFill>
              </a:ln>
            </c:spPr>
          </c:marker>
          <c:cat>
            <c:numRef>
              <c:f>ÁrbolSalPadre!$D$10:$D$12</c:f>
              <c:numCache>
                <c:formatCode>General</c:formatCode>
                <c:ptCount val="3"/>
                <c:pt idx="0">
                  <c:v>5.0</c:v>
                </c:pt>
                <c:pt idx="1">
                  <c:v>25.0</c:v>
                </c:pt>
                <c:pt idx="2">
                  <c:v>50.0</c:v>
                </c:pt>
              </c:numCache>
            </c:numRef>
          </c:cat>
          <c:val>
            <c:numRef>
              <c:f>ÁrbolSalPadre!$E$10:$E$12</c:f>
              <c:numCache>
                <c:formatCode>General</c:formatCode>
                <c:ptCount val="3"/>
                <c:pt idx="0">
                  <c:v>1.35899E-5</c:v>
                </c:pt>
                <c:pt idx="1">
                  <c:v>0.000249624</c:v>
                </c:pt>
                <c:pt idx="2">
                  <c:v>0.00165462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3470288"/>
        <c:axId val="-2063465312"/>
      </c:lineChart>
      <c:catAx>
        <c:axId val="-2063470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595959"/>
                    </a:solidFill>
                  </a:defRPr>
                </a:pPr>
                <a:r>
                  <a:rPr lang="es-ES_tradnl"/>
                  <a:t>Tamaño n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sz="900" b="0" i="0">
                <a:solidFill>
                  <a:srgbClr val="595959"/>
                </a:solidFill>
              </a:defRPr>
            </a:pPr>
            <a:endParaRPr lang="es-ES_tradnl"/>
          </a:p>
        </c:txPr>
        <c:crossAx val="-2063465312"/>
        <c:crosses val="autoZero"/>
        <c:auto val="1"/>
        <c:lblAlgn val="ctr"/>
        <c:lblOffset val="100"/>
        <c:noMultiLvlLbl val="1"/>
      </c:catAx>
      <c:valAx>
        <c:axId val="-2063465312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595959"/>
                    </a:solidFill>
                  </a:defRPr>
                </a:pPr>
                <a:r>
                  <a:rPr lang="es-ES_tradnl"/>
                  <a:t>Tiempo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</a:defRPr>
            </a:pPr>
            <a:endParaRPr lang="es-ES_tradnl"/>
          </a:p>
        </c:txPr>
        <c:crossAx val="-2063470288"/>
        <c:crosses val="autoZero"/>
        <c:crossBetween val="between"/>
      </c:valAx>
      <c:spPr>
        <a:solidFill>
          <a:srgbClr val="FFFFFF"/>
        </a:solidFill>
      </c:spPr>
    </c:plotArea>
    <c:legend>
      <c:legendPos val="b"/>
      <c:layout/>
      <c:overlay val="0"/>
      <c:txPr>
        <a:bodyPr/>
        <a:lstStyle/>
        <a:p>
          <a:pPr lvl="0">
            <a:defRPr sz="900">
              <a:solidFill>
                <a:srgbClr val="595959"/>
              </a:solidFill>
            </a:defRPr>
          </a:pPr>
          <a:endParaRPr lang="es-ES_tradnl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R"/>
  <c:roundedCorners val="1"/>
  <c:style val="18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ÁrbolSalPadre!$F$261</c:f>
              <c:strCache>
                <c:ptCount val="1"/>
                <c:pt idx="0">
                  <c:v>Vendedor | Grafo Completo | Matriz de Adyacencia</c:v>
                </c:pt>
              </c:strCache>
            </c:strRef>
          </c:tx>
          <c:spPr>
            <a:ln w="28575" cmpd="sng">
              <a:solidFill>
                <a:srgbClr val="5B9BD5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5B9BD5"/>
              </a:solidFill>
              <a:ln cmpd="sng">
                <a:solidFill>
                  <a:srgbClr val="5B9BD5"/>
                </a:solidFill>
              </a:ln>
            </c:spPr>
          </c:marker>
          <c:cat>
            <c:numRef>
              <c:f>ÁrbolSalPadre!$E$262:$E$264</c:f>
              <c:numCache>
                <c:formatCode>General</c:formatCode>
                <c:ptCount val="3"/>
                <c:pt idx="0">
                  <c:v>3.0</c:v>
                </c:pt>
                <c:pt idx="1">
                  <c:v>6.0</c:v>
                </c:pt>
                <c:pt idx="2">
                  <c:v>12.0</c:v>
                </c:pt>
              </c:numCache>
            </c:numRef>
          </c:cat>
          <c:val>
            <c:numRef>
              <c:f>ÁrbolSalPadre!$F$262:$F$264</c:f>
              <c:numCache>
                <c:formatCode>General</c:formatCode>
                <c:ptCount val="3"/>
                <c:pt idx="0">
                  <c:v>0.000135899</c:v>
                </c:pt>
                <c:pt idx="1">
                  <c:v>0.00322938</c:v>
                </c:pt>
                <c:pt idx="2" formatCode="#,##0">
                  <c:v>76.00879999999999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3798672"/>
        <c:axId val="-2123216896"/>
      </c:lineChart>
      <c:catAx>
        <c:axId val="-2063798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595959"/>
                    </a:solidFill>
                  </a:defRPr>
                </a:pPr>
                <a:r>
                  <a:rPr lang="es-ES_tradnl"/>
                  <a:t>Tamaño n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sz="900" b="0" i="0">
                <a:solidFill>
                  <a:srgbClr val="595959"/>
                </a:solidFill>
              </a:defRPr>
            </a:pPr>
            <a:endParaRPr lang="es-ES_tradnl"/>
          </a:p>
        </c:txPr>
        <c:crossAx val="-2123216896"/>
        <c:crosses val="autoZero"/>
        <c:auto val="1"/>
        <c:lblAlgn val="ctr"/>
        <c:lblOffset val="100"/>
        <c:noMultiLvlLbl val="1"/>
      </c:catAx>
      <c:valAx>
        <c:axId val="-2123216896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595959"/>
                    </a:solidFill>
                  </a:defRPr>
                </a:pPr>
                <a:r>
                  <a:rPr lang="es-ES_tradnl"/>
                  <a:t>Tiempo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</a:defRPr>
            </a:pPr>
            <a:endParaRPr lang="es-ES_tradnl"/>
          </a:p>
        </c:txPr>
        <c:crossAx val="-2063798672"/>
        <c:crosses val="autoZero"/>
        <c:crossBetween val="between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sz="900">
              <a:solidFill>
                <a:srgbClr val="595959"/>
              </a:solidFill>
            </a:defRPr>
          </a:pPr>
          <a:endParaRPr lang="es-ES_tradnl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 orientation="portrait" horizontalDpi="0" verticalDpi="0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R"/>
  <c:roundedCorners val="1"/>
  <c:style val="18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ÁrbolSalPadre!$V$380</c:f>
              <c:strCache>
                <c:ptCount val="1"/>
                <c:pt idx="0">
                  <c:v>OB - BorrarHoja - Árbol Binario - Árbol HMI</c:v>
                </c:pt>
              </c:strCache>
            </c:strRef>
          </c:tx>
          <c:spPr>
            <a:ln w="28575" cmpd="sng">
              <a:solidFill>
                <a:srgbClr val="5B9BD5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5B9BD5"/>
              </a:solidFill>
              <a:ln cmpd="sng">
                <a:solidFill>
                  <a:srgbClr val="5B9BD5"/>
                </a:solidFill>
              </a:ln>
            </c:spPr>
          </c:marker>
          <c:cat>
            <c:numRef>
              <c:f>ÁrbolSalPadre!$U$381:$U$384</c:f>
              <c:numCache>
                <c:formatCode>General</c:formatCode>
                <c:ptCount val="4"/>
                <c:pt idx="0">
                  <c:v>1000.0</c:v>
                </c:pt>
                <c:pt idx="1">
                  <c:v>10000.0</c:v>
                </c:pt>
                <c:pt idx="2">
                  <c:v>40000.0</c:v>
                </c:pt>
                <c:pt idx="3">
                  <c:v>100000.0</c:v>
                </c:pt>
              </c:numCache>
            </c:numRef>
          </c:cat>
          <c:val>
            <c:numRef>
              <c:f>ÁrbolSalPadre!$V$381:$V$384</c:f>
              <c:numCache>
                <c:formatCode>General</c:formatCode>
                <c:ptCount val="4"/>
                <c:pt idx="0">
                  <c:v>0.0021</c:v>
                </c:pt>
                <c:pt idx="1">
                  <c:v>0.009</c:v>
                </c:pt>
                <c:pt idx="2">
                  <c:v>0.5</c:v>
                </c:pt>
                <c:pt idx="3">
                  <c:v>0.7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6557936"/>
        <c:axId val="-2063684816"/>
      </c:lineChart>
      <c:catAx>
        <c:axId val="-2146557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595959"/>
                    </a:solidFill>
                  </a:defRPr>
                </a:pPr>
                <a:r>
                  <a:t>Tamaño n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sz="900" b="0" i="0">
                <a:solidFill>
                  <a:srgbClr val="595959"/>
                </a:solidFill>
              </a:defRPr>
            </a:pPr>
            <a:endParaRPr lang="es-ES_tradnl"/>
          </a:p>
        </c:txPr>
        <c:crossAx val="-2063684816"/>
        <c:crosses val="autoZero"/>
        <c:auto val="1"/>
        <c:lblAlgn val="ctr"/>
        <c:lblOffset val="100"/>
        <c:noMultiLvlLbl val="1"/>
      </c:catAx>
      <c:valAx>
        <c:axId val="-2063684816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595959"/>
                    </a:solidFill>
                  </a:defRPr>
                </a:pPr>
                <a:r>
                  <a:t>Tiempo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</a:defRPr>
            </a:pPr>
            <a:endParaRPr lang="es-ES_tradnl"/>
          </a:p>
        </c:txPr>
        <c:crossAx val="-2146557936"/>
        <c:crosses val="autoZero"/>
        <c:crossBetween val="between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sz="900">
              <a:solidFill>
                <a:srgbClr val="595959"/>
              </a:solidFill>
            </a:defRPr>
          </a:pPr>
          <a:endParaRPr lang="es-ES_tradnl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R"/>
  <c:roundedCorners val="1"/>
  <c:style val="18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ÁrbolSalPadre!$V$362</c:f>
              <c:strCache>
                <c:ptCount val="1"/>
                <c:pt idx="0">
                  <c:v>OB - BorrarHoja - Árbol Promedio - Árbol HMI</c:v>
                </c:pt>
              </c:strCache>
            </c:strRef>
          </c:tx>
          <c:spPr>
            <a:ln w="28575" cmpd="sng">
              <a:solidFill>
                <a:srgbClr val="5B9BD5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5B9BD5"/>
              </a:solidFill>
              <a:ln cmpd="sng">
                <a:solidFill>
                  <a:srgbClr val="5B9BD5"/>
                </a:solidFill>
              </a:ln>
            </c:spPr>
          </c:marker>
          <c:cat>
            <c:numRef>
              <c:f>ÁrbolSalPadre!$U$363:$U$366</c:f>
              <c:numCache>
                <c:formatCode>General</c:formatCode>
                <c:ptCount val="4"/>
                <c:pt idx="0">
                  <c:v>1000.0</c:v>
                </c:pt>
                <c:pt idx="1">
                  <c:v>10000.0</c:v>
                </c:pt>
                <c:pt idx="2">
                  <c:v>40000.0</c:v>
                </c:pt>
                <c:pt idx="3">
                  <c:v>100000.0</c:v>
                </c:pt>
              </c:numCache>
            </c:numRef>
          </c:cat>
          <c:val>
            <c:numRef>
              <c:f>ÁrbolSalPadre!$V$363:$V$366</c:f>
              <c:numCache>
                <c:formatCode>General</c:formatCode>
                <c:ptCount val="4"/>
                <c:pt idx="0">
                  <c:v>5.0</c:v>
                </c:pt>
                <c:pt idx="1">
                  <c:v>10.0</c:v>
                </c:pt>
                <c:pt idx="2">
                  <c:v>10.0</c:v>
                </c:pt>
                <c:pt idx="3">
                  <c:v>30.0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2642448"/>
        <c:axId val="2109875536"/>
      </c:lineChart>
      <c:catAx>
        <c:axId val="-2122642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595959"/>
                    </a:solidFill>
                  </a:defRPr>
                </a:pPr>
                <a:r>
                  <a:rPr lang="es-ES_tradnl"/>
                  <a:t>Tamaño n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sz="900" b="0" i="0">
                <a:solidFill>
                  <a:srgbClr val="595959"/>
                </a:solidFill>
              </a:defRPr>
            </a:pPr>
            <a:endParaRPr lang="es-ES_tradnl"/>
          </a:p>
        </c:txPr>
        <c:crossAx val="2109875536"/>
        <c:crosses val="autoZero"/>
        <c:auto val="1"/>
        <c:lblAlgn val="ctr"/>
        <c:lblOffset val="100"/>
        <c:noMultiLvlLbl val="1"/>
      </c:catAx>
      <c:valAx>
        <c:axId val="2109875536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595959"/>
                    </a:solidFill>
                  </a:defRPr>
                </a:pPr>
                <a:r>
                  <a:rPr lang="es-ES_tradnl"/>
                  <a:t>Tiempo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</a:defRPr>
            </a:pPr>
            <a:endParaRPr lang="es-ES_tradnl"/>
          </a:p>
        </c:txPr>
        <c:crossAx val="-2122642448"/>
        <c:crosses val="autoZero"/>
        <c:crossBetween val="between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sz="900">
              <a:solidFill>
                <a:srgbClr val="595959"/>
              </a:solidFill>
            </a:defRPr>
          </a:pPr>
          <a:endParaRPr lang="es-ES_tradnl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R"/>
  <c:roundedCorners val="1"/>
  <c:style val="18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ÁrbolSalPadre!$V$344</c:f>
              <c:strCache>
                <c:ptCount val="1"/>
                <c:pt idx="0">
                  <c:v>OB - BorrarHoja - Árbol Arbusto - Árbol HMI</c:v>
                </c:pt>
              </c:strCache>
            </c:strRef>
          </c:tx>
          <c:spPr>
            <a:ln w="28575" cmpd="sng">
              <a:solidFill>
                <a:srgbClr val="5B9BD5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5B9BD5"/>
              </a:solidFill>
              <a:ln cmpd="sng">
                <a:solidFill>
                  <a:srgbClr val="5B9BD5"/>
                </a:solidFill>
              </a:ln>
            </c:spPr>
          </c:marker>
          <c:cat>
            <c:numRef>
              <c:f>ÁrbolSalPadre!$U$345:$U$348</c:f>
              <c:numCache>
                <c:formatCode>General</c:formatCode>
                <c:ptCount val="4"/>
                <c:pt idx="0">
                  <c:v>1000.0</c:v>
                </c:pt>
                <c:pt idx="1">
                  <c:v>10000.0</c:v>
                </c:pt>
                <c:pt idx="2">
                  <c:v>40000.0</c:v>
                </c:pt>
                <c:pt idx="3">
                  <c:v>100000.0</c:v>
                </c:pt>
              </c:numCache>
            </c:numRef>
          </c:cat>
          <c:val>
            <c:numRef>
              <c:f>ÁrbolSalPadre!$V$345:$V$348</c:f>
              <c:numCache>
                <c:formatCode>General</c:formatCode>
                <c:ptCount val="4"/>
                <c:pt idx="0">
                  <c:v>2.0</c:v>
                </c:pt>
                <c:pt idx="1">
                  <c:v>6.0</c:v>
                </c:pt>
                <c:pt idx="2">
                  <c:v>7.0</c:v>
                </c:pt>
                <c:pt idx="3">
                  <c:v>9.0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3656992"/>
        <c:axId val="-2146493744"/>
      </c:lineChart>
      <c:catAx>
        <c:axId val="-2063656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595959"/>
                    </a:solidFill>
                  </a:defRPr>
                </a:pPr>
                <a:r>
                  <a:rPr lang="es-ES_tradnl"/>
                  <a:t>Tamaño n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sz="900" b="0" i="0">
                <a:solidFill>
                  <a:srgbClr val="595959"/>
                </a:solidFill>
              </a:defRPr>
            </a:pPr>
            <a:endParaRPr lang="es-ES_tradnl"/>
          </a:p>
        </c:txPr>
        <c:crossAx val="-2146493744"/>
        <c:crosses val="autoZero"/>
        <c:auto val="1"/>
        <c:lblAlgn val="ctr"/>
        <c:lblOffset val="100"/>
        <c:noMultiLvlLbl val="1"/>
      </c:catAx>
      <c:valAx>
        <c:axId val="-2146493744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595959"/>
                    </a:solidFill>
                  </a:defRPr>
                </a:pPr>
                <a:r>
                  <a:rPr lang="es-ES_tradnl"/>
                  <a:t>Tiempo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</a:defRPr>
            </a:pPr>
            <a:endParaRPr lang="es-ES_tradnl"/>
          </a:p>
        </c:txPr>
        <c:crossAx val="-2063656992"/>
        <c:crosses val="autoZero"/>
        <c:crossBetween val="between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sz="900">
              <a:solidFill>
                <a:srgbClr val="595959"/>
              </a:solidFill>
            </a:defRPr>
          </a:pPr>
          <a:endParaRPr lang="es-ES_tradnl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R"/>
  <c:roundedCorners val="1"/>
  <c:style val="18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ÁrbolSalPadre!$V$323</c:f>
              <c:strCache>
                <c:ptCount val="1"/>
                <c:pt idx="0">
                  <c:v>OB - BorrarHoja - Árbol Pino - Árbol HMI</c:v>
                </c:pt>
              </c:strCache>
            </c:strRef>
          </c:tx>
          <c:spPr>
            <a:ln w="28575" cmpd="sng">
              <a:solidFill>
                <a:srgbClr val="5B9BD5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5B9BD5"/>
              </a:solidFill>
              <a:ln cmpd="sng">
                <a:solidFill>
                  <a:srgbClr val="5B9BD5"/>
                </a:solidFill>
              </a:ln>
            </c:spPr>
          </c:marker>
          <c:cat>
            <c:numRef>
              <c:f>ÁrbolSalPadre!$U$324:$U$327</c:f>
              <c:numCache>
                <c:formatCode>General</c:formatCode>
                <c:ptCount val="4"/>
                <c:pt idx="0">
                  <c:v>1000.0</c:v>
                </c:pt>
                <c:pt idx="1">
                  <c:v>10000.0</c:v>
                </c:pt>
                <c:pt idx="2">
                  <c:v>40000.0</c:v>
                </c:pt>
                <c:pt idx="3">
                  <c:v>100000.0</c:v>
                </c:pt>
              </c:numCache>
            </c:numRef>
          </c:cat>
          <c:val>
            <c:numRef>
              <c:f>ÁrbolSalPadre!$V$324:$V$327</c:f>
              <c:numCache>
                <c:formatCode>General</c:formatCode>
                <c:ptCount val="4"/>
                <c:pt idx="0">
                  <c:v>2.0</c:v>
                </c:pt>
                <c:pt idx="1">
                  <c:v>3.0</c:v>
                </c:pt>
                <c:pt idx="2">
                  <c:v>5.0</c:v>
                </c:pt>
                <c:pt idx="3">
                  <c:v>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3690192"/>
        <c:axId val="-2063670064"/>
      </c:lineChart>
      <c:catAx>
        <c:axId val="-2063690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595959"/>
                    </a:solidFill>
                  </a:defRPr>
                </a:pPr>
                <a:r>
                  <a:rPr lang="es-ES_tradnl"/>
                  <a:t>Tamaño n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sz="900" b="0" i="0">
                <a:solidFill>
                  <a:srgbClr val="595959"/>
                </a:solidFill>
              </a:defRPr>
            </a:pPr>
            <a:endParaRPr lang="es-ES_tradnl"/>
          </a:p>
        </c:txPr>
        <c:crossAx val="-2063670064"/>
        <c:crosses val="autoZero"/>
        <c:auto val="1"/>
        <c:lblAlgn val="ctr"/>
        <c:lblOffset val="100"/>
        <c:noMultiLvlLbl val="1"/>
      </c:catAx>
      <c:valAx>
        <c:axId val="-2063670064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595959"/>
                    </a:solidFill>
                  </a:defRPr>
                </a:pPr>
                <a:r>
                  <a:rPr lang="es-ES_tradnl"/>
                  <a:t>Tiempo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</a:defRPr>
            </a:pPr>
            <a:endParaRPr lang="es-ES_tradnl"/>
          </a:p>
        </c:txPr>
        <c:crossAx val="-2063690192"/>
        <c:crosses val="autoZero"/>
        <c:crossBetween val="between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sz="900">
              <a:solidFill>
                <a:srgbClr val="595959"/>
              </a:solidFill>
            </a:defRPr>
          </a:pPr>
          <a:endParaRPr lang="es-ES_tradnl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R"/>
  <c:roundedCorners val="1"/>
  <c:style val="18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ÁrbolSalPadre!$F$381</c:f>
              <c:strCache>
                <c:ptCount val="1"/>
                <c:pt idx="0">
                  <c:v>OB - BorrarHoja - Árbol Binario - Árbol con Señalador al Padre</c:v>
                </c:pt>
              </c:strCache>
            </c:strRef>
          </c:tx>
          <c:spPr>
            <a:ln w="28575" cmpd="sng">
              <a:solidFill>
                <a:srgbClr val="5B9BD5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5B9BD5"/>
              </a:solidFill>
              <a:ln cmpd="sng">
                <a:solidFill>
                  <a:srgbClr val="5B9BD5"/>
                </a:solidFill>
              </a:ln>
            </c:spPr>
          </c:marker>
          <c:cat>
            <c:numRef>
              <c:f>ÁrbolSalPadre!$E$382:$E$385</c:f>
              <c:numCache>
                <c:formatCode>General</c:formatCode>
                <c:ptCount val="4"/>
                <c:pt idx="0">
                  <c:v>1000.0</c:v>
                </c:pt>
                <c:pt idx="1">
                  <c:v>10000.0</c:v>
                </c:pt>
                <c:pt idx="2">
                  <c:v>40000.0</c:v>
                </c:pt>
                <c:pt idx="3">
                  <c:v>100000.0</c:v>
                </c:pt>
              </c:numCache>
            </c:numRef>
          </c:cat>
          <c:val>
            <c:numRef>
              <c:f>ÁrbolSalPadre!$F$382:$F$385</c:f>
              <c:numCache>
                <c:formatCode>General</c:formatCode>
                <c:ptCount val="4"/>
                <c:pt idx="0">
                  <c:v>0.0021</c:v>
                </c:pt>
                <c:pt idx="1">
                  <c:v>0.009</c:v>
                </c:pt>
                <c:pt idx="2">
                  <c:v>0.5</c:v>
                </c:pt>
                <c:pt idx="3">
                  <c:v>0.7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3511776"/>
        <c:axId val="-2143506880"/>
      </c:lineChart>
      <c:catAx>
        <c:axId val="-2143511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595959"/>
                    </a:solidFill>
                  </a:defRPr>
                </a:pPr>
                <a:r>
                  <a:t>Tamaño n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sz="900" b="0" i="0">
                <a:solidFill>
                  <a:srgbClr val="595959"/>
                </a:solidFill>
              </a:defRPr>
            </a:pPr>
            <a:endParaRPr lang="es-ES_tradnl"/>
          </a:p>
        </c:txPr>
        <c:crossAx val="-2143506880"/>
        <c:crosses val="autoZero"/>
        <c:auto val="1"/>
        <c:lblAlgn val="ctr"/>
        <c:lblOffset val="100"/>
        <c:noMultiLvlLbl val="1"/>
      </c:catAx>
      <c:valAx>
        <c:axId val="-2143506880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595959"/>
                    </a:solidFill>
                  </a:defRPr>
                </a:pPr>
                <a:r>
                  <a:t>Tiempo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</a:defRPr>
            </a:pPr>
            <a:endParaRPr lang="es-ES_tradnl"/>
          </a:p>
        </c:txPr>
        <c:crossAx val="-2143511776"/>
        <c:crosses val="autoZero"/>
        <c:crossBetween val="between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sz="900">
              <a:solidFill>
                <a:srgbClr val="595959"/>
              </a:solidFill>
            </a:defRPr>
          </a:pPr>
          <a:endParaRPr lang="es-ES_tradnl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R"/>
  <c:roundedCorners val="1"/>
  <c:style val="18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ÁrbolSalPadre!$F$363</c:f>
              <c:strCache>
                <c:ptCount val="1"/>
                <c:pt idx="0">
                  <c:v>OB - BorrarHoja - Árbol Promedio - Árbol con Señalador al Padre</c:v>
                </c:pt>
              </c:strCache>
            </c:strRef>
          </c:tx>
          <c:spPr>
            <a:ln w="28575" cmpd="sng">
              <a:solidFill>
                <a:srgbClr val="5B9BD5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5B9BD5"/>
              </a:solidFill>
              <a:ln cmpd="sng">
                <a:solidFill>
                  <a:srgbClr val="5B9BD5"/>
                </a:solidFill>
              </a:ln>
            </c:spPr>
          </c:marker>
          <c:cat>
            <c:numRef>
              <c:f>ÁrbolSalPadre!$E$364:$E$367</c:f>
              <c:numCache>
                <c:formatCode>General</c:formatCode>
                <c:ptCount val="4"/>
                <c:pt idx="0">
                  <c:v>1000.0</c:v>
                </c:pt>
                <c:pt idx="1">
                  <c:v>10000.0</c:v>
                </c:pt>
                <c:pt idx="2">
                  <c:v>40000.0</c:v>
                </c:pt>
                <c:pt idx="3">
                  <c:v>100000.0</c:v>
                </c:pt>
              </c:numCache>
            </c:numRef>
          </c:cat>
          <c:val>
            <c:numRef>
              <c:f>ÁrbolSalPadre!$F$364:$F$367</c:f>
              <c:numCache>
                <c:formatCode>General</c:formatCode>
                <c:ptCount val="4"/>
                <c:pt idx="0">
                  <c:v>5.0</c:v>
                </c:pt>
                <c:pt idx="1">
                  <c:v>10.0</c:v>
                </c:pt>
                <c:pt idx="2">
                  <c:v>20.0</c:v>
                </c:pt>
                <c:pt idx="3">
                  <c:v>30.0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3475872"/>
        <c:axId val="-2143470896"/>
      </c:lineChart>
      <c:catAx>
        <c:axId val="-2143475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595959"/>
                    </a:solidFill>
                  </a:defRPr>
                </a:pPr>
                <a:r>
                  <a:rPr lang="es-ES_tradnl"/>
                  <a:t>Tamaño n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sz="900" b="0" i="0">
                <a:solidFill>
                  <a:srgbClr val="595959"/>
                </a:solidFill>
              </a:defRPr>
            </a:pPr>
            <a:endParaRPr lang="es-ES_tradnl"/>
          </a:p>
        </c:txPr>
        <c:crossAx val="-2143470896"/>
        <c:crosses val="autoZero"/>
        <c:auto val="1"/>
        <c:lblAlgn val="ctr"/>
        <c:lblOffset val="100"/>
        <c:noMultiLvlLbl val="1"/>
      </c:catAx>
      <c:valAx>
        <c:axId val="-2143470896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595959"/>
                    </a:solidFill>
                  </a:defRPr>
                </a:pPr>
                <a:r>
                  <a:rPr lang="es-ES_tradnl"/>
                  <a:t>Tiempo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</a:defRPr>
            </a:pPr>
            <a:endParaRPr lang="es-ES_tradnl"/>
          </a:p>
        </c:txPr>
        <c:crossAx val="-2143475872"/>
        <c:crosses val="autoZero"/>
        <c:crossBetween val="between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sz="900">
              <a:solidFill>
                <a:srgbClr val="595959"/>
              </a:solidFill>
            </a:defRPr>
          </a:pPr>
          <a:endParaRPr lang="es-ES_tradnl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R"/>
  <c:roundedCorners val="1"/>
  <c:style val="18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ÁrbolSalPadre!$F$345</c:f>
              <c:strCache>
                <c:ptCount val="1"/>
                <c:pt idx="0">
                  <c:v>OB - BorrarHoja - Árbol Arbusto - Árbol con Señalador al Padre</c:v>
                </c:pt>
              </c:strCache>
            </c:strRef>
          </c:tx>
          <c:spPr>
            <a:ln w="28575" cmpd="sng">
              <a:solidFill>
                <a:srgbClr val="5B9BD5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5B9BD5"/>
              </a:solidFill>
              <a:ln cmpd="sng">
                <a:solidFill>
                  <a:srgbClr val="5B9BD5"/>
                </a:solidFill>
              </a:ln>
            </c:spPr>
          </c:marker>
          <c:cat>
            <c:numRef>
              <c:f>ÁrbolSalPadre!$E$346:$E$349</c:f>
              <c:numCache>
                <c:formatCode>General</c:formatCode>
                <c:ptCount val="4"/>
                <c:pt idx="0">
                  <c:v>1000.0</c:v>
                </c:pt>
                <c:pt idx="1">
                  <c:v>10000.0</c:v>
                </c:pt>
                <c:pt idx="2">
                  <c:v>40000.0</c:v>
                </c:pt>
                <c:pt idx="3">
                  <c:v>100000.0</c:v>
                </c:pt>
              </c:numCache>
            </c:numRef>
          </c:cat>
          <c:val>
            <c:numRef>
              <c:f>ÁrbolSalPadre!$F$346:$F$349</c:f>
              <c:numCache>
                <c:formatCode>General</c:formatCode>
                <c:ptCount val="4"/>
                <c:pt idx="0">
                  <c:v>2.0</c:v>
                </c:pt>
                <c:pt idx="1">
                  <c:v>6.0</c:v>
                </c:pt>
                <c:pt idx="2">
                  <c:v>7.0</c:v>
                </c:pt>
                <c:pt idx="3">
                  <c:v>9.0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2759600"/>
        <c:axId val="-2062754624"/>
      </c:lineChart>
      <c:catAx>
        <c:axId val="-2062759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595959"/>
                    </a:solidFill>
                  </a:defRPr>
                </a:pPr>
                <a:r>
                  <a:rPr lang="es-ES_tradnl"/>
                  <a:t>Tamaño n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sz="900" b="0" i="0">
                <a:solidFill>
                  <a:srgbClr val="595959"/>
                </a:solidFill>
              </a:defRPr>
            </a:pPr>
            <a:endParaRPr lang="es-ES_tradnl"/>
          </a:p>
        </c:txPr>
        <c:crossAx val="-2062754624"/>
        <c:crosses val="autoZero"/>
        <c:auto val="1"/>
        <c:lblAlgn val="ctr"/>
        <c:lblOffset val="100"/>
        <c:noMultiLvlLbl val="1"/>
      </c:catAx>
      <c:valAx>
        <c:axId val="-2062754624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595959"/>
                    </a:solidFill>
                  </a:defRPr>
                </a:pPr>
                <a:r>
                  <a:rPr lang="es-ES_tradnl"/>
                  <a:t>Tiempo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</a:defRPr>
            </a:pPr>
            <a:endParaRPr lang="es-ES_tradnl"/>
          </a:p>
        </c:txPr>
        <c:crossAx val="-2062759600"/>
        <c:crosses val="autoZero"/>
        <c:crossBetween val="between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sz="900">
              <a:solidFill>
                <a:srgbClr val="595959"/>
              </a:solidFill>
            </a:defRPr>
          </a:pPr>
          <a:endParaRPr lang="es-ES_tradnl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R"/>
  <c:roundedCorners val="1"/>
  <c:style val="18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ÁrbolSalPadre!$F$324</c:f>
              <c:strCache>
                <c:ptCount val="1"/>
                <c:pt idx="0">
                  <c:v>OB - BorrarHoja - Árbol Pino - Árbol con Señalador al Padre</c:v>
                </c:pt>
              </c:strCache>
            </c:strRef>
          </c:tx>
          <c:spPr>
            <a:ln w="28575" cmpd="sng">
              <a:solidFill>
                <a:srgbClr val="5B9BD5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5B9BD5"/>
              </a:solidFill>
              <a:ln cmpd="sng">
                <a:solidFill>
                  <a:srgbClr val="5B9BD5"/>
                </a:solidFill>
              </a:ln>
            </c:spPr>
          </c:marker>
          <c:cat>
            <c:numRef>
              <c:f>ÁrbolSalPadre!$E$325:$E$328</c:f>
              <c:numCache>
                <c:formatCode>General</c:formatCode>
                <c:ptCount val="4"/>
                <c:pt idx="0">
                  <c:v>1000.0</c:v>
                </c:pt>
                <c:pt idx="1">
                  <c:v>10000.0</c:v>
                </c:pt>
                <c:pt idx="2">
                  <c:v>40000.0</c:v>
                </c:pt>
                <c:pt idx="3">
                  <c:v>100000.0</c:v>
                </c:pt>
              </c:numCache>
            </c:numRef>
          </c:cat>
          <c:val>
            <c:numRef>
              <c:f>ÁrbolSalPadre!$F$325:$F$328</c:f>
              <c:numCache>
                <c:formatCode>General</c:formatCode>
                <c:ptCount val="4"/>
                <c:pt idx="0">
                  <c:v>0.002</c:v>
                </c:pt>
                <c:pt idx="1">
                  <c:v>0.005</c:v>
                </c:pt>
                <c:pt idx="2">
                  <c:v>0.01</c:v>
                </c:pt>
                <c:pt idx="3">
                  <c:v>0.07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2898896"/>
        <c:axId val="-2062893920"/>
      </c:lineChart>
      <c:catAx>
        <c:axId val="-2062898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595959"/>
                    </a:solidFill>
                  </a:defRPr>
                </a:pPr>
                <a:r>
                  <a:rPr lang="es-ES_tradnl"/>
                  <a:t>Tamaño n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sz="900" b="0" i="0">
                <a:solidFill>
                  <a:srgbClr val="595959"/>
                </a:solidFill>
              </a:defRPr>
            </a:pPr>
            <a:endParaRPr lang="es-ES_tradnl"/>
          </a:p>
        </c:txPr>
        <c:crossAx val="-2062893920"/>
        <c:crosses val="autoZero"/>
        <c:auto val="1"/>
        <c:lblAlgn val="ctr"/>
        <c:lblOffset val="100"/>
        <c:noMultiLvlLbl val="1"/>
      </c:catAx>
      <c:valAx>
        <c:axId val="-2062893920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595959"/>
                    </a:solidFill>
                  </a:defRPr>
                </a:pPr>
                <a:r>
                  <a:rPr lang="es-ES_tradnl"/>
                  <a:t>Tiempo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</a:defRPr>
            </a:pPr>
            <a:endParaRPr lang="es-ES_tradnl"/>
          </a:p>
        </c:txPr>
        <c:crossAx val="-2062898896"/>
        <c:crosses val="autoZero"/>
        <c:crossBetween val="between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sz="900">
              <a:solidFill>
                <a:srgbClr val="595959"/>
              </a:solidFill>
            </a:defRPr>
          </a:pPr>
          <a:endParaRPr lang="es-ES_tradnl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R"/>
  <c:roundedCorners val="1"/>
  <c:style val="18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ÁrbolSalPadre!$V$461</c:f>
              <c:strCache>
                <c:ptCount val="1"/>
                <c:pt idx="0">
                  <c:v>OB - BorrarHoja - Árbol Binario - Árbol HMI</c:v>
                </c:pt>
              </c:strCache>
            </c:strRef>
          </c:tx>
          <c:spPr>
            <a:ln w="28575" cmpd="sng">
              <a:solidFill>
                <a:srgbClr val="5B9BD5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5B9BD5"/>
              </a:solidFill>
              <a:ln cmpd="sng">
                <a:solidFill>
                  <a:srgbClr val="5B9BD5"/>
                </a:solidFill>
              </a:ln>
            </c:spPr>
          </c:marker>
          <c:cat>
            <c:numRef>
              <c:f>ÁrbolSalPadre!$U$462:$U$465</c:f>
              <c:numCache>
                <c:formatCode>General</c:formatCode>
                <c:ptCount val="4"/>
                <c:pt idx="0">
                  <c:v>1000.0</c:v>
                </c:pt>
                <c:pt idx="1">
                  <c:v>10000.0</c:v>
                </c:pt>
                <c:pt idx="2">
                  <c:v>40000.0</c:v>
                </c:pt>
                <c:pt idx="3">
                  <c:v>100000.0</c:v>
                </c:pt>
              </c:numCache>
            </c:numRef>
          </c:cat>
          <c:val>
            <c:numRef>
              <c:f>ÁrbolSalPadre!$V$462:$V$465</c:f>
              <c:numCache>
                <c:formatCode>General</c:formatCode>
                <c:ptCount val="4"/>
                <c:pt idx="0">
                  <c:v>0.0021</c:v>
                </c:pt>
                <c:pt idx="1">
                  <c:v>0.009</c:v>
                </c:pt>
                <c:pt idx="2">
                  <c:v>0.5</c:v>
                </c:pt>
                <c:pt idx="3">
                  <c:v>0.7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2863552"/>
        <c:axId val="-2062858656"/>
      </c:lineChart>
      <c:catAx>
        <c:axId val="-2062863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595959"/>
                    </a:solidFill>
                  </a:defRPr>
                </a:pPr>
                <a:r>
                  <a:t>Tamaño n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sz="900" b="0" i="0">
                <a:solidFill>
                  <a:srgbClr val="595959"/>
                </a:solidFill>
              </a:defRPr>
            </a:pPr>
            <a:endParaRPr lang="es-ES_tradnl"/>
          </a:p>
        </c:txPr>
        <c:crossAx val="-2062858656"/>
        <c:crosses val="autoZero"/>
        <c:auto val="1"/>
        <c:lblAlgn val="ctr"/>
        <c:lblOffset val="100"/>
        <c:noMultiLvlLbl val="1"/>
      </c:catAx>
      <c:valAx>
        <c:axId val="-2062858656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595959"/>
                    </a:solidFill>
                  </a:defRPr>
                </a:pPr>
                <a:r>
                  <a:t>Tiempo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</a:defRPr>
            </a:pPr>
            <a:endParaRPr lang="es-ES_tradnl"/>
          </a:p>
        </c:txPr>
        <c:crossAx val="-2062863552"/>
        <c:crosses val="autoZero"/>
        <c:crossBetween val="between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sz="900">
              <a:solidFill>
                <a:srgbClr val="595959"/>
              </a:solidFill>
            </a:defRPr>
          </a:pPr>
          <a:endParaRPr lang="es-ES_tradnl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R"/>
  <c:roundedCorners val="1"/>
  <c:style val="18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ÁrbolSalPadre!$V$48</c:f>
              <c:strCache>
                <c:ptCount val="1"/>
                <c:pt idx="0">
                  <c:v>Dijkstra | Grafo casi incompleto | Lista de Adyacencia</c:v>
                </c:pt>
              </c:strCache>
            </c:strRef>
          </c:tx>
          <c:spPr>
            <a:ln w="28575" cmpd="sng">
              <a:solidFill>
                <a:srgbClr val="5B9BD5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5B9BD5"/>
              </a:solidFill>
              <a:ln cmpd="sng">
                <a:solidFill>
                  <a:srgbClr val="5B9BD5"/>
                </a:solidFill>
              </a:ln>
            </c:spPr>
          </c:marker>
          <c:cat>
            <c:numRef>
              <c:f>ÁrbolSalPadre!$U$49:$U$51</c:f>
              <c:numCache>
                <c:formatCode>General</c:formatCode>
                <c:ptCount val="3"/>
                <c:pt idx="0">
                  <c:v>5.0</c:v>
                </c:pt>
                <c:pt idx="1">
                  <c:v>25.0</c:v>
                </c:pt>
                <c:pt idx="2">
                  <c:v>50.0</c:v>
                </c:pt>
              </c:numCache>
            </c:numRef>
          </c:cat>
          <c:val>
            <c:numRef>
              <c:f>ÁrbolSalPadre!$V$49:$V$51</c:f>
              <c:numCache>
                <c:formatCode>General</c:formatCode>
                <c:ptCount val="3"/>
                <c:pt idx="0">
                  <c:v>0.000135422</c:v>
                </c:pt>
                <c:pt idx="1">
                  <c:v>0.00283933</c:v>
                </c:pt>
                <c:pt idx="2">
                  <c:v>0.286824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3927568"/>
        <c:axId val="-2063922592"/>
      </c:lineChart>
      <c:catAx>
        <c:axId val="-2063927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595959"/>
                    </a:solidFill>
                  </a:defRPr>
                </a:pPr>
                <a:r>
                  <a:rPr lang="es-ES_tradnl"/>
                  <a:t>Tamaño n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sz="900" b="0" i="0">
                <a:solidFill>
                  <a:srgbClr val="595959"/>
                </a:solidFill>
              </a:defRPr>
            </a:pPr>
            <a:endParaRPr lang="es-ES_tradnl"/>
          </a:p>
        </c:txPr>
        <c:crossAx val="-2063922592"/>
        <c:crosses val="autoZero"/>
        <c:auto val="1"/>
        <c:lblAlgn val="ctr"/>
        <c:lblOffset val="100"/>
        <c:noMultiLvlLbl val="1"/>
      </c:catAx>
      <c:valAx>
        <c:axId val="-2063922592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595959"/>
                    </a:solidFill>
                  </a:defRPr>
                </a:pPr>
                <a:r>
                  <a:rPr lang="es-ES_tradnl"/>
                  <a:t>Tiempo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</a:defRPr>
            </a:pPr>
            <a:endParaRPr lang="es-ES_tradnl"/>
          </a:p>
        </c:txPr>
        <c:crossAx val="-2063927568"/>
        <c:crosses val="autoZero"/>
        <c:crossBetween val="between"/>
      </c:valAx>
      <c:spPr>
        <a:solidFill>
          <a:srgbClr val="FFFFFF"/>
        </a:solidFill>
      </c:spPr>
    </c:plotArea>
    <c:legend>
      <c:legendPos val="b"/>
      <c:layout/>
      <c:overlay val="0"/>
      <c:txPr>
        <a:bodyPr/>
        <a:lstStyle/>
        <a:p>
          <a:pPr lvl="0">
            <a:defRPr sz="900">
              <a:solidFill>
                <a:srgbClr val="595959"/>
              </a:solidFill>
            </a:defRPr>
          </a:pPr>
          <a:endParaRPr lang="es-ES_tradnl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R"/>
  <c:roundedCorners val="1"/>
  <c:style val="18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ÁrbolSalPadre!$V$443</c:f>
              <c:strCache>
                <c:ptCount val="1"/>
                <c:pt idx="0">
                  <c:v>OB - BorrarHoja - Árbol Promedio - Árbol HMI</c:v>
                </c:pt>
              </c:strCache>
            </c:strRef>
          </c:tx>
          <c:spPr>
            <a:ln w="28575" cmpd="sng">
              <a:solidFill>
                <a:srgbClr val="5B9BD5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5B9BD5"/>
              </a:solidFill>
              <a:ln cmpd="sng">
                <a:solidFill>
                  <a:srgbClr val="5B9BD5"/>
                </a:solidFill>
              </a:ln>
            </c:spPr>
          </c:marker>
          <c:cat>
            <c:numRef>
              <c:f>ÁrbolSalPadre!$U$444:$U$447</c:f>
              <c:numCache>
                <c:formatCode>General</c:formatCode>
                <c:ptCount val="4"/>
                <c:pt idx="0">
                  <c:v>1000.0</c:v>
                </c:pt>
                <c:pt idx="1">
                  <c:v>10000.0</c:v>
                </c:pt>
                <c:pt idx="2">
                  <c:v>40000.0</c:v>
                </c:pt>
                <c:pt idx="3">
                  <c:v>100000.0</c:v>
                </c:pt>
              </c:numCache>
            </c:numRef>
          </c:cat>
          <c:val>
            <c:numRef>
              <c:f>ÁrbolSalPadre!$V$444:$V$447</c:f>
              <c:numCache>
                <c:formatCode>General</c:formatCode>
                <c:ptCount val="4"/>
                <c:pt idx="0">
                  <c:v>5.0</c:v>
                </c:pt>
                <c:pt idx="1">
                  <c:v>10.0</c:v>
                </c:pt>
                <c:pt idx="2">
                  <c:v>10.0</c:v>
                </c:pt>
                <c:pt idx="3">
                  <c:v>30.0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2827696"/>
        <c:axId val="-2062822800"/>
      </c:lineChart>
      <c:catAx>
        <c:axId val="-2062827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595959"/>
                    </a:solidFill>
                  </a:defRPr>
                </a:pPr>
                <a:r>
                  <a:t>Tamaño n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sz="900" b="0" i="0">
                <a:solidFill>
                  <a:srgbClr val="595959"/>
                </a:solidFill>
              </a:defRPr>
            </a:pPr>
            <a:endParaRPr lang="es-ES_tradnl"/>
          </a:p>
        </c:txPr>
        <c:crossAx val="-2062822800"/>
        <c:crosses val="autoZero"/>
        <c:auto val="1"/>
        <c:lblAlgn val="ctr"/>
        <c:lblOffset val="100"/>
        <c:noMultiLvlLbl val="1"/>
      </c:catAx>
      <c:valAx>
        <c:axId val="-2062822800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595959"/>
                    </a:solidFill>
                  </a:defRPr>
                </a:pPr>
                <a:r>
                  <a:t>Tiempo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</a:defRPr>
            </a:pPr>
            <a:endParaRPr lang="es-ES_tradnl"/>
          </a:p>
        </c:txPr>
        <c:crossAx val="-2062827696"/>
        <c:crosses val="autoZero"/>
        <c:crossBetween val="between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sz="900">
              <a:solidFill>
                <a:srgbClr val="595959"/>
              </a:solidFill>
            </a:defRPr>
          </a:pPr>
          <a:endParaRPr lang="es-ES_tradnl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R"/>
  <c:roundedCorners val="1"/>
  <c:style val="18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ÁrbolSalPadre!$V$425</c:f>
              <c:strCache>
                <c:ptCount val="1"/>
                <c:pt idx="0">
                  <c:v>OB - BorrarHoja - Árbol Arbusto - Árbol HMI</c:v>
                </c:pt>
              </c:strCache>
            </c:strRef>
          </c:tx>
          <c:spPr>
            <a:ln w="28575" cmpd="sng">
              <a:solidFill>
                <a:srgbClr val="5B9BD5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5B9BD5"/>
              </a:solidFill>
              <a:ln cmpd="sng">
                <a:solidFill>
                  <a:srgbClr val="5B9BD5"/>
                </a:solidFill>
              </a:ln>
            </c:spPr>
          </c:marker>
          <c:cat>
            <c:numRef>
              <c:f>ÁrbolSalPadre!$U$426:$U$429</c:f>
              <c:numCache>
                <c:formatCode>General</c:formatCode>
                <c:ptCount val="4"/>
                <c:pt idx="0">
                  <c:v>1000.0</c:v>
                </c:pt>
                <c:pt idx="1">
                  <c:v>10000.0</c:v>
                </c:pt>
                <c:pt idx="2">
                  <c:v>40000.0</c:v>
                </c:pt>
                <c:pt idx="3">
                  <c:v>100000.0</c:v>
                </c:pt>
              </c:numCache>
            </c:numRef>
          </c:cat>
          <c:val>
            <c:numRef>
              <c:f>ÁrbolSalPadre!$V$426:$V$429</c:f>
              <c:numCache>
                <c:formatCode>General</c:formatCode>
                <c:ptCount val="4"/>
                <c:pt idx="0">
                  <c:v>2.0</c:v>
                </c:pt>
                <c:pt idx="1">
                  <c:v>6.0</c:v>
                </c:pt>
                <c:pt idx="2">
                  <c:v>7.0</c:v>
                </c:pt>
                <c:pt idx="3">
                  <c:v>9.0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9191664"/>
        <c:axId val="-2119357088"/>
      </c:lineChart>
      <c:catAx>
        <c:axId val="-2119191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595959"/>
                    </a:solidFill>
                  </a:defRPr>
                </a:pPr>
                <a:r>
                  <a:t>Tamaño n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sz="900" b="0" i="0">
                <a:solidFill>
                  <a:srgbClr val="595959"/>
                </a:solidFill>
              </a:defRPr>
            </a:pPr>
            <a:endParaRPr lang="es-ES_tradnl"/>
          </a:p>
        </c:txPr>
        <c:crossAx val="-2119357088"/>
        <c:crosses val="autoZero"/>
        <c:auto val="1"/>
        <c:lblAlgn val="ctr"/>
        <c:lblOffset val="100"/>
        <c:noMultiLvlLbl val="1"/>
      </c:catAx>
      <c:valAx>
        <c:axId val="-2119357088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595959"/>
                    </a:solidFill>
                  </a:defRPr>
                </a:pPr>
                <a:r>
                  <a:t>Tiempo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</a:defRPr>
            </a:pPr>
            <a:endParaRPr lang="es-ES_tradnl"/>
          </a:p>
        </c:txPr>
        <c:crossAx val="-2119191664"/>
        <c:crosses val="autoZero"/>
        <c:crossBetween val="between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sz="900">
              <a:solidFill>
                <a:srgbClr val="595959"/>
              </a:solidFill>
            </a:defRPr>
          </a:pPr>
          <a:endParaRPr lang="es-ES_tradnl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R"/>
  <c:roundedCorners val="1"/>
  <c:style val="18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ÁrbolSalPadre!$V$404</c:f>
              <c:strCache>
                <c:ptCount val="1"/>
                <c:pt idx="0">
                  <c:v>OB - BorrarHoja - Árbol Pino - Árbol HMI</c:v>
                </c:pt>
              </c:strCache>
            </c:strRef>
          </c:tx>
          <c:spPr>
            <a:ln w="28575" cmpd="sng">
              <a:solidFill>
                <a:srgbClr val="5B9BD5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5B9BD5"/>
              </a:solidFill>
              <a:ln cmpd="sng">
                <a:solidFill>
                  <a:srgbClr val="5B9BD5"/>
                </a:solidFill>
              </a:ln>
            </c:spPr>
          </c:marker>
          <c:cat>
            <c:numRef>
              <c:f>ÁrbolSalPadre!$U$405:$U$408</c:f>
              <c:numCache>
                <c:formatCode>General</c:formatCode>
                <c:ptCount val="4"/>
                <c:pt idx="0">
                  <c:v>1000.0</c:v>
                </c:pt>
                <c:pt idx="1">
                  <c:v>10000.0</c:v>
                </c:pt>
                <c:pt idx="2">
                  <c:v>40000.0</c:v>
                </c:pt>
                <c:pt idx="3">
                  <c:v>100000.0</c:v>
                </c:pt>
              </c:numCache>
            </c:numRef>
          </c:cat>
          <c:val>
            <c:numRef>
              <c:f>ÁrbolSalPadre!$V$405:$V$408</c:f>
              <c:numCache>
                <c:formatCode>General</c:formatCode>
                <c:ptCount val="4"/>
                <c:pt idx="0">
                  <c:v>2.0</c:v>
                </c:pt>
                <c:pt idx="1">
                  <c:v>3.0</c:v>
                </c:pt>
                <c:pt idx="2">
                  <c:v>5.0</c:v>
                </c:pt>
                <c:pt idx="3">
                  <c:v>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2275120"/>
        <c:axId val="-2119574032"/>
      </c:lineChart>
      <c:catAx>
        <c:axId val="2122275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595959"/>
                    </a:solidFill>
                  </a:defRPr>
                </a:pPr>
                <a:r>
                  <a:t>Tamaño n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sz="900" b="0" i="0">
                <a:solidFill>
                  <a:srgbClr val="595959"/>
                </a:solidFill>
              </a:defRPr>
            </a:pPr>
            <a:endParaRPr lang="es-ES_tradnl"/>
          </a:p>
        </c:txPr>
        <c:crossAx val="-2119574032"/>
        <c:crosses val="autoZero"/>
        <c:auto val="1"/>
        <c:lblAlgn val="ctr"/>
        <c:lblOffset val="100"/>
        <c:noMultiLvlLbl val="1"/>
      </c:catAx>
      <c:valAx>
        <c:axId val="-2119574032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595959"/>
                    </a:solidFill>
                  </a:defRPr>
                </a:pPr>
                <a:r>
                  <a:t>Tiempo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</a:defRPr>
            </a:pPr>
            <a:endParaRPr lang="es-ES_tradnl"/>
          </a:p>
        </c:txPr>
        <c:crossAx val="2122275120"/>
        <c:crosses val="autoZero"/>
        <c:crossBetween val="between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sz="900">
              <a:solidFill>
                <a:srgbClr val="595959"/>
              </a:solidFill>
            </a:defRPr>
          </a:pPr>
          <a:endParaRPr lang="es-ES_tradnl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R"/>
  <c:roundedCorners val="1"/>
  <c:style val="18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ÁrbolSalPadre!$F$462</c:f>
              <c:strCache>
                <c:ptCount val="1"/>
                <c:pt idx="0">
                  <c:v>OB - BorrarHoja - Árbol Binario - Árbol con Señalador al Padre</c:v>
                </c:pt>
              </c:strCache>
            </c:strRef>
          </c:tx>
          <c:spPr>
            <a:ln w="28575" cmpd="sng">
              <a:solidFill>
                <a:srgbClr val="5B9BD5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5B9BD5"/>
              </a:solidFill>
              <a:ln cmpd="sng">
                <a:solidFill>
                  <a:srgbClr val="5B9BD5"/>
                </a:solidFill>
              </a:ln>
            </c:spPr>
          </c:marker>
          <c:cat>
            <c:numRef>
              <c:f>ÁrbolSalPadre!$E$463:$E$466</c:f>
              <c:numCache>
                <c:formatCode>General</c:formatCode>
                <c:ptCount val="4"/>
                <c:pt idx="0">
                  <c:v>1000.0</c:v>
                </c:pt>
                <c:pt idx="1">
                  <c:v>10000.0</c:v>
                </c:pt>
                <c:pt idx="2">
                  <c:v>40000.0</c:v>
                </c:pt>
                <c:pt idx="3">
                  <c:v>100000.0</c:v>
                </c:pt>
              </c:numCache>
            </c:numRef>
          </c:cat>
          <c:val>
            <c:numRef>
              <c:f>ÁrbolSalPadre!$F$463:$F$466</c:f>
              <c:numCache>
                <c:formatCode>General</c:formatCode>
                <c:ptCount val="4"/>
                <c:pt idx="0">
                  <c:v>0.0021</c:v>
                </c:pt>
                <c:pt idx="1">
                  <c:v>0.009</c:v>
                </c:pt>
                <c:pt idx="2">
                  <c:v>0.5</c:v>
                </c:pt>
                <c:pt idx="3">
                  <c:v>0.7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5015824"/>
        <c:axId val="-2084900352"/>
      </c:lineChart>
      <c:catAx>
        <c:axId val="-2085015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595959"/>
                    </a:solidFill>
                  </a:defRPr>
                </a:pPr>
                <a:r>
                  <a:t>Tamaño n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sz="900" b="0" i="0">
                <a:solidFill>
                  <a:srgbClr val="595959"/>
                </a:solidFill>
              </a:defRPr>
            </a:pPr>
            <a:endParaRPr lang="es-ES_tradnl"/>
          </a:p>
        </c:txPr>
        <c:crossAx val="-2084900352"/>
        <c:crosses val="autoZero"/>
        <c:auto val="1"/>
        <c:lblAlgn val="ctr"/>
        <c:lblOffset val="100"/>
        <c:noMultiLvlLbl val="1"/>
      </c:catAx>
      <c:valAx>
        <c:axId val="-2084900352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595959"/>
                    </a:solidFill>
                  </a:defRPr>
                </a:pPr>
                <a:r>
                  <a:t>Tiempo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</a:defRPr>
            </a:pPr>
            <a:endParaRPr lang="es-ES_tradnl"/>
          </a:p>
        </c:txPr>
        <c:crossAx val="-2085015824"/>
        <c:crosses val="autoZero"/>
        <c:crossBetween val="between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sz="900">
              <a:solidFill>
                <a:srgbClr val="595959"/>
              </a:solidFill>
            </a:defRPr>
          </a:pPr>
          <a:endParaRPr lang="es-ES_tradnl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R"/>
  <c:roundedCorners val="1"/>
  <c:style val="18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ÁrbolSalPadre!$F$444</c:f>
              <c:strCache>
                <c:ptCount val="1"/>
                <c:pt idx="0">
                  <c:v>OB - BorrarHoja - Árbol Promedio - Árbol con Señalador al Padre</c:v>
                </c:pt>
              </c:strCache>
            </c:strRef>
          </c:tx>
          <c:spPr>
            <a:ln w="28575" cmpd="sng">
              <a:solidFill>
                <a:srgbClr val="5B9BD5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5B9BD5"/>
              </a:solidFill>
              <a:ln cmpd="sng">
                <a:solidFill>
                  <a:srgbClr val="5B9BD5"/>
                </a:solidFill>
              </a:ln>
            </c:spPr>
          </c:marker>
          <c:cat>
            <c:numRef>
              <c:f>ÁrbolSalPadre!$E$445:$E$448</c:f>
              <c:numCache>
                <c:formatCode>General</c:formatCode>
                <c:ptCount val="4"/>
                <c:pt idx="0">
                  <c:v>1000.0</c:v>
                </c:pt>
                <c:pt idx="1">
                  <c:v>10000.0</c:v>
                </c:pt>
                <c:pt idx="2">
                  <c:v>40000.0</c:v>
                </c:pt>
                <c:pt idx="3">
                  <c:v>100000.0</c:v>
                </c:pt>
              </c:numCache>
            </c:numRef>
          </c:cat>
          <c:val>
            <c:numRef>
              <c:f>ÁrbolSalPadre!$F$445:$F$448</c:f>
              <c:numCache>
                <c:formatCode>General</c:formatCode>
                <c:ptCount val="4"/>
                <c:pt idx="0">
                  <c:v>5.0</c:v>
                </c:pt>
                <c:pt idx="1">
                  <c:v>10.0</c:v>
                </c:pt>
                <c:pt idx="2">
                  <c:v>20.0</c:v>
                </c:pt>
                <c:pt idx="3">
                  <c:v>30.0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4988224"/>
        <c:axId val="-2081812112"/>
      </c:lineChart>
      <c:catAx>
        <c:axId val="-2084988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595959"/>
                    </a:solidFill>
                  </a:defRPr>
                </a:pPr>
                <a:r>
                  <a:t>Tamaño n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sz="900" b="0" i="0">
                <a:solidFill>
                  <a:srgbClr val="595959"/>
                </a:solidFill>
              </a:defRPr>
            </a:pPr>
            <a:endParaRPr lang="es-ES_tradnl"/>
          </a:p>
        </c:txPr>
        <c:crossAx val="-2081812112"/>
        <c:crosses val="autoZero"/>
        <c:auto val="1"/>
        <c:lblAlgn val="ctr"/>
        <c:lblOffset val="100"/>
        <c:noMultiLvlLbl val="1"/>
      </c:catAx>
      <c:valAx>
        <c:axId val="-2081812112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595959"/>
                    </a:solidFill>
                  </a:defRPr>
                </a:pPr>
                <a:r>
                  <a:t>Tiempo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</a:defRPr>
            </a:pPr>
            <a:endParaRPr lang="es-ES_tradnl"/>
          </a:p>
        </c:txPr>
        <c:crossAx val="-2084988224"/>
        <c:crosses val="autoZero"/>
        <c:crossBetween val="between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sz="900">
              <a:solidFill>
                <a:srgbClr val="595959"/>
              </a:solidFill>
            </a:defRPr>
          </a:pPr>
          <a:endParaRPr lang="es-ES_tradnl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R"/>
  <c:roundedCorners val="1"/>
  <c:style val="18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ÁrbolSalPadre!$F$426</c:f>
              <c:strCache>
                <c:ptCount val="1"/>
                <c:pt idx="0">
                  <c:v>OB - BorrarHoja - Árbol Arbusto - Árbol con Señalador al Padre</c:v>
                </c:pt>
              </c:strCache>
            </c:strRef>
          </c:tx>
          <c:spPr>
            <a:ln w="28575" cmpd="sng">
              <a:solidFill>
                <a:srgbClr val="5B9BD5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5B9BD5"/>
              </a:solidFill>
              <a:ln cmpd="sng">
                <a:solidFill>
                  <a:srgbClr val="5B9BD5"/>
                </a:solidFill>
              </a:ln>
            </c:spPr>
          </c:marker>
          <c:cat>
            <c:numRef>
              <c:f>ÁrbolSalPadre!$E$427:$E$430</c:f>
              <c:numCache>
                <c:formatCode>General</c:formatCode>
                <c:ptCount val="4"/>
                <c:pt idx="0">
                  <c:v>1000.0</c:v>
                </c:pt>
                <c:pt idx="1">
                  <c:v>10000.0</c:v>
                </c:pt>
                <c:pt idx="2">
                  <c:v>40000.0</c:v>
                </c:pt>
                <c:pt idx="3">
                  <c:v>100000.0</c:v>
                </c:pt>
              </c:numCache>
            </c:numRef>
          </c:cat>
          <c:val>
            <c:numRef>
              <c:f>ÁrbolSalPadre!$F$427:$F$430</c:f>
              <c:numCache>
                <c:formatCode>General</c:formatCode>
                <c:ptCount val="4"/>
                <c:pt idx="0">
                  <c:v>2.0</c:v>
                </c:pt>
                <c:pt idx="1">
                  <c:v>6.0</c:v>
                </c:pt>
                <c:pt idx="2">
                  <c:v>7.0</c:v>
                </c:pt>
                <c:pt idx="3">
                  <c:v>9.0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2245920"/>
        <c:axId val="-2085578720"/>
      </c:lineChart>
      <c:catAx>
        <c:axId val="-2082245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595959"/>
                    </a:solidFill>
                  </a:defRPr>
                </a:pPr>
                <a:r>
                  <a:t>Tamaño n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sz="900" b="0" i="0">
                <a:solidFill>
                  <a:srgbClr val="595959"/>
                </a:solidFill>
              </a:defRPr>
            </a:pPr>
            <a:endParaRPr lang="es-ES_tradnl"/>
          </a:p>
        </c:txPr>
        <c:crossAx val="-2085578720"/>
        <c:crosses val="autoZero"/>
        <c:auto val="1"/>
        <c:lblAlgn val="ctr"/>
        <c:lblOffset val="100"/>
        <c:noMultiLvlLbl val="1"/>
      </c:catAx>
      <c:valAx>
        <c:axId val="-2085578720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595959"/>
                    </a:solidFill>
                  </a:defRPr>
                </a:pPr>
                <a:r>
                  <a:t>Tiempo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</a:defRPr>
            </a:pPr>
            <a:endParaRPr lang="es-ES_tradnl"/>
          </a:p>
        </c:txPr>
        <c:crossAx val="-2082245920"/>
        <c:crosses val="autoZero"/>
        <c:crossBetween val="between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sz="900">
              <a:solidFill>
                <a:srgbClr val="595959"/>
              </a:solidFill>
            </a:defRPr>
          </a:pPr>
          <a:endParaRPr lang="es-ES_tradnl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R"/>
  <c:roundedCorners val="1"/>
  <c:style val="18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ÁrbolSalPadre!$F$405</c:f>
              <c:strCache>
                <c:ptCount val="1"/>
                <c:pt idx="0">
                  <c:v>OB - BorrarHoja - Árbol Pino - Árbol con Señalador al Padre</c:v>
                </c:pt>
              </c:strCache>
            </c:strRef>
          </c:tx>
          <c:spPr>
            <a:ln w="28575" cmpd="sng">
              <a:solidFill>
                <a:srgbClr val="5B9BD5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5B9BD5"/>
              </a:solidFill>
              <a:ln cmpd="sng">
                <a:solidFill>
                  <a:srgbClr val="5B9BD5"/>
                </a:solidFill>
              </a:ln>
            </c:spPr>
          </c:marker>
          <c:cat>
            <c:numRef>
              <c:f>ÁrbolSalPadre!$E$406:$E$409</c:f>
              <c:numCache>
                <c:formatCode>General</c:formatCode>
                <c:ptCount val="4"/>
                <c:pt idx="0">
                  <c:v>1000.0</c:v>
                </c:pt>
                <c:pt idx="1">
                  <c:v>10000.0</c:v>
                </c:pt>
                <c:pt idx="2">
                  <c:v>40000.0</c:v>
                </c:pt>
                <c:pt idx="3">
                  <c:v>100000.0</c:v>
                </c:pt>
              </c:numCache>
            </c:numRef>
          </c:cat>
          <c:val>
            <c:numRef>
              <c:f>ÁrbolSalPadre!$F$406:$F$409</c:f>
              <c:numCache>
                <c:formatCode>General</c:formatCode>
                <c:ptCount val="4"/>
                <c:pt idx="0">
                  <c:v>0.002</c:v>
                </c:pt>
                <c:pt idx="1">
                  <c:v>0.005</c:v>
                </c:pt>
                <c:pt idx="2">
                  <c:v>0.01</c:v>
                </c:pt>
                <c:pt idx="3">
                  <c:v>0.07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5490816"/>
        <c:axId val="-2067742704"/>
      </c:lineChart>
      <c:catAx>
        <c:axId val="-2085490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595959"/>
                    </a:solidFill>
                  </a:defRPr>
                </a:pPr>
                <a:r>
                  <a:t>Tamaño n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sz="900" b="0" i="0">
                <a:solidFill>
                  <a:srgbClr val="595959"/>
                </a:solidFill>
              </a:defRPr>
            </a:pPr>
            <a:endParaRPr lang="es-ES_tradnl"/>
          </a:p>
        </c:txPr>
        <c:crossAx val="-2067742704"/>
        <c:crosses val="autoZero"/>
        <c:auto val="1"/>
        <c:lblAlgn val="ctr"/>
        <c:lblOffset val="100"/>
        <c:noMultiLvlLbl val="1"/>
      </c:catAx>
      <c:valAx>
        <c:axId val="-2067742704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595959"/>
                    </a:solidFill>
                  </a:defRPr>
                </a:pPr>
                <a:r>
                  <a:t>Tiempo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</a:defRPr>
            </a:pPr>
            <a:endParaRPr lang="es-ES_tradnl"/>
          </a:p>
        </c:txPr>
        <c:crossAx val="-2085490816"/>
        <c:crosses val="autoZero"/>
        <c:crossBetween val="between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sz="900">
              <a:solidFill>
                <a:srgbClr val="595959"/>
              </a:solidFill>
            </a:defRPr>
          </a:pPr>
          <a:endParaRPr lang="es-ES_tradnl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R"/>
  <c:roundedCorners val="1"/>
  <c:style val="18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ÁrbolSalPadre!$V$30</c:f>
              <c:strCache>
                <c:ptCount val="1"/>
                <c:pt idx="0">
                  <c:v>Dijkstra | Grafo casi completo | Lista de Adyacencia</c:v>
                </c:pt>
              </c:strCache>
            </c:strRef>
          </c:tx>
          <c:spPr>
            <a:ln w="28575" cmpd="sng">
              <a:solidFill>
                <a:srgbClr val="5B9BD5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5B9BD5"/>
              </a:solidFill>
              <a:ln cmpd="sng">
                <a:solidFill>
                  <a:srgbClr val="5B9BD5"/>
                </a:solidFill>
              </a:ln>
            </c:spPr>
          </c:marker>
          <c:cat>
            <c:numRef>
              <c:f>ÁrbolSalPadre!$U$31:$U$33</c:f>
              <c:numCache>
                <c:formatCode>General</c:formatCode>
                <c:ptCount val="3"/>
                <c:pt idx="0">
                  <c:v>5.0</c:v>
                </c:pt>
                <c:pt idx="1">
                  <c:v>25.0</c:v>
                </c:pt>
                <c:pt idx="2">
                  <c:v>50.0</c:v>
                </c:pt>
              </c:numCache>
            </c:numRef>
          </c:cat>
          <c:val>
            <c:numRef>
              <c:f>ÁrbolSalPadre!$V$31:$V$33</c:f>
              <c:numCache>
                <c:formatCode>General</c:formatCode>
                <c:ptCount val="3"/>
                <c:pt idx="0" formatCode="0.00E+00">
                  <c:v>2.19345E-5</c:v>
                </c:pt>
                <c:pt idx="1">
                  <c:v>0.000326872</c:v>
                </c:pt>
                <c:pt idx="2">
                  <c:v>0.00222087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3448384"/>
        <c:axId val="-2063443408"/>
      </c:lineChart>
      <c:catAx>
        <c:axId val="-2063448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595959"/>
                    </a:solidFill>
                  </a:defRPr>
                </a:pPr>
                <a:r>
                  <a:rPr lang="es-ES_tradnl"/>
                  <a:t>Tamaño n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sz="900" b="0" i="0">
                <a:solidFill>
                  <a:srgbClr val="595959"/>
                </a:solidFill>
              </a:defRPr>
            </a:pPr>
            <a:endParaRPr lang="es-ES_tradnl"/>
          </a:p>
        </c:txPr>
        <c:crossAx val="-2063443408"/>
        <c:crosses val="autoZero"/>
        <c:auto val="1"/>
        <c:lblAlgn val="ctr"/>
        <c:lblOffset val="100"/>
        <c:noMultiLvlLbl val="1"/>
      </c:catAx>
      <c:valAx>
        <c:axId val="-2063443408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595959"/>
                    </a:solidFill>
                  </a:defRPr>
                </a:pPr>
                <a:r>
                  <a:rPr lang="es-ES_tradnl"/>
                  <a:t>Tiempo</a:t>
                </a:r>
              </a:p>
            </c:rich>
          </c:tx>
          <c:layout/>
          <c:overlay val="0"/>
        </c:title>
        <c:numFmt formatCode="0.00E+0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</a:defRPr>
            </a:pPr>
            <a:endParaRPr lang="es-ES_tradnl"/>
          </a:p>
        </c:txPr>
        <c:crossAx val="-2063448384"/>
        <c:crosses val="autoZero"/>
        <c:crossBetween val="between"/>
      </c:valAx>
      <c:spPr>
        <a:solidFill>
          <a:srgbClr val="FFFFFF"/>
        </a:solidFill>
      </c:spPr>
    </c:plotArea>
    <c:legend>
      <c:legendPos val="b"/>
      <c:layout/>
      <c:overlay val="0"/>
      <c:txPr>
        <a:bodyPr/>
        <a:lstStyle/>
        <a:p>
          <a:pPr lvl="0">
            <a:defRPr sz="900">
              <a:solidFill>
                <a:srgbClr val="595959"/>
              </a:solidFill>
            </a:defRPr>
          </a:pPr>
          <a:endParaRPr lang="es-ES_tradnl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R"/>
  <c:roundedCorners val="1"/>
  <c:style val="18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ÁrbolSalPadre!$V$9</c:f>
              <c:strCache>
                <c:ptCount val="1"/>
                <c:pt idx="0">
                  <c:v>Dijkstra | Grafo Completo | Lista de Adyacencia</c:v>
                </c:pt>
              </c:strCache>
            </c:strRef>
          </c:tx>
          <c:spPr>
            <a:ln w="28575" cmpd="sng">
              <a:solidFill>
                <a:srgbClr val="5B9BD5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5B9BD5"/>
              </a:solidFill>
              <a:ln cmpd="sng">
                <a:solidFill>
                  <a:srgbClr val="5B9BD5"/>
                </a:solidFill>
              </a:ln>
            </c:spPr>
          </c:marker>
          <c:cat>
            <c:numRef>
              <c:f>ÁrbolSalPadre!$U$10:$U$12</c:f>
              <c:numCache>
                <c:formatCode>General</c:formatCode>
                <c:ptCount val="3"/>
                <c:pt idx="0">
                  <c:v>5.0</c:v>
                </c:pt>
                <c:pt idx="1">
                  <c:v>25.0</c:v>
                </c:pt>
                <c:pt idx="2">
                  <c:v>50.0</c:v>
                </c:pt>
              </c:numCache>
            </c:numRef>
          </c:cat>
          <c:val>
            <c:numRef>
              <c:f>ÁrbolSalPadre!$V$10:$V$12</c:f>
              <c:numCache>
                <c:formatCode>General</c:formatCode>
                <c:ptCount val="3"/>
                <c:pt idx="0" formatCode="0.00E+00">
                  <c:v>1.54972E-5</c:v>
                </c:pt>
                <c:pt idx="1">
                  <c:v>0.000308752</c:v>
                </c:pt>
                <c:pt idx="2">
                  <c:v>0.00190973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4150304"/>
        <c:axId val="-2064145328"/>
      </c:lineChart>
      <c:catAx>
        <c:axId val="-2064150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595959"/>
                    </a:solidFill>
                  </a:defRPr>
                </a:pPr>
                <a:r>
                  <a:rPr lang="es-ES_tradnl"/>
                  <a:t>Tamaño n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sz="900" b="0" i="0">
                <a:solidFill>
                  <a:srgbClr val="595959"/>
                </a:solidFill>
              </a:defRPr>
            </a:pPr>
            <a:endParaRPr lang="es-ES_tradnl"/>
          </a:p>
        </c:txPr>
        <c:crossAx val="-2064145328"/>
        <c:crosses val="autoZero"/>
        <c:auto val="1"/>
        <c:lblAlgn val="ctr"/>
        <c:lblOffset val="100"/>
        <c:noMultiLvlLbl val="1"/>
      </c:catAx>
      <c:valAx>
        <c:axId val="-2064145328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595959"/>
                    </a:solidFill>
                  </a:defRPr>
                </a:pPr>
                <a:r>
                  <a:rPr lang="es-ES_tradnl"/>
                  <a:t>Tiempo</a:t>
                </a:r>
              </a:p>
            </c:rich>
          </c:tx>
          <c:layout/>
          <c:overlay val="0"/>
        </c:title>
        <c:numFmt formatCode="0.00E+0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</a:defRPr>
            </a:pPr>
            <a:endParaRPr lang="es-ES_tradnl"/>
          </a:p>
        </c:txPr>
        <c:crossAx val="-2064150304"/>
        <c:crosses val="autoZero"/>
        <c:crossBetween val="between"/>
      </c:valAx>
      <c:spPr>
        <a:solidFill>
          <a:srgbClr val="FFFFFF"/>
        </a:solidFill>
      </c:spPr>
    </c:plotArea>
    <c:legend>
      <c:legendPos val="b"/>
      <c:layout/>
      <c:overlay val="0"/>
      <c:txPr>
        <a:bodyPr/>
        <a:lstStyle/>
        <a:p>
          <a:pPr lvl="0">
            <a:defRPr sz="900">
              <a:solidFill>
                <a:srgbClr val="595959"/>
              </a:solidFill>
            </a:defRPr>
          </a:pPr>
          <a:endParaRPr lang="es-ES_tradnl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R"/>
  <c:roundedCorners val="1"/>
  <c:style val="18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ÁrbolSalPadre!$V$108</c:f>
              <c:strCache>
                <c:ptCount val="1"/>
                <c:pt idx="0">
                  <c:v>Floyd | Grafo casi incompleto | Lista de Adyacencia</c:v>
                </c:pt>
              </c:strCache>
            </c:strRef>
          </c:tx>
          <c:spPr>
            <a:ln w="28575" cmpd="sng">
              <a:solidFill>
                <a:srgbClr val="5B9BD5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5B9BD5"/>
              </a:solidFill>
              <a:ln cmpd="sng">
                <a:solidFill>
                  <a:srgbClr val="5B9BD5"/>
                </a:solidFill>
              </a:ln>
            </c:spPr>
          </c:marker>
          <c:cat>
            <c:numRef>
              <c:f>ÁrbolSalPadre!$U$109:$U$111</c:f>
              <c:numCache>
                <c:formatCode>General</c:formatCode>
                <c:ptCount val="3"/>
                <c:pt idx="0">
                  <c:v>5.0</c:v>
                </c:pt>
                <c:pt idx="1">
                  <c:v>25.0</c:v>
                </c:pt>
                <c:pt idx="2">
                  <c:v>50.0</c:v>
                </c:pt>
              </c:numCache>
            </c:numRef>
          </c:cat>
          <c:val>
            <c:numRef>
              <c:f>ÁrbolSalPadre!$V$109:$V$111</c:f>
              <c:numCache>
                <c:formatCode>General</c:formatCode>
                <c:ptCount val="3"/>
                <c:pt idx="0" formatCode="0.00E+00">
                  <c:v>1.66893E-5</c:v>
                </c:pt>
                <c:pt idx="1">
                  <c:v>0.000454187</c:v>
                </c:pt>
                <c:pt idx="2">
                  <c:v>0.0025053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4114624"/>
        <c:axId val="-2064109648"/>
      </c:lineChart>
      <c:catAx>
        <c:axId val="-2064114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595959"/>
                    </a:solidFill>
                  </a:defRPr>
                </a:pPr>
                <a:r>
                  <a:rPr lang="es-ES_tradnl"/>
                  <a:t>Tamaño n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sz="900" b="0" i="0">
                <a:solidFill>
                  <a:srgbClr val="595959"/>
                </a:solidFill>
              </a:defRPr>
            </a:pPr>
            <a:endParaRPr lang="es-ES_tradnl"/>
          </a:p>
        </c:txPr>
        <c:crossAx val="-2064109648"/>
        <c:crosses val="autoZero"/>
        <c:auto val="1"/>
        <c:lblAlgn val="ctr"/>
        <c:lblOffset val="100"/>
        <c:noMultiLvlLbl val="1"/>
      </c:catAx>
      <c:valAx>
        <c:axId val="-2064109648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595959"/>
                    </a:solidFill>
                  </a:defRPr>
                </a:pPr>
                <a:r>
                  <a:rPr lang="es-ES_tradnl"/>
                  <a:t>Tiempo</a:t>
                </a:r>
              </a:p>
            </c:rich>
          </c:tx>
          <c:layout/>
          <c:overlay val="0"/>
        </c:title>
        <c:numFmt formatCode="0.00E+0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</a:defRPr>
            </a:pPr>
            <a:endParaRPr lang="es-ES_tradnl"/>
          </a:p>
        </c:txPr>
        <c:crossAx val="-2064114624"/>
        <c:crosses val="autoZero"/>
        <c:crossBetween val="between"/>
      </c:valAx>
      <c:spPr>
        <a:solidFill>
          <a:srgbClr val="FFFFFF"/>
        </a:solidFill>
      </c:spPr>
    </c:plotArea>
    <c:legend>
      <c:legendPos val="b"/>
      <c:layout/>
      <c:overlay val="0"/>
      <c:txPr>
        <a:bodyPr/>
        <a:lstStyle/>
        <a:p>
          <a:pPr lvl="0">
            <a:defRPr sz="900">
              <a:solidFill>
                <a:srgbClr val="595959"/>
              </a:solidFill>
            </a:defRPr>
          </a:pPr>
          <a:endParaRPr lang="es-ES_tradnl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R"/>
  <c:roundedCorners val="1"/>
  <c:style val="18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ÁrbolSalPadre!$V$90</c:f>
              <c:strCache>
                <c:ptCount val="1"/>
                <c:pt idx="0">
                  <c:v>Floyd | Grafo casi completo| Lista de Adyacencia</c:v>
                </c:pt>
              </c:strCache>
            </c:strRef>
          </c:tx>
          <c:spPr>
            <a:ln w="28575" cmpd="sng">
              <a:solidFill>
                <a:srgbClr val="5B9BD5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5B9BD5"/>
              </a:solidFill>
              <a:ln cmpd="sng">
                <a:solidFill>
                  <a:srgbClr val="5B9BD5"/>
                </a:solidFill>
              </a:ln>
            </c:spPr>
          </c:marker>
          <c:cat>
            <c:numRef>
              <c:f>ÁrbolSalPadre!$U$91:$U$93</c:f>
              <c:numCache>
                <c:formatCode>General</c:formatCode>
                <c:ptCount val="3"/>
                <c:pt idx="0">
                  <c:v>5.0</c:v>
                </c:pt>
                <c:pt idx="1">
                  <c:v>25.0</c:v>
                </c:pt>
                <c:pt idx="2">
                  <c:v>50.0</c:v>
                </c:pt>
              </c:numCache>
            </c:numRef>
          </c:cat>
          <c:val>
            <c:numRef>
              <c:f>ÁrbolSalPadre!$V$91:$V$93</c:f>
              <c:numCache>
                <c:formatCode>General</c:formatCode>
                <c:ptCount val="3"/>
                <c:pt idx="0" formatCode="0.00E+00">
                  <c:v>1.54972E-5</c:v>
                </c:pt>
                <c:pt idx="1">
                  <c:v>0.000518799</c:v>
                </c:pt>
                <c:pt idx="2">
                  <c:v>0.00448179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4078736"/>
        <c:axId val="-2064073760"/>
      </c:lineChart>
      <c:catAx>
        <c:axId val="-2064078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595959"/>
                    </a:solidFill>
                  </a:defRPr>
                </a:pPr>
                <a:r>
                  <a:rPr lang="es-ES_tradnl"/>
                  <a:t>Tamaño n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sz="900" b="0" i="0">
                <a:solidFill>
                  <a:srgbClr val="595959"/>
                </a:solidFill>
              </a:defRPr>
            </a:pPr>
            <a:endParaRPr lang="es-ES_tradnl"/>
          </a:p>
        </c:txPr>
        <c:crossAx val="-2064073760"/>
        <c:crosses val="autoZero"/>
        <c:auto val="1"/>
        <c:lblAlgn val="ctr"/>
        <c:lblOffset val="100"/>
        <c:noMultiLvlLbl val="1"/>
      </c:catAx>
      <c:valAx>
        <c:axId val="-2064073760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595959"/>
                    </a:solidFill>
                  </a:defRPr>
                </a:pPr>
                <a:r>
                  <a:rPr lang="es-ES_tradnl"/>
                  <a:t>Tiempo</a:t>
                </a:r>
              </a:p>
            </c:rich>
          </c:tx>
          <c:layout/>
          <c:overlay val="0"/>
        </c:title>
        <c:numFmt formatCode="0.00E+0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</a:defRPr>
            </a:pPr>
            <a:endParaRPr lang="es-ES_tradnl"/>
          </a:p>
        </c:txPr>
        <c:crossAx val="-2064078736"/>
        <c:crosses val="autoZero"/>
        <c:crossBetween val="between"/>
      </c:valAx>
      <c:spPr>
        <a:solidFill>
          <a:srgbClr val="FFFFFF"/>
        </a:solidFill>
      </c:spPr>
    </c:plotArea>
    <c:legend>
      <c:legendPos val="b"/>
      <c:layout/>
      <c:overlay val="0"/>
      <c:txPr>
        <a:bodyPr/>
        <a:lstStyle/>
        <a:p>
          <a:pPr lvl="0">
            <a:defRPr sz="900">
              <a:solidFill>
                <a:srgbClr val="595959"/>
              </a:solidFill>
            </a:defRPr>
          </a:pPr>
          <a:endParaRPr lang="es-ES_tradnl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R"/>
  <c:roundedCorners val="1"/>
  <c:style val="18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ÁrbolSalPadre!$V$69</c:f>
              <c:strCache>
                <c:ptCount val="1"/>
                <c:pt idx="0">
                  <c:v>Floyd | Grafo Completo | Lista de Adyacencia</c:v>
                </c:pt>
              </c:strCache>
            </c:strRef>
          </c:tx>
          <c:spPr>
            <a:ln w="28575" cmpd="sng">
              <a:solidFill>
                <a:srgbClr val="5B9BD5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5B9BD5"/>
              </a:solidFill>
              <a:ln cmpd="sng">
                <a:solidFill>
                  <a:srgbClr val="5B9BD5"/>
                </a:solidFill>
              </a:ln>
            </c:spPr>
          </c:marker>
          <c:cat>
            <c:numRef>
              <c:f>ÁrbolSalPadre!$U$70:$U$72</c:f>
              <c:numCache>
                <c:formatCode>General</c:formatCode>
                <c:ptCount val="3"/>
                <c:pt idx="0">
                  <c:v>5.0</c:v>
                </c:pt>
                <c:pt idx="1">
                  <c:v>25.0</c:v>
                </c:pt>
                <c:pt idx="2">
                  <c:v>50.0</c:v>
                </c:pt>
              </c:numCache>
            </c:numRef>
          </c:cat>
          <c:val>
            <c:numRef>
              <c:f>ÁrbolSalPadre!$V$70:$V$72</c:f>
              <c:numCache>
                <c:formatCode>General</c:formatCode>
                <c:ptCount val="3"/>
                <c:pt idx="0" formatCode="0.00E+00">
                  <c:v>1.2159E-5</c:v>
                </c:pt>
                <c:pt idx="1">
                  <c:v>0.000524759</c:v>
                </c:pt>
                <c:pt idx="2">
                  <c:v>0.00372171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4043344"/>
        <c:axId val="-2064038368"/>
      </c:lineChart>
      <c:catAx>
        <c:axId val="-2064043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595959"/>
                    </a:solidFill>
                  </a:defRPr>
                </a:pPr>
                <a:r>
                  <a:rPr lang="es-ES_tradnl"/>
                  <a:t>Tamaño n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sz="900" b="0" i="0">
                <a:solidFill>
                  <a:srgbClr val="595959"/>
                </a:solidFill>
              </a:defRPr>
            </a:pPr>
            <a:endParaRPr lang="es-ES_tradnl"/>
          </a:p>
        </c:txPr>
        <c:crossAx val="-2064038368"/>
        <c:crosses val="autoZero"/>
        <c:auto val="1"/>
        <c:lblAlgn val="ctr"/>
        <c:lblOffset val="100"/>
        <c:noMultiLvlLbl val="1"/>
      </c:catAx>
      <c:valAx>
        <c:axId val="-2064038368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595959"/>
                    </a:solidFill>
                  </a:defRPr>
                </a:pPr>
                <a:r>
                  <a:rPr lang="es-ES_tradnl"/>
                  <a:t>Tiempo</a:t>
                </a:r>
              </a:p>
            </c:rich>
          </c:tx>
          <c:layout/>
          <c:overlay val="0"/>
        </c:title>
        <c:numFmt formatCode="0.00E+0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</a:defRPr>
            </a:pPr>
            <a:endParaRPr lang="es-ES_tradnl"/>
          </a:p>
        </c:txPr>
        <c:crossAx val="-2064043344"/>
        <c:crosses val="autoZero"/>
        <c:crossBetween val="between"/>
      </c:valAx>
      <c:spPr>
        <a:solidFill>
          <a:srgbClr val="FFFFFF"/>
        </a:solidFill>
      </c:spPr>
    </c:plotArea>
    <c:legend>
      <c:legendPos val="b"/>
      <c:layout/>
      <c:overlay val="0"/>
      <c:txPr>
        <a:bodyPr/>
        <a:lstStyle/>
        <a:p>
          <a:pPr lvl="0">
            <a:defRPr sz="900">
              <a:solidFill>
                <a:srgbClr val="595959"/>
              </a:solidFill>
            </a:defRPr>
          </a:pPr>
          <a:endParaRPr lang="es-ES_tradnl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46" Type="http://schemas.openxmlformats.org/officeDocument/2006/relationships/chart" Target="../charts/chart46.xml"/><Relationship Id="rId20" Type="http://schemas.openxmlformats.org/officeDocument/2006/relationships/chart" Target="../charts/chart20.xml"/><Relationship Id="rId21" Type="http://schemas.openxmlformats.org/officeDocument/2006/relationships/chart" Target="../charts/chart21.xml"/><Relationship Id="rId22" Type="http://schemas.openxmlformats.org/officeDocument/2006/relationships/chart" Target="../charts/chart22.xml"/><Relationship Id="rId23" Type="http://schemas.openxmlformats.org/officeDocument/2006/relationships/chart" Target="../charts/chart23.xml"/><Relationship Id="rId24" Type="http://schemas.openxmlformats.org/officeDocument/2006/relationships/chart" Target="../charts/chart24.xml"/><Relationship Id="rId25" Type="http://schemas.openxmlformats.org/officeDocument/2006/relationships/chart" Target="../charts/chart25.xml"/><Relationship Id="rId26" Type="http://schemas.openxmlformats.org/officeDocument/2006/relationships/chart" Target="../charts/chart26.xml"/><Relationship Id="rId27" Type="http://schemas.openxmlformats.org/officeDocument/2006/relationships/chart" Target="../charts/chart27.xml"/><Relationship Id="rId28" Type="http://schemas.openxmlformats.org/officeDocument/2006/relationships/chart" Target="../charts/chart28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30" Type="http://schemas.openxmlformats.org/officeDocument/2006/relationships/chart" Target="../charts/chart30.xml"/><Relationship Id="rId31" Type="http://schemas.openxmlformats.org/officeDocument/2006/relationships/chart" Target="../charts/chart31.xml"/><Relationship Id="rId32" Type="http://schemas.openxmlformats.org/officeDocument/2006/relationships/chart" Target="../charts/chart32.xml"/><Relationship Id="rId9" Type="http://schemas.openxmlformats.org/officeDocument/2006/relationships/chart" Target="../charts/chart9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33" Type="http://schemas.openxmlformats.org/officeDocument/2006/relationships/chart" Target="../charts/chart33.xml"/><Relationship Id="rId34" Type="http://schemas.openxmlformats.org/officeDocument/2006/relationships/chart" Target="../charts/chart34.xml"/><Relationship Id="rId35" Type="http://schemas.openxmlformats.org/officeDocument/2006/relationships/chart" Target="../charts/chart35.xml"/><Relationship Id="rId36" Type="http://schemas.openxmlformats.org/officeDocument/2006/relationships/chart" Target="../charts/chart36.xml"/><Relationship Id="rId10" Type="http://schemas.openxmlformats.org/officeDocument/2006/relationships/chart" Target="../charts/chart10.xml"/><Relationship Id="rId11" Type="http://schemas.openxmlformats.org/officeDocument/2006/relationships/chart" Target="../charts/chart11.xml"/><Relationship Id="rId12" Type="http://schemas.openxmlformats.org/officeDocument/2006/relationships/chart" Target="../charts/chart12.xml"/><Relationship Id="rId13" Type="http://schemas.openxmlformats.org/officeDocument/2006/relationships/chart" Target="../charts/chart13.xml"/><Relationship Id="rId14" Type="http://schemas.openxmlformats.org/officeDocument/2006/relationships/chart" Target="../charts/chart14.xml"/><Relationship Id="rId15" Type="http://schemas.openxmlformats.org/officeDocument/2006/relationships/chart" Target="../charts/chart15.xml"/><Relationship Id="rId16" Type="http://schemas.openxmlformats.org/officeDocument/2006/relationships/chart" Target="../charts/chart16.xml"/><Relationship Id="rId17" Type="http://schemas.openxmlformats.org/officeDocument/2006/relationships/chart" Target="../charts/chart17.xml"/><Relationship Id="rId18" Type="http://schemas.openxmlformats.org/officeDocument/2006/relationships/chart" Target="../charts/chart18.xml"/><Relationship Id="rId19" Type="http://schemas.openxmlformats.org/officeDocument/2006/relationships/chart" Target="../charts/chart19.xml"/><Relationship Id="rId37" Type="http://schemas.openxmlformats.org/officeDocument/2006/relationships/chart" Target="../charts/chart37.xml"/><Relationship Id="rId38" Type="http://schemas.openxmlformats.org/officeDocument/2006/relationships/chart" Target="../charts/chart38.xml"/><Relationship Id="rId39" Type="http://schemas.openxmlformats.org/officeDocument/2006/relationships/chart" Target="../charts/chart39.xml"/><Relationship Id="rId40" Type="http://schemas.openxmlformats.org/officeDocument/2006/relationships/chart" Target="../charts/chart40.xml"/><Relationship Id="rId41" Type="http://schemas.openxmlformats.org/officeDocument/2006/relationships/chart" Target="../charts/chart41.xml"/><Relationship Id="rId42" Type="http://schemas.openxmlformats.org/officeDocument/2006/relationships/chart" Target="../charts/chart42.xml"/><Relationship Id="rId43" Type="http://schemas.openxmlformats.org/officeDocument/2006/relationships/chart" Target="../charts/chart43.xml"/><Relationship Id="rId44" Type="http://schemas.openxmlformats.org/officeDocument/2006/relationships/chart" Target="../charts/chart44.xml"/><Relationship Id="rId45" Type="http://schemas.openxmlformats.org/officeDocument/2006/relationships/chart" Target="../charts/chart4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219075</xdr:colOff>
      <xdr:row>48</xdr:row>
      <xdr:rowOff>47625</xdr:rowOff>
    </xdr:from>
    <xdr:to>
      <xdr:col>12</xdr:col>
      <xdr:colOff>552450</xdr:colOff>
      <xdr:row>61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5</xdr:col>
      <xdr:colOff>142875</xdr:colOff>
      <xdr:row>30</xdr:row>
      <xdr:rowOff>47625</xdr:rowOff>
    </xdr:from>
    <xdr:to>
      <xdr:col>12</xdr:col>
      <xdr:colOff>476250</xdr:colOff>
      <xdr:row>43</xdr:row>
      <xdr:rowOff>123825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  <xdr:twoCellAnchor>
    <xdr:from>
      <xdr:col>5</xdr:col>
      <xdr:colOff>285750</xdr:colOff>
      <xdr:row>9</xdr:row>
      <xdr:rowOff>161925</xdr:rowOff>
    </xdr:from>
    <xdr:to>
      <xdr:col>13</xdr:col>
      <xdr:colOff>19050</xdr:colOff>
      <xdr:row>23</xdr:row>
      <xdr:rowOff>47625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twoCellAnchor>
  <xdr:twoCellAnchor>
    <xdr:from>
      <xdr:col>22</xdr:col>
      <xdr:colOff>95250</xdr:colOff>
      <xdr:row>48</xdr:row>
      <xdr:rowOff>9525</xdr:rowOff>
    </xdr:from>
    <xdr:to>
      <xdr:col>29</xdr:col>
      <xdr:colOff>428625</xdr:colOff>
      <xdr:row>61</xdr:row>
      <xdr:rowOff>85725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twoCellAnchor>
  <xdr:twoCellAnchor>
    <xdr:from>
      <xdr:col>22</xdr:col>
      <xdr:colOff>142875</xdr:colOff>
      <xdr:row>30</xdr:row>
      <xdr:rowOff>47625</xdr:rowOff>
    </xdr:from>
    <xdr:to>
      <xdr:col>29</xdr:col>
      <xdr:colOff>476250</xdr:colOff>
      <xdr:row>43</xdr:row>
      <xdr:rowOff>123825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twoCellAnchor>
  <xdr:twoCellAnchor>
    <xdr:from>
      <xdr:col>22</xdr:col>
      <xdr:colOff>285750</xdr:colOff>
      <xdr:row>9</xdr:row>
      <xdr:rowOff>161925</xdr:rowOff>
    </xdr:from>
    <xdr:to>
      <xdr:col>30</xdr:col>
      <xdr:colOff>19050</xdr:colOff>
      <xdr:row>23</xdr:row>
      <xdr:rowOff>47625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twoCellAnchor>
  <xdr:twoCellAnchor>
    <xdr:from>
      <xdr:col>22</xdr:col>
      <xdr:colOff>95250</xdr:colOff>
      <xdr:row>108</xdr:row>
      <xdr:rowOff>9525</xdr:rowOff>
    </xdr:from>
    <xdr:to>
      <xdr:col>29</xdr:col>
      <xdr:colOff>428625</xdr:colOff>
      <xdr:row>121</xdr:row>
      <xdr:rowOff>85725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 fLocksWithSheet="0"/>
  </xdr:twoCellAnchor>
  <xdr:twoCellAnchor>
    <xdr:from>
      <xdr:col>22</xdr:col>
      <xdr:colOff>142875</xdr:colOff>
      <xdr:row>90</xdr:row>
      <xdr:rowOff>47625</xdr:rowOff>
    </xdr:from>
    <xdr:to>
      <xdr:col>29</xdr:col>
      <xdr:colOff>476250</xdr:colOff>
      <xdr:row>103</xdr:row>
      <xdr:rowOff>123825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 fLocksWithSheet="0"/>
  </xdr:twoCellAnchor>
  <xdr:twoCellAnchor>
    <xdr:from>
      <xdr:col>22</xdr:col>
      <xdr:colOff>285750</xdr:colOff>
      <xdr:row>69</xdr:row>
      <xdr:rowOff>161925</xdr:rowOff>
    </xdr:from>
    <xdr:to>
      <xdr:col>30</xdr:col>
      <xdr:colOff>19050</xdr:colOff>
      <xdr:row>83</xdr:row>
      <xdr:rowOff>47625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 fLocksWithSheet="0"/>
  </xdr:twoCellAnchor>
  <xdr:twoCellAnchor>
    <xdr:from>
      <xdr:col>6</xdr:col>
      <xdr:colOff>219075</xdr:colOff>
      <xdr:row>109</xdr:row>
      <xdr:rowOff>47625</xdr:rowOff>
    </xdr:from>
    <xdr:to>
      <xdr:col>13</xdr:col>
      <xdr:colOff>552450</xdr:colOff>
      <xdr:row>122</xdr:row>
      <xdr:rowOff>123825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 fLocksWithSheet="0"/>
  </xdr:twoCellAnchor>
  <xdr:twoCellAnchor>
    <xdr:from>
      <xdr:col>6</xdr:col>
      <xdr:colOff>142875</xdr:colOff>
      <xdr:row>91</xdr:row>
      <xdr:rowOff>47625</xdr:rowOff>
    </xdr:from>
    <xdr:to>
      <xdr:col>13</xdr:col>
      <xdr:colOff>476250</xdr:colOff>
      <xdr:row>104</xdr:row>
      <xdr:rowOff>123825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 fLocksWithSheet="0"/>
  </xdr:twoCellAnchor>
  <xdr:twoCellAnchor>
    <xdr:from>
      <xdr:col>6</xdr:col>
      <xdr:colOff>285750</xdr:colOff>
      <xdr:row>70</xdr:row>
      <xdr:rowOff>161925</xdr:rowOff>
    </xdr:from>
    <xdr:to>
      <xdr:col>14</xdr:col>
      <xdr:colOff>19050</xdr:colOff>
      <xdr:row>84</xdr:row>
      <xdr:rowOff>47625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 fLocksWithSheet="0"/>
  </xdr:twoCellAnchor>
  <xdr:twoCellAnchor>
    <xdr:from>
      <xdr:col>22</xdr:col>
      <xdr:colOff>95250</xdr:colOff>
      <xdr:row>171</xdr:row>
      <xdr:rowOff>9525</xdr:rowOff>
    </xdr:from>
    <xdr:to>
      <xdr:col>29</xdr:col>
      <xdr:colOff>428625</xdr:colOff>
      <xdr:row>184</xdr:row>
      <xdr:rowOff>85725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 fLocksWithSheet="0"/>
  </xdr:twoCellAnchor>
  <xdr:twoCellAnchor>
    <xdr:from>
      <xdr:col>22</xdr:col>
      <xdr:colOff>142875</xdr:colOff>
      <xdr:row>153</xdr:row>
      <xdr:rowOff>47625</xdr:rowOff>
    </xdr:from>
    <xdr:to>
      <xdr:col>29</xdr:col>
      <xdr:colOff>476250</xdr:colOff>
      <xdr:row>166</xdr:row>
      <xdr:rowOff>123825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 fLocksWithSheet="0"/>
  </xdr:twoCellAnchor>
  <xdr:twoCellAnchor>
    <xdr:from>
      <xdr:col>22</xdr:col>
      <xdr:colOff>285750</xdr:colOff>
      <xdr:row>132</xdr:row>
      <xdr:rowOff>161925</xdr:rowOff>
    </xdr:from>
    <xdr:to>
      <xdr:col>30</xdr:col>
      <xdr:colOff>19050</xdr:colOff>
      <xdr:row>146</xdr:row>
      <xdr:rowOff>47625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 fLocksWithSheet="0"/>
  </xdr:twoCellAnchor>
  <xdr:twoCellAnchor>
    <xdr:from>
      <xdr:col>6</xdr:col>
      <xdr:colOff>219075</xdr:colOff>
      <xdr:row>172</xdr:row>
      <xdr:rowOff>47625</xdr:rowOff>
    </xdr:from>
    <xdr:to>
      <xdr:col>13</xdr:col>
      <xdr:colOff>552450</xdr:colOff>
      <xdr:row>185</xdr:row>
      <xdr:rowOff>123825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 fLocksWithSheet="0"/>
  </xdr:twoCellAnchor>
  <xdr:twoCellAnchor>
    <xdr:from>
      <xdr:col>6</xdr:col>
      <xdr:colOff>142875</xdr:colOff>
      <xdr:row>154</xdr:row>
      <xdr:rowOff>47625</xdr:rowOff>
    </xdr:from>
    <xdr:to>
      <xdr:col>13</xdr:col>
      <xdr:colOff>476250</xdr:colOff>
      <xdr:row>167</xdr:row>
      <xdr:rowOff>123825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 fLocksWithSheet="0"/>
  </xdr:twoCellAnchor>
  <xdr:twoCellAnchor>
    <xdr:from>
      <xdr:col>6</xdr:col>
      <xdr:colOff>285750</xdr:colOff>
      <xdr:row>133</xdr:row>
      <xdr:rowOff>161925</xdr:rowOff>
    </xdr:from>
    <xdr:to>
      <xdr:col>14</xdr:col>
      <xdr:colOff>19050</xdr:colOff>
      <xdr:row>147</xdr:row>
      <xdr:rowOff>47625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 fLocksWithSheet="0"/>
  </xdr:twoCellAnchor>
  <xdr:twoCellAnchor>
    <xdr:from>
      <xdr:col>22</xdr:col>
      <xdr:colOff>95250</xdr:colOff>
      <xdr:row>233</xdr:row>
      <xdr:rowOff>9525</xdr:rowOff>
    </xdr:from>
    <xdr:to>
      <xdr:col>29</xdr:col>
      <xdr:colOff>428625</xdr:colOff>
      <xdr:row>246</xdr:row>
      <xdr:rowOff>85725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 fLocksWithSheet="0"/>
  </xdr:twoCellAnchor>
  <xdr:twoCellAnchor>
    <xdr:from>
      <xdr:col>22</xdr:col>
      <xdr:colOff>142875</xdr:colOff>
      <xdr:row>215</xdr:row>
      <xdr:rowOff>47625</xdr:rowOff>
    </xdr:from>
    <xdr:to>
      <xdr:col>29</xdr:col>
      <xdr:colOff>476250</xdr:colOff>
      <xdr:row>228</xdr:row>
      <xdr:rowOff>123825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 fLocksWithSheet="0"/>
  </xdr:twoCellAnchor>
  <xdr:twoCellAnchor>
    <xdr:from>
      <xdr:col>22</xdr:col>
      <xdr:colOff>285750</xdr:colOff>
      <xdr:row>194</xdr:row>
      <xdr:rowOff>161925</xdr:rowOff>
    </xdr:from>
    <xdr:to>
      <xdr:col>30</xdr:col>
      <xdr:colOff>19050</xdr:colOff>
      <xdr:row>208</xdr:row>
      <xdr:rowOff>47625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 fLocksWithSheet="0"/>
  </xdr:twoCellAnchor>
  <xdr:twoCellAnchor>
    <xdr:from>
      <xdr:col>6</xdr:col>
      <xdr:colOff>219075</xdr:colOff>
      <xdr:row>234</xdr:row>
      <xdr:rowOff>47625</xdr:rowOff>
    </xdr:from>
    <xdr:to>
      <xdr:col>13</xdr:col>
      <xdr:colOff>552450</xdr:colOff>
      <xdr:row>247</xdr:row>
      <xdr:rowOff>123825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 fLocksWithSheet="0"/>
  </xdr:twoCellAnchor>
  <xdr:twoCellAnchor>
    <xdr:from>
      <xdr:col>6</xdr:col>
      <xdr:colOff>142875</xdr:colOff>
      <xdr:row>216</xdr:row>
      <xdr:rowOff>47625</xdr:rowOff>
    </xdr:from>
    <xdr:to>
      <xdr:col>13</xdr:col>
      <xdr:colOff>476250</xdr:colOff>
      <xdr:row>229</xdr:row>
      <xdr:rowOff>123825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 fLocksWithSheet="0"/>
  </xdr:twoCellAnchor>
  <xdr:twoCellAnchor>
    <xdr:from>
      <xdr:col>6</xdr:col>
      <xdr:colOff>285750</xdr:colOff>
      <xdr:row>195</xdr:row>
      <xdr:rowOff>161925</xdr:rowOff>
    </xdr:from>
    <xdr:to>
      <xdr:col>14</xdr:col>
      <xdr:colOff>19050</xdr:colOff>
      <xdr:row>209</xdr:row>
      <xdr:rowOff>47625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 fLocksWithSheet="0"/>
  </xdr:twoCellAnchor>
  <xdr:twoCellAnchor>
    <xdr:from>
      <xdr:col>22</xdr:col>
      <xdr:colOff>95250</xdr:colOff>
      <xdr:row>299</xdr:row>
      <xdr:rowOff>9525</xdr:rowOff>
    </xdr:from>
    <xdr:to>
      <xdr:col>29</xdr:col>
      <xdr:colOff>428625</xdr:colOff>
      <xdr:row>312</xdr:row>
      <xdr:rowOff>85725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 fLocksWithSheet="0"/>
  </xdr:twoCellAnchor>
  <xdr:twoCellAnchor>
    <xdr:from>
      <xdr:col>22</xdr:col>
      <xdr:colOff>142875</xdr:colOff>
      <xdr:row>281</xdr:row>
      <xdr:rowOff>47625</xdr:rowOff>
    </xdr:from>
    <xdr:to>
      <xdr:col>29</xdr:col>
      <xdr:colOff>476250</xdr:colOff>
      <xdr:row>294</xdr:row>
      <xdr:rowOff>123825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 fLocksWithSheet="0"/>
  </xdr:twoCellAnchor>
  <xdr:twoCellAnchor>
    <xdr:from>
      <xdr:col>22</xdr:col>
      <xdr:colOff>285750</xdr:colOff>
      <xdr:row>260</xdr:row>
      <xdr:rowOff>161925</xdr:rowOff>
    </xdr:from>
    <xdr:to>
      <xdr:col>30</xdr:col>
      <xdr:colOff>19050</xdr:colOff>
      <xdr:row>274</xdr:row>
      <xdr:rowOff>47625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 fLocksWithSheet="0"/>
  </xdr:twoCellAnchor>
  <xdr:twoCellAnchor>
    <xdr:from>
      <xdr:col>6</xdr:col>
      <xdr:colOff>219075</xdr:colOff>
      <xdr:row>300</xdr:row>
      <xdr:rowOff>47625</xdr:rowOff>
    </xdr:from>
    <xdr:to>
      <xdr:col>13</xdr:col>
      <xdr:colOff>552450</xdr:colOff>
      <xdr:row>313</xdr:row>
      <xdr:rowOff>123825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 fLocksWithSheet="0"/>
  </xdr:twoCellAnchor>
  <xdr:twoCellAnchor>
    <xdr:from>
      <xdr:col>6</xdr:col>
      <xdr:colOff>142875</xdr:colOff>
      <xdr:row>282</xdr:row>
      <xdr:rowOff>47625</xdr:rowOff>
    </xdr:from>
    <xdr:to>
      <xdr:col>13</xdr:col>
      <xdr:colOff>476250</xdr:colOff>
      <xdr:row>295</xdr:row>
      <xdr:rowOff>123825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 fLocksWithSheet="0"/>
  </xdr:twoCellAnchor>
  <xdr:twoCellAnchor>
    <xdr:from>
      <xdr:col>6</xdr:col>
      <xdr:colOff>285750</xdr:colOff>
      <xdr:row>261</xdr:row>
      <xdr:rowOff>161925</xdr:rowOff>
    </xdr:from>
    <xdr:to>
      <xdr:col>14</xdr:col>
      <xdr:colOff>19050</xdr:colOff>
      <xdr:row>275</xdr:row>
      <xdr:rowOff>47625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 fLocksWithSheet="0"/>
  </xdr:twoCellAnchor>
  <xdr:twoCellAnchor>
    <xdr:from>
      <xdr:col>22</xdr:col>
      <xdr:colOff>85725</xdr:colOff>
      <xdr:row>380</xdr:row>
      <xdr:rowOff>19050</xdr:rowOff>
    </xdr:from>
    <xdr:to>
      <xdr:col>29</xdr:col>
      <xdr:colOff>419100</xdr:colOff>
      <xdr:row>394</xdr:row>
      <xdr:rowOff>142875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 fLocksWithSheet="0"/>
  </xdr:twoCellAnchor>
  <xdr:twoCellAnchor>
    <xdr:from>
      <xdr:col>22</xdr:col>
      <xdr:colOff>95250</xdr:colOff>
      <xdr:row>362</xdr:row>
      <xdr:rowOff>9525</xdr:rowOff>
    </xdr:from>
    <xdr:to>
      <xdr:col>29</xdr:col>
      <xdr:colOff>428625</xdr:colOff>
      <xdr:row>375</xdr:row>
      <xdr:rowOff>85725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 fLocksWithSheet="0"/>
  </xdr:twoCellAnchor>
  <xdr:twoCellAnchor>
    <xdr:from>
      <xdr:col>22</xdr:col>
      <xdr:colOff>114300</xdr:colOff>
      <xdr:row>344</xdr:row>
      <xdr:rowOff>142875</xdr:rowOff>
    </xdr:from>
    <xdr:to>
      <xdr:col>29</xdr:col>
      <xdr:colOff>447675</xdr:colOff>
      <xdr:row>358</xdr:row>
      <xdr:rowOff>28575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 fLocksWithSheet="0"/>
  </xdr:twoCellAnchor>
  <xdr:twoCellAnchor>
    <xdr:from>
      <xdr:col>22</xdr:col>
      <xdr:colOff>285750</xdr:colOff>
      <xdr:row>323</xdr:row>
      <xdr:rowOff>161925</xdr:rowOff>
    </xdr:from>
    <xdr:to>
      <xdr:col>30</xdr:col>
      <xdr:colOff>19050</xdr:colOff>
      <xdr:row>337</xdr:row>
      <xdr:rowOff>47625</xdr:rowOff>
    </xdr:to>
    <xdr:graphicFrame macro="">
      <xdr:nvGraphicFramePr>
        <xdr:cNvPr id="35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 fLocksWithSheet="0"/>
  </xdr:twoCellAnchor>
  <xdr:twoCellAnchor>
    <xdr:from>
      <xdr:col>6</xdr:col>
      <xdr:colOff>247650</xdr:colOff>
      <xdr:row>379</xdr:row>
      <xdr:rowOff>171450</xdr:rowOff>
    </xdr:from>
    <xdr:to>
      <xdr:col>13</xdr:col>
      <xdr:colOff>581025</xdr:colOff>
      <xdr:row>394</xdr:row>
      <xdr:rowOff>57150</xdr:rowOff>
    </xdr:to>
    <xdr:graphicFrame macro="">
      <xdr:nvGraphicFramePr>
        <xdr:cNvPr id="36" name="Chart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 fLocksWithSheet="0"/>
  </xdr:twoCellAnchor>
  <xdr:twoCellAnchor>
    <xdr:from>
      <xdr:col>6</xdr:col>
      <xdr:colOff>219075</xdr:colOff>
      <xdr:row>363</xdr:row>
      <xdr:rowOff>47625</xdr:rowOff>
    </xdr:from>
    <xdr:to>
      <xdr:col>13</xdr:col>
      <xdr:colOff>552450</xdr:colOff>
      <xdr:row>376</xdr:row>
      <xdr:rowOff>123825</xdr:rowOff>
    </xdr:to>
    <xdr:graphicFrame macro="">
      <xdr:nvGraphicFramePr>
        <xdr:cNvPr id="37" name="Chart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 fLocksWithSheet="0"/>
  </xdr:twoCellAnchor>
  <xdr:twoCellAnchor>
    <xdr:from>
      <xdr:col>6</xdr:col>
      <xdr:colOff>142875</xdr:colOff>
      <xdr:row>345</xdr:row>
      <xdr:rowOff>47625</xdr:rowOff>
    </xdr:from>
    <xdr:to>
      <xdr:col>13</xdr:col>
      <xdr:colOff>476250</xdr:colOff>
      <xdr:row>358</xdr:row>
      <xdr:rowOff>123825</xdr:rowOff>
    </xdr:to>
    <xdr:graphicFrame macro="">
      <xdr:nvGraphicFramePr>
        <xdr:cNvPr id="38" name="Chart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 fLocksWithSheet="0"/>
  </xdr:twoCellAnchor>
  <xdr:twoCellAnchor>
    <xdr:from>
      <xdr:col>6</xdr:col>
      <xdr:colOff>285750</xdr:colOff>
      <xdr:row>324</xdr:row>
      <xdr:rowOff>161925</xdr:rowOff>
    </xdr:from>
    <xdr:to>
      <xdr:col>14</xdr:col>
      <xdr:colOff>19050</xdr:colOff>
      <xdr:row>338</xdr:row>
      <xdr:rowOff>47625</xdr:rowOff>
    </xdr:to>
    <xdr:graphicFrame macro="">
      <xdr:nvGraphicFramePr>
        <xdr:cNvPr id="39" name="Chart 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 fLocksWithSheet="0"/>
  </xdr:twoCellAnchor>
  <xdr:twoCellAnchor>
    <xdr:from>
      <xdr:col>22</xdr:col>
      <xdr:colOff>85725</xdr:colOff>
      <xdr:row>461</xdr:row>
      <xdr:rowOff>19050</xdr:rowOff>
    </xdr:from>
    <xdr:to>
      <xdr:col>29</xdr:col>
      <xdr:colOff>419100</xdr:colOff>
      <xdr:row>475</xdr:row>
      <xdr:rowOff>142875</xdr:rowOff>
    </xdr:to>
    <xdr:graphicFrame macro="">
      <xdr:nvGraphicFramePr>
        <xdr:cNvPr id="40" name="Chart 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 fLocksWithSheet="0"/>
  </xdr:twoCellAnchor>
  <xdr:twoCellAnchor>
    <xdr:from>
      <xdr:col>22</xdr:col>
      <xdr:colOff>95250</xdr:colOff>
      <xdr:row>443</xdr:row>
      <xdr:rowOff>9525</xdr:rowOff>
    </xdr:from>
    <xdr:to>
      <xdr:col>29</xdr:col>
      <xdr:colOff>428625</xdr:colOff>
      <xdr:row>456</xdr:row>
      <xdr:rowOff>85725</xdr:rowOff>
    </xdr:to>
    <xdr:graphicFrame macro="">
      <xdr:nvGraphicFramePr>
        <xdr:cNvPr id="41" name="Chart 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 fLocksWithSheet="0"/>
  </xdr:twoCellAnchor>
  <xdr:twoCellAnchor>
    <xdr:from>
      <xdr:col>22</xdr:col>
      <xdr:colOff>114300</xdr:colOff>
      <xdr:row>425</xdr:row>
      <xdr:rowOff>142875</xdr:rowOff>
    </xdr:from>
    <xdr:to>
      <xdr:col>29</xdr:col>
      <xdr:colOff>447675</xdr:colOff>
      <xdr:row>439</xdr:row>
      <xdr:rowOff>28575</xdr:rowOff>
    </xdr:to>
    <xdr:graphicFrame macro="">
      <xdr:nvGraphicFramePr>
        <xdr:cNvPr id="42" name="Chart 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 fLocksWithSheet="0"/>
  </xdr:twoCellAnchor>
  <xdr:twoCellAnchor>
    <xdr:from>
      <xdr:col>22</xdr:col>
      <xdr:colOff>285750</xdr:colOff>
      <xdr:row>404</xdr:row>
      <xdr:rowOff>161925</xdr:rowOff>
    </xdr:from>
    <xdr:to>
      <xdr:col>30</xdr:col>
      <xdr:colOff>19050</xdr:colOff>
      <xdr:row>418</xdr:row>
      <xdr:rowOff>47625</xdr:rowOff>
    </xdr:to>
    <xdr:graphicFrame macro="">
      <xdr:nvGraphicFramePr>
        <xdr:cNvPr id="43" name="Chart 4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 fLocksWithSheet="0"/>
  </xdr:twoCellAnchor>
  <xdr:twoCellAnchor>
    <xdr:from>
      <xdr:col>6</xdr:col>
      <xdr:colOff>247650</xdr:colOff>
      <xdr:row>460</xdr:row>
      <xdr:rowOff>171450</xdr:rowOff>
    </xdr:from>
    <xdr:to>
      <xdr:col>13</xdr:col>
      <xdr:colOff>581025</xdr:colOff>
      <xdr:row>475</xdr:row>
      <xdr:rowOff>57150</xdr:rowOff>
    </xdr:to>
    <xdr:graphicFrame macro="">
      <xdr:nvGraphicFramePr>
        <xdr:cNvPr id="44" name="Chart 4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 fLocksWithSheet="0"/>
  </xdr:twoCellAnchor>
  <xdr:twoCellAnchor>
    <xdr:from>
      <xdr:col>6</xdr:col>
      <xdr:colOff>219075</xdr:colOff>
      <xdr:row>444</xdr:row>
      <xdr:rowOff>47625</xdr:rowOff>
    </xdr:from>
    <xdr:to>
      <xdr:col>13</xdr:col>
      <xdr:colOff>552450</xdr:colOff>
      <xdr:row>457</xdr:row>
      <xdr:rowOff>123825</xdr:rowOff>
    </xdr:to>
    <xdr:graphicFrame macro="">
      <xdr:nvGraphicFramePr>
        <xdr:cNvPr id="45" name="Chart 4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 fLocksWithSheet="0"/>
  </xdr:twoCellAnchor>
  <xdr:twoCellAnchor>
    <xdr:from>
      <xdr:col>6</xdr:col>
      <xdr:colOff>142875</xdr:colOff>
      <xdr:row>426</xdr:row>
      <xdr:rowOff>47625</xdr:rowOff>
    </xdr:from>
    <xdr:to>
      <xdr:col>13</xdr:col>
      <xdr:colOff>476250</xdr:colOff>
      <xdr:row>439</xdr:row>
      <xdr:rowOff>123825</xdr:rowOff>
    </xdr:to>
    <xdr:graphicFrame macro="">
      <xdr:nvGraphicFramePr>
        <xdr:cNvPr id="46" name="Chart 4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 fLocksWithSheet="0"/>
  </xdr:twoCellAnchor>
  <xdr:twoCellAnchor>
    <xdr:from>
      <xdr:col>6</xdr:col>
      <xdr:colOff>285750</xdr:colOff>
      <xdr:row>405</xdr:row>
      <xdr:rowOff>161925</xdr:rowOff>
    </xdr:from>
    <xdr:to>
      <xdr:col>14</xdr:col>
      <xdr:colOff>19050</xdr:colOff>
      <xdr:row>419</xdr:row>
      <xdr:rowOff>47625</xdr:rowOff>
    </xdr:to>
    <xdr:graphicFrame macro="">
      <xdr:nvGraphicFramePr>
        <xdr:cNvPr id="47" name="Chart 4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7CAAC"/>
  </sheetPr>
  <dimension ref="A1:AP918"/>
  <sheetViews>
    <sheetView tabSelected="1" topLeftCell="D85" zoomScale="89" workbookViewId="0">
      <selection activeCell="AD59" sqref="AD59"/>
    </sheetView>
  </sheetViews>
  <sheetFormatPr baseColWidth="10" defaultColWidth="14.5" defaultRowHeight="15" customHeight="1" x14ac:dyDescent="0.2"/>
  <cols>
    <col min="1" max="16" width="9.1640625" customWidth="1"/>
    <col min="17" max="17" width="1.5" customWidth="1"/>
    <col min="18" max="31" width="9.1640625" customWidth="1"/>
    <col min="32" max="32" width="1.33203125" customWidth="1"/>
    <col min="33" max="42" width="9.1640625" customWidth="1"/>
  </cols>
  <sheetData>
    <row r="1" spans="2:42" x14ac:dyDescent="0.2">
      <c r="Q1" s="1"/>
      <c r="AF1" s="1"/>
    </row>
    <row r="2" spans="2:42" x14ac:dyDescent="0.2">
      <c r="B2" s="17" t="s">
        <v>0</v>
      </c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9"/>
      <c r="Q2" s="1"/>
      <c r="S2" s="17" t="s">
        <v>1</v>
      </c>
      <c r="T2" s="18"/>
      <c r="U2" s="18"/>
      <c r="V2" s="18"/>
      <c r="W2" s="18"/>
      <c r="X2" s="18"/>
      <c r="Y2" s="18"/>
      <c r="Z2" s="18"/>
      <c r="AA2" s="18"/>
      <c r="AB2" s="18"/>
      <c r="AC2" s="18"/>
      <c r="AD2" s="19"/>
      <c r="AF2" s="1"/>
      <c r="AH2" s="17" t="s">
        <v>2</v>
      </c>
      <c r="AI2" s="18"/>
      <c r="AJ2" s="18"/>
      <c r="AK2" s="18"/>
      <c r="AL2" s="18"/>
      <c r="AM2" s="18"/>
      <c r="AN2" s="18"/>
      <c r="AO2" s="18"/>
      <c r="AP2" s="19"/>
    </row>
    <row r="3" spans="2:42" x14ac:dyDescent="0.2">
      <c r="B3" s="20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2"/>
      <c r="Q3" s="1"/>
      <c r="S3" s="20"/>
      <c r="T3" s="21"/>
      <c r="U3" s="21"/>
      <c r="V3" s="21"/>
      <c r="W3" s="21"/>
      <c r="X3" s="21"/>
      <c r="Y3" s="21"/>
      <c r="Z3" s="21"/>
      <c r="AA3" s="21"/>
      <c r="AB3" s="21"/>
      <c r="AC3" s="21"/>
      <c r="AD3" s="22"/>
      <c r="AF3" s="1"/>
      <c r="AH3" s="20"/>
      <c r="AI3" s="21"/>
      <c r="AJ3" s="21"/>
      <c r="AK3" s="21"/>
      <c r="AL3" s="21"/>
      <c r="AM3" s="21"/>
      <c r="AN3" s="21"/>
      <c r="AO3" s="21"/>
      <c r="AP3" s="22"/>
    </row>
    <row r="4" spans="2:42" x14ac:dyDescent="0.2">
      <c r="B4" s="23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5"/>
      <c r="Q4" s="1"/>
      <c r="S4" s="23"/>
      <c r="T4" s="24"/>
      <c r="U4" s="24"/>
      <c r="V4" s="24"/>
      <c r="W4" s="24"/>
      <c r="X4" s="24"/>
      <c r="Y4" s="24"/>
      <c r="Z4" s="24"/>
      <c r="AA4" s="24"/>
      <c r="AB4" s="24"/>
      <c r="AC4" s="24"/>
      <c r="AD4" s="25"/>
      <c r="AF4" s="1"/>
      <c r="AH4" s="23"/>
      <c r="AI4" s="24"/>
      <c r="AJ4" s="24"/>
      <c r="AK4" s="24"/>
      <c r="AL4" s="24"/>
      <c r="AM4" s="24"/>
      <c r="AN4" s="24"/>
      <c r="AO4" s="24"/>
      <c r="AP4" s="25"/>
    </row>
    <row r="5" spans="2:42" x14ac:dyDescent="0.2">
      <c r="B5" s="16" t="s">
        <v>3</v>
      </c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5"/>
      <c r="Q5" s="1"/>
      <c r="S5" s="16" t="s">
        <v>3</v>
      </c>
      <c r="T5" s="14"/>
      <c r="U5" s="14"/>
      <c r="V5" s="14"/>
      <c r="W5" s="14"/>
      <c r="X5" s="14"/>
      <c r="Y5" s="14"/>
      <c r="Z5" s="14"/>
      <c r="AA5" s="14"/>
      <c r="AB5" s="14"/>
      <c r="AC5" s="14"/>
      <c r="AD5" s="15"/>
      <c r="AF5" s="1"/>
    </row>
    <row r="6" spans="2:42" x14ac:dyDescent="0.2">
      <c r="Q6" s="1"/>
      <c r="AF6" s="1"/>
    </row>
    <row r="7" spans="2:42" x14ac:dyDescent="0.2">
      <c r="D7" s="13" t="s">
        <v>4</v>
      </c>
      <c r="E7" s="14"/>
      <c r="F7" s="14"/>
      <c r="G7" s="14"/>
      <c r="H7" s="14"/>
      <c r="I7" s="14"/>
      <c r="J7" s="14"/>
      <c r="K7" s="14"/>
      <c r="L7" s="14"/>
      <c r="M7" s="15"/>
      <c r="Q7" s="1"/>
      <c r="U7" s="13" t="s">
        <v>5</v>
      </c>
      <c r="V7" s="14"/>
      <c r="W7" s="14"/>
      <c r="X7" s="14"/>
      <c r="Y7" s="14"/>
      <c r="Z7" s="14"/>
      <c r="AA7" s="14"/>
      <c r="AB7" s="14"/>
      <c r="AC7" s="14"/>
      <c r="AD7" s="15"/>
      <c r="AF7" s="1"/>
    </row>
    <row r="8" spans="2:42" x14ac:dyDescent="0.2">
      <c r="I8" s="2"/>
      <c r="J8" s="2"/>
      <c r="K8" s="2"/>
      <c r="L8" s="2"/>
      <c r="M8" s="2"/>
      <c r="Q8" s="1"/>
      <c r="Z8" s="2"/>
      <c r="AA8" s="2"/>
      <c r="AB8" s="2"/>
      <c r="AC8" s="2"/>
      <c r="AD8" s="2"/>
      <c r="AF8" s="1"/>
    </row>
    <row r="9" spans="2:42" x14ac:dyDescent="0.2">
      <c r="E9" s="3" t="s">
        <v>6</v>
      </c>
      <c r="I9" s="2"/>
      <c r="J9" s="2"/>
      <c r="K9" s="2"/>
      <c r="L9" s="2"/>
      <c r="M9" s="2"/>
      <c r="Q9" s="1"/>
      <c r="U9" s="2"/>
      <c r="V9" s="3" t="s">
        <v>56</v>
      </c>
      <c r="Z9" s="2"/>
      <c r="AA9" s="2"/>
      <c r="AB9" s="2"/>
      <c r="AC9" s="2"/>
      <c r="AD9" s="2"/>
      <c r="AF9" s="1"/>
    </row>
    <row r="10" spans="2:42" x14ac:dyDescent="0.2">
      <c r="D10" s="4">
        <v>5</v>
      </c>
      <c r="E10">
        <v>1.35899E-5</v>
      </c>
      <c r="F10" s="2"/>
      <c r="G10" s="2"/>
      <c r="H10" s="2"/>
      <c r="I10" s="2"/>
      <c r="J10" s="2"/>
      <c r="K10" s="2"/>
      <c r="L10" s="2"/>
      <c r="M10" s="2"/>
      <c r="Q10" s="1"/>
      <c r="U10" s="4">
        <v>5</v>
      </c>
      <c r="V10" s="9">
        <v>1.5497200000000001E-5</v>
      </c>
      <c r="W10" s="2"/>
      <c r="X10" s="2"/>
      <c r="Y10" s="2"/>
      <c r="Z10" s="2"/>
      <c r="AA10" s="2"/>
      <c r="AB10" s="2"/>
      <c r="AC10" s="2"/>
      <c r="AD10" s="2"/>
      <c r="AF10" s="1"/>
    </row>
    <row r="11" spans="2:42" x14ac:dyDescent="0.2">
      <c r="D11" s="4">
        <v>25</v>
      </c>
      <c r="E11" s="5">
        <v>2.4962399999999999E-4</v>
      </c>
      <c r="I11" s="2"/>
      <c r="J11" s="2"/>
      <c r="K11" s="2"/>
      <c r="L11" s="2"/>
      <c r="M11" s="2"/>
      <c r="Q11" s="1"/>
      <c r="U11" s="4">
        <v>25</v>
      </c>
      <c r="V11" s="5">
        <v>3.0875199999999997E-4</v>
      </c>
      <c r="Z11" s="2"/>
      <c r="AA11" s="2"/>
      <c r="AB11" s="2"/>
      <c r="AC11" s="2"/>
      <c r="AD11" s="2"/>
      <c r="AF11" s="1"/>
    </row>
    <row r="12" spans="2:42" x14ac:dyDescent="0.2">
      <c r="D12" s="4">
        <v>50</v>
      </c>
      <c r="E12" s="5">
        <v>1.6546200000000001E-3</v>
      </c>
      <c r="I12" s="2"/>
      <c r="J12" s="2"/>
      <c r="K12" s="2"/>
      <c r="L12" s="2"/>
      <c r="M12" s="2"/>
      <c r="Q12" s="1"/>
      <c r="U12" s="4">
        <v>50</v>
      </c>
      <c r="V12" s="5">
        <v>1.9097300000000001E-3</v>
      </c>
      <c r="Z12" s="2"/>
      <c r="AA12" s="2"/>
      <c r="AB12" s="2"/>
      <c r="AC12" s="2"/>
      <c r="AD12" s="2"/>
      <c r="AF12" s="1"/>
    </row>
    <row r="13" spans="2:42" x14ac:dyDescent="0.2">
      <c r="D13" s="5"/>
      <c r="E13" s="5"/>
      <c r="I13" s="2"/>
      <c r="J13" s="2"/>
      <c r="K13" s="2"/>
      <c r="L13" s="2"/>
      <c r="M13" s="2"/>
      <c r="Q13" s="1"/>
      <c r="U13" s="5"/>
      <c r="V13" s="5"/>
      <c r="Z13" s="2"/>
      <c r="AA13" s="2"/>
      <c r="AB13" s="2"/>
      <c r="AC13" s="2"/>
      <c r="AD13" s="2"/>
      <c r="AF13" s="1"/>
    </row>
    <row r="14" spans="2:42" x14ac:dyDescent="0.2">
      <c r="D14" s="2"/>
      <c r="E14" s="2"/>
      <c r="F14" s="2"/>
      <c r="G14" s="2"/>
      <c r="H14" s="2"/>
      <c r="I14" s="2"/>
      <c r="J14" s="2"/>
      <c r="K14" s="2"/>
      <c r="L14" s="2"/>
      <c r="M14" s="2"/>
      <c r="Q14" s="1"/>
      <c r="U14" s="2"/>
      <c r="V14" s="2"/>
      <c r="W14" s="2"/>
      <c r="X14" s="2"/>
      <c r="Y14" s="2"/>
      <c r="Z14" s="2"/>
      <c r="AA14" s="2"/>
      <c r="AB14" s="2"/>
      <c r="AC14" s="2"/>
      <c r="AD14" s="2"/>
      <c r="AF14" s="1"/>
    </row>
    <row r="15" spans="2:42" x14ac:dyDescent="0.2">
      <c r="D15" s="2"/>
      <c r="E15" s="2"/>
      <c r="F15" s="2"/>
      <c r="G15" s="2"/>
      <c r="H15" s="2"/>
      <c r="I15" s="2"/>
      <c r="J15" s="2"/>
      <c r="K15" s="2"/>
      <c r="L15" s="2"/>
      <c r="M15" s="2"/>
      <c r="Q15" s="1"/>
      <c r="U15" s="2"/>
      <c r="V15" s="2"/>
      <c r="W15" s="2"/>
      <c r="X15" s="2"/>
      <c r="Y15" s="2"/>
      <c r="Z15" s="2"/>
      <c r="AA15" s="2"/>
      <c r="AB15" s="2"/>
      <c r="AC15" s="2"/>
      <c r="AD15" s="2"/>
      <c r="AF15" s="1"/>
    </row>
    <row r="16" spans="2:42" x14ac:dyDescent="0.2">
      <c r="D16" s="2"/>
      <c r="E16" s="2"/>
      <c r="F16" s="2"/>
      <c r="G16" s="2"/>
      <c r="H16" s="2"/>
      <c r="I16" s="2"/>
      <c r="J16" s="2"/>
      <c r="K16" s="2"/>
      <c r="L16" s="2"/>
      <c r="M16" s="2"/>
      <c r="Q16" s="1"/>
      <c r="U16" s="2"/>
      <c r="V16" s="2"/>
      <c r="W16" s="2"/>
      <c r="X16" s="2"/>
      <c r="Y16" s="2"/>
      <c r="Z16" s="2"/>
      <c r="AA16" s="2"/>
      <c r="AB16" s="2"/>
      <c r="AC16" s="2"/>
      <c r="AD16" s="2"/>
      <c r="AF16" s="1"/>
    </row>
    <row r="17" spans="4:32" x14ac:dyDescent="0.2">
      <c r="D17" s="2"/>
      <c r="E17" s="6"/>
      <c r="F17" s="6"/>
      <c r="G17" s="6"/>
      <c r="H17" s="6"/>
      <c r="I17" s="6"/>
      <c r="J17" s="6"/>
      <c r="K17" s="6"/>
      <c r="L17" s="2"/>
      <c r="M17" s="2"/>
      <c r="Q17" s="1"/>
      <c r="U17" s="2"/>
      <c r="V17" s="6"/>
      <c r="W17" s="6"/>
      <c r="X17" s="6"/>
      <c r="Y17" s="6"/>
      <c r="Z17" s="6"/>
      <c r="AA17" s="6"/>
      <c r="AB17" s="6"/>
      <c r="AC17" s="2"/>
      <c r="AD17" s="2"/>
      <c r="AF17" s="1"/>
    </row>
    <row r="18" spans="4:32" x14ac:dyDescent="0.2">
      <c r="D18" s="2"/>
      <c r="E18" s="2"/>
      <c r="F18" s="2"/>
      <c r="G18" s="2"/>
      <c r="H18" s="2"/>
      <c r="I18" s="2"/>
      <c r="J18" s="2"/>
      <c r="K18" s="2"/>
      <c r="L18" s="2"/>
      <c r="M18" s="2"/>
      <c r="Q18" s="1"/>
      <c r="U18" s="2"/>
      <c r="V18" s="2"/>
      <c r="W18" s="2"/>
      <c r="X18" s="2"/>
      <c r="Y18" s="2"/>
      <c r="Z18" s="2"/>
      <c r="AA18" s="2"/>
      <c r="AB18" s="2"/>
      <c r="AC18" s="2"/>
      <c r="AD18" s="2"/>
      <c r="AF18" s="1"/>
    </row>
    <row r="19" spans="4:32" x14ac:dyDescent="0.2">
      <c r="D19" s="2"/>
      <c r="E19" s="2"/>
      <c r="F19" s="2"/>
      <c r="G19" s="2"/>
      <c r="H19" s="2"/>
      <c r="I19" s="2"/>
      <c r="J19" s="2"/>
      <c r="K19" s="2"/>
      <c r="L19" s="2"/>
      <c r="M19" s="2"/>
      <c r="Q19" s="1"/>
      <c r="U19" s="2"/>
      <c r="V19" s="2"/>
      <c r="W19" s="2"/>
      <c r="X19" s="2"/>
      <c r="Y19" s="2"/>
      <c r="Z19" s="2"/>
      <c r="AA19" s="2"/>
      <c r="AB19" s="2"/>
      <c r="AC19" s="2"/>
      <c r="AD19" s="2"/>
      <c r="AF19" s="1"/>
    </row>
    <row r="20" spans="4:32" x14ac:dyDescent="0.2">
      <c r="D20" s="2"/>
      <c r="E20" s="2"/>
      <c r="F20" s="2"/>
      <c r="G20" s="2"/>
      <c r="H20" s="2"/>
      <c r="I20" s="2"/>
      <c r="J20" s="2"/>
      <c r="K20" s="2"/>
      <c r="L20" s="2"/>
      <c r="M20" s="2"/>
      <c r="Q20" s="1"/>
      <c r="U20" s="2"/>
      <c r="V20" s="2"/>
      <c r="W20" s="2"/>
      <c r="X20" s="2"/>
      <c r="Y20" s="2"/>
      <c r="Z20" s="2"/>
      <c r="AA20" s="2"/>
      <c r="AB20" s="2"/>
      <c r="AC20" s="2"/>
      <c r="AD20" s="2"/>
      <c r="AF20" s="1"/>
    </row>
    <row r="21" spans="4:32" x14ac:dyDescent="0.2">
      <c r="D21" s="2"/>
      <c r="E21" s="2"/>
      <c r="F21" s="2"/>
      <c r="G21" s="2"/>
      <c r="H21" s="2"/>
      <c r="I21" s="2"/>
      <c r="J21" s="2"/>
      <c r="K21" s="2"/>
      <c r="L21" s="2"/>
      <c r="M21" s="2"/>
      <c r="Q21" s="1"/>
      <c r="U21" s="2"/>
      <c r="V21" s="2"/>
      <c r="W21" s="2"/>
      <c r="X21" s="2"/>
      <c r="Y21" s="2"/>
      <c r="Z21" s="2"/>
      <c r="AA21" s="2"/>
      <c r="AB21" s="2"/>
      <c r="AC21" s="2"/>
      <c r="AD21" s="2"/>
      <c r="AF21" s="1"/>
    </row>
    <row r="22" spans="4:32" x14ac:dyDescent="0.2">
      <c r="D22" s="2"/>
      <c r="E22" s="2"/>
      <c r="F22" s="2"/>
      <c r="G22" s="2"/>
      <c r="H22" s="2"/>
      <c r="I22" s="2"/>
      <c r="J22" s="2"/>
      <c r="K22" s="2"/>
      <c r="L22" s="2"/>
      <c r="M22" s="2"/>
      <c r="Q22" s="1"/>
      <c r="U22" s="2"/>
      <c r="V22" s="2"/>
      <c r="W22" s="2"/>
      <c r="X22" s="2"/>
      <c r="Y22" s="2"/>
      <c r="Z22" s="2"/>
      <c r="AA22" s="2"/>
      <c r="AB22" s="2"/>
      <c r="AC22" s="2"/>
      <c r="AD22" s="2"/>
      <c r="AF22" s="1"/>
    </row>
    <row r="23" spans="4:32" x14ac:dyDescent="0.2">
      <c r="D23" s="2"/>
      <c r="E23" s="2"/>
      <c r="F23" s="2"/>
      <c r="G23" s="2"/>
      <c r="H23" s="2"/>
      <c r="I23" s="2"/>
      <c r="J23" s="2"/>
      <c r="K23" s="2"/>
      <c r="L23" s="2"/>
      <c r="M23" s="2"/>
      <c r="Q23" s="1"/>
      <c r="U23" s="2"/>
      <c r="V23" s="2"/>
      <c r="W23" s="2"/>
      <c r="X23" s="2"/>
      <c r="Y23" s="2"/>
      <c r="Z23" s="2"/>
      <c r="AA23" s="2"/>
      <c r="AB23" s="2"/>
      <c r="AC23" s="2"/>
      <c r="AD23" s="2"/>
      <c r="AF23" s="1"/>
    </row>
    <row r="24" spans="4:32" x14ac:dyDescent="0.2">
      <c r="D24" s="2"/>
      <c r="E24" s="2"/>
      <c r="F24" s="2"/>
      <c r="G24" s="2"/>
      <c r="H24" s="2"/>
      <c r="I24" s="2"/>
      <c r="J24" s="2"/>
      <c r="K24" s="2"/>
      <c r="L24" s="2"/>
      <c r="M24" s="2"/>
      <c r="Q24" s="1"/>
      <c r="U24" s="2"/>
      <c r="V24" s="2"/>
      <c r="W24" s="2"/>
      <c r="X24" s="2"/>
      <c r="Y24" s="2"/>
      <c r="Z24" s="2"/>
      <c r="AA24" s="2"/>
      <c r="AB24" s="2"/>
      <c r="AC24" s="2"/>
      <c r="AD24" s="2"/>
      <c r="AF24" s="1"/>
    </row>
    <row r="25" spans="4:32" x14ac:dyDescent="0.2">
      <c r="D25" s="2"/>
      <c r="E25" s="2"/>
      <c r="F25" s="2"/>
      <c r="G25" s="2"/>
      <c r="H25" s="2"/>
      <c r="I25" s="2"/>
      <c r="J25" s="2"/>
      <c r="K25" s="2"/>
      <c r="L25" s="2"/>
      <c r="M25" s="2"/>
      <c r="Q25" s="1"/>
      <c r="U25" s="2"/>
      <c r="V25" s="2"/>
      <c r="W25" s="2"/>
      <c r="X25" s="2"/>
      <c r="Y25" s="2"/>
      <c r="Z25" s="2"/>
      <c r="AA25" s="2"/>
      <c r="AB25" s="2"/>
      <c r="AC25" s="2"/>
      <c r="AD25" s="2"/>
      <c r="AF25" s="1"/>
    </row>
    <row r="26" spans="4:32" x14ac:dyDescent="0.2">
      <c r="D26" s="2"/>
      <c r="E26" s="2"/>
      <c r="F26" s="2"/>
      <c r="G26" s="2"/>
      <c r="H26" s="2"/>
      <c r="I26" s="2"/>
      <c r="J26" s="2"/>
      <c r="K26" s="2"/>
      <c r="L26" s="2"/>
      <c r="M26" s="2"/>
      <c r="Q26" s="1"/>
      <c r="U26" s="2"/>
      <c r="V26" s="2"/>
      <c r="W26" s="2"/>
      <c r="X26" s="2"/>
      <c r="Y26" s="2"/>
      <c r="Z26" s="2"/>
      <c r="AA26" s="2"/>
      <c r="AB26" s="2"/>
      <c r="AC26" s="2"/>
      <c r="AD26" s="2"/>
      <c r="AF26" s="1"/>
    </row>
    <row r="27" spans="4:32" x14ac:dyDescent="0.2">
      <c r="D27" s="2"/>
      <c r="E27" s="2"/>
      <c r="F27" s="2"/>
      <c r="G27" s="2"/>
      <c r="H27" s="2"/>
      <c r="I27" s="2"/>
      <c r="J27" s="2"/>
      <c r="K27" s="2"/>
      <c r="L27" s="2"/>
      <c r="M27" s="2"/>
      <c r="Q27" s="1"/>
      <c r="U27" s="2"/>
      <c r="V27" s="2"/>
      <c r="W27" s="2"/>
      <c r="X27" s="2"/>
      <c r="Y27" s="2"/>
      <c r="Z27" s="2"/>
      <c r="AA27" s="2"/>
      <c r="AB27" s="2"/>
      <c r="AC27" s="2"/>
      <c r="AD27" s="2"/>
      <c r="AF27" s="1"/>
    </row>
    <row r="28" spans="4:32" x14ac:dyDescent="0.2">
      <c r="Q28" s="1"/>
      <c r="AF28" s="1"/>
    </row>
    <row r="29" spans="4:32" x14ac:dyDescent="0.2">
      <c r="D29" s="13" t="s">
        <v>8</v>
      </c>
      <c r="E29" s="14"/>
      <c r="F29" s="14"/>
      <c r="G29" s="14"/>
      <c r="H29" s="14"/>
      <c r="I29" s="14"/>
      <c r="J29" s="14"/>
      <c r="K29" s="14"/>
      <c r="L29" s="14"/>
      <c r="M29" s="15"/>
      <c r="Q29" s="1"/>
      <c r="U29" s="13" t="s">
        <v>9</v>
      </c>
      <c r="V29" s="14"/>
      <c r="W29" s="14"/>
      <c r="X29" s="14"/>
      <c r="Y29" s="14"/>
      <c r="Z29" s="14"/>
      <c r="AA29" s="14"/>
      <c r="AB29" s="14"/>
      <c r="AC29" s="14"/>
      <c r="AD29" s="15"/>
      <c r="AF29" s="1"/>
    </row>
    <row r="30" spans="4:32" x14ac:dyDescent="0.2">
      <c r="D30" s="2"/>
      <c r="E30" s="3" t="s">
        <v>10</v>
      </c>
      <c r="F30" s="2"/>
      <c r="G30" s="2"/>
      <c r="H30" s="2"/>
      <c r="I30" s="2"/>
      <c r="J30" s="2"/>
      <c r="K30" s="2"/>
      <c r="L30" s="2"/>
      <c r="M30" s="2"/>
      <c r="Q30" s="1"/>
      <c r="U30" s="2"/>
      <c r="V30" s="3" t="s">
        <v>57</v>
      </c>
      <c r="W30" s="2"/>
      <c r="X30" s="2"/>
      <c r="Y30" s="2"/>
      <c r="Z30" s="2"/>
      <c r="AA30" s="2"/>
      <c r="AB30" s="2"/>
      <c r="AC30" s="2"/>
      <c r="AD30" s="2"/>
      <c r="AF30" s="1"/>
    </row>
    <row r="31" spans="4:32" x14ac:dyDescent="0.2">
      <c r="D31" s="4">
        <v>5</v>
      </c>
      <c r="E31" s="9">
        <v>1.5020399999999999E-5</v>
      </c>
      <c r="F31" s="2"/>
      <c r="G31" s="2"/>
      <c r="H31" s="2"/>
      <c r="I31" s="2"/>
      <c r="J31" s="2"/>
      <c r="K31" s="2"/>
      <c r="L31" s="2"/>
      <c r="M31" s="2"/>
      <c r="Q31" s="1"/>
      <c r="U31" s="4">
        <v>5</v>
      </c>
      <c r="V31" s="9">
        <v>2.1934500000000001E-5</v>
      </c>
      <c r="W31" s="2"/>
      <c r="X31" s="2"/>
      <c r="Y31" s="2"/>
      <c r="Z31" s="2"/>
      <c r="AA31" s="2"/>
      <c r="AB31" s="2"/>
      <c r="AC31" s="2"/>
      <c r="AD31" s="2"/>
      <c r="AF31" s="1"/>
    </row>
    <row r="32" spans="4:32" x14ac:dyDescent="0.2">
      <c r="D32" s="4">
        <v>25</v>
      </c>
      <c r="E32" s="5">
        <v>2.3508099999999999E-4</v>
      </c>
      <c r="F32" s="2"/>
      <c r="G32" s="2"/>
      <c r="H32" s="2"/>
      <c r="I32" s="2"/>
      <c r="J32" s="2"/>
      <c r="K32" s="2"/>
      <c r="L32" s="2"/>
      <c r="M32" s="2"/>
      <c r="Q32" s="1"/>
      <c r="U32" s="4">
        <v>25</v>
      </c>
      <c r="V32" s="5">
        <v>3.2687200000000002E-4</v>
      </c>
      <c r="W32" s="2"/>
      <c r="X32" s="2"/>
      <c r="Y32" s="2"/>
      <c r="Z32" s="2"/>
      <c r="AA32" s="2"/>
      <c r="AB32" s="2"/>
      <c r="AC32" s="2"/>
      <c r="AD32" s="2"/>
      <c r="AF32" s="1"/>
    </row>
    <row r="33" spans="4:32" x14ac:dyDescent="0.2">
      <c r="D33" s="4">
        <v>50</v>
      </c>
      <c r="E33" s="5">
        <v>1.2106899999999999E-3</v>
      </c>
      <c r="F33" s="2"/>
      <c r="G33" s="2"/>
      <c r="H33" s="2"/>
      <c r="I33" s="2"/>
      <c r="J33" s="2"/>
      <c r="K33" s="2"/>
      <c r="L33" s="2"/>
      <c r="M33" s="2"/>
      <c r="Q33" s="1"/>
      <c r="U33" s="4">
        <v>50</v>
      </c>
      <c r="V33" s="5">
        <v>2.2208699999999998E-3</v>
      </c>
      <c r="W33" s="2"/>
      <c r="X33" s="2"/>
      <c r="Y33" s="2"/>
      <c r="Z33" s="2"/>
      <c r="AA33" s="2"/>
      <c r="AB33" s="2"/>
      <c r="AC33" s="2"/>
      <c r="AD33" s="2"/>
      <c r="AF33" s="1"/>
    </row>
    <row r="34" spans="4:32" x14ac:dyDescent="0.2">
      <c r="D34" s="5"/>
      <c r="E34" s="5"/>
      <c r="F34" s="2"/>
      <c r="G34" s="2"/>
      <c r="H34" s="2"/>
      <c r="I34" s="2"/>
      <c r="J34" s="2"/>
      <c r="K34" s="2"/>
      <c r="L34" s="2"/>
      <c r="M34" s="2"/>
      <c r="Q34" s="1"/>
      <c r="U34" s="5"/>
      <c r="V34" s="5"/>
      <c r="W34" s="2"/>
      <c r="X34" s="2"/>
      <c r="Y34" s="2"/>
      <c r="Z34" s="2"/>
      <c r="AA34" s="2"/>
      <c r="AB34" s="2"/>
      <c r="AC34" s="2"/>
      <c r="AD34" s="2"/>
      <c r="AF34" s="1"/>
    </row>
    <row r="35" spans="4:32" x14ac:dyDescent="0.2">
      <c r="D35" s="2"/>
      <c r="E35" s="2"/>
      <c r="F35" s="2"/>
      <c r="G35" s="2"/>
      <c r="H35" s="2"/>
      <c r="I35" s="2"/>
      <c r="J35" s="2"/>
      <c r="K35" s="2"/>
      <c r="L35" s="2"/>
      <c r="M35" s="2"/>
      <c r="Q35" s="1"/>
      <c r="U35" s="2"/>
      <c r="V35" s="2"/>
      <c r="W35" s="2"/>
      <c r="X35" s="2"/>
      <c r="Y35" s="2"/>
      <c r="Z35" s="2"/>
      <c r="AA35" s="2"/>
      <c r="AB35" s="2"/>
      <c r="AC35" s="2"/>
      <c r="AD35" s="2"/>
      <c r="AF35" s="1"/>
    </row>
    <row r="36" spans="4:32" x14ac:dyDescent="0.2">
      <c r="D36" s="2"/>
      <c r="E36" s="2"/>
      <c r="F36" s="2"/>
      <c r="G36" s="2"/>
      <c r="H36" s="2"/>
      <c r="I36" s="2"/>
      <c r="J36" s="2"/>
      <c r="K36" s="2"/>
      <c r="L36" s="2"/>
      <c r="M36" s="2"/>
      <c r="Q36" s="1"/>
      <c r="U36" s="2"/>
      <c r="V36" s="2"/>
      <c r="W36" s="2"/>
      <c r="X36" s="2"/>
      <c r="Y36" s="2"/>
      <c r="Z36" s="2"/>
      <c r="AA36" s="2"/>
      <c r="AB36" s="2"/>
      <c r="AC36" s="2"/>
      <c r="AD36" s="2"/>
      <c r="AF36" s="1"/>
    </row>
    <row r="37" spans="4:32" x14ac:dyDescent="0.2">
      <c r="D37" s="2"/>
      <c r="E37" s="2"/>
      <c r="F37" s="2"/>
      <c r="G37" s="2"/>
      <c r="H37" s="2"/>
      <c r="I37" s="2"/>
      <c r="J37" s="2"/>
      <c r="K37" s="2"/>
      <c r="L37" s="2"/>
      <c r="M37" s="2"/>
      <c r="Q37" s="1"/>
      <c r="U37" s="2"/>
      <c r="V37" s="2"/>
      <c r="W37" s="2"/>
      <c r="X37" s="2"/>
      <c r="Y37" s="2"/>
      <c r="Z37" s="2"/>
      <c r="AA37" s="2"/>
      <c r="AB37" s="2"/>
      <c r="AC37" s="2"/>
      <c r="AD37" s="2"/>
      <c r="AF37" s="1"/>
    </row>
    <row r="38" spans="4:32" x14ac:dyDescent="0.2">
      <c r="D38" s="2"/>
      <c r="E38" s="2"/>
      <c r="F38" s="2"/>
      <c r="G38" s="2"/>
      <c r="H38" s="2"/>
      <c r="I38" s="2"/>
      <c r="J38" s="2"/>
      <c r="K38" s="2"/>
      <c r="L38" s="2"/>
      <c r="M38" s="2"/>
      <c r="Q38" s="1"/>
      <c r="U38" s="2"/>
      <c r="V38" s="2"/>
      <c r="W38" s="2"/>
      <c r="X38" s="2"/>
      <c r="Y38" s="2"/>
      <c r="Z38" s="2"/>
      <c r="AA38" s="2"/>
      <c r="AB38" s="2"/>
      <c r="AC38" s="2"/>
      <c r="AD38" s="2"/>
      <c r="AF38" s="1"/>
    </row>
    <row r="39" spans="4:32" x14ac:dyDescent="0.2">
      <c r="D39" s="2"/>
      <c r="E39" s="2"/>
      <c r="F39" s="2"/>
      <c r="G39" s="2"/>
      <c r="H39" s="2"/>
      <c r="I39" s="2"/>
      <c r="J39" s="2"/>
      <c r="K39" s="2"/>
      <c r="L39" s="2"/>
      <c r="M39" s="2"/>
      <c r="Q39" s="1"/>
      <c r="U39" s="2"/>
      <c r="V39" s="2"/>
      <c r="W39" s="2"/>
      <c r="X39" s="2"/>
      <c r="Y39" s="2"/>
      <c r="Z39" s="2"/>
      <c r="AA39" s="2"/>
      <c r="AB39" s="2"/>
      <c r="AC39" s="2"/>
      <c r="AD39" s="2"/>
      <c r="AF39" s="1"/>
    </row>
    <row r="40" spans="4:32" x14ac:dyDescent="0.2">
      <c r="D40" s="2"/>
      <c r="E40" s="2"/>
      <c r="F40" s="2"/>
      <c r="G40" s="2"/>
      <c r="H40" s="2"/>
      <c r="I40" s="2"/>
      <c r="J40" s="2"/>
      <c r="K40" s="2"/>
      <c r="L40" s="2"/>
      <c r="M40" s="2"/>
      <c r="Q40" s="1"/>
      <c r="U40" s="2"/>
      <c r="V40" s="2"/>
      <c r="W40" s="2"/>
      <c r="X40" s="2"/>
      <c r="Y40" s="2"/>
      <c r="Z40" s="2"/>
      <c r="AA40" s="2"/>
      <c r="AB40" s="2"/>
      <c r="AC40" s="2"/>
      <c r="AD40" s="2"/>
      <c r="AF40" s="1"/>
    </row>
    <row r="41" spans="4:32" x14ac:dyDescent="0.2">
      <c r="D41" s="2"/>
      <c r="E41" s="2"/>
      <c r="F41" s="2"/>
      <c r="G41" s="2"/>
      <c r="H41" s="2"/>
      <c r="I41" s="2"/>
      <c r="J41" s="2"/>
      <c r="K41" s="2"/>
      <c r="L41" s="2"/>
      <c r="M41" s="2"/>
      <c r="Q41" s="1"/>
      <c r="U41" s="2"/>
      <c r="V41" s="2"/>
      <c r="W41" s="2"/>
      <c r="X41" s="2"/>
      <c r="Y41" s="2"/>
      <c r="Z41" s="2"/>
      <c r="AA41" s="2"/>
      <c r="AB41" s="2"/>
      <c r="AC41" s="2"/>
      <c r="AD41" s="2"/>
      <c r="AF41" s="1"/>
    </row>
    <row r="42" spans="4:32" x14ac:dyDescent="0.2">
      <c r="D42" s="2"/>
      <c r="E42" s="2"/>
      <c r="F42" s="2"/>
      <c r="G42" s="2"/>
      <c r="H42" s="2"/>
      <c r="I42" s="2"/>
      <c r="J42" s="2"/>
      <c r="K42" s="2"/>
      <c r="L42" s="2"/>
      <c r="M42" s="2"/>
      <c r="Q42" s="1"/>
      <c r="U42" s="2"/>
      <c r="V42" s="2"/>
      <c r="W42" s="2"/>
      <c r="X42" s="2"/>
      <c r="Y42" s="2"/>
      <c r="Z42" s="2"/>
      <c r="AA42" s="2"/>
      <c r="AB42" s="2"/>
      <c r="AC42" s="2"/>
      <c r="AD42" s="2"/>
      <c r="AF42" s="1"/>
    </row>
    <row r="43" spans="4:32" x14ac:dyDescent="0.2">
      <c r="Q43" s="1"/>
      <c r="AF43" s="1"/>
    </row>
    <row r="44" spans="4:32" x14ac:dyDescent="0.2">
      <c r="Q44" s="1"/>
      <c r="AF44" s="1"/>
    </row>
    <row r="45" spans="4:32" x14ac:dyDescent="0.2">
      <c r="Q45" s="1"/>
      <c r="AF45" s="1"/>
    </row>
    <row r="46" spans="4:32" x14ac:dyDescent="0.2">
      <c r="Q46" s="1"/>
      <c r="AF46" s="1"/>
    </row>
    <row r="47" spans="4:32" x14ac:dyDescent="0.2">
      <c r="D47" s="13" t="s">
        <v>11</v>
      </c>
      <c r="E47" s="14"/>
      <c r="F47" s="14"/>
      <c r="G47" s="14"/>
      <c r="H47" s="14"/>
      <c r="I47" s="14"/>
      <c r="J47" s="14"/>
      <c r="K47" s="14"/>
      <c r="L47" s="14"/>
      <c r="M47" s="15"/>
      <c r="Q47" s="1"/>
      <c r="U47" s="13" t="s">
        <v>12</v>
      </c>
      <c r="V47" s="14"/>
      <c r="W47" s="14"/>
      <c r="X47" s="14"/>
      <c r="Y47" s="14"/>
      <c r="Z47" s="14"/>
      <c r="AA47" s="14"/>
      <c r="AB47" s="14"/>
      <c r="AC47" s="14"/>
      <c r="AD47" s="15"/>
      <c r="AF47" s="1"/>
    </row>
    <row r="48" spans="4:32" x14ac:dyDescent="0.2">
      <c r="D48" s="2"/>
      <c r="E48" s="3" t="s">
        <v>13</v>
      </c>
      <c r="F48" s="2"/>
      <c r="G48" s="2"/>
      <c r="H48" s="2"/>
      <c r="I48" s="2"/>
      <c r="J48" s="2"/>
      <c r="K48" s="2"/>
      <c r="L48" s="2"/>
      <c r="M48" s="2"/>
      <c r="Q48" s="1"/>
      <c r="U48" s="2"/>
      <c r="V48" s="3" t="s">
        <v>7</v>
      </c>
      <c r="W48" s="2"/>
      <c r="X48" s="2"/>
      <c r="Y48" s="2"/>
      <c r="Z48" s="2"/>
      <c r="AA48" s="2"/>
      <c r="AB48" s="2"/>
      <c r="AC48" s="2"/>
      <c r="AD48" s="2"/>
      <c r="AF48" s="1"/>
    </row>
    <row r="49" spans="4:32" x14ac:dyDescent="0.2">
      <c r="D49" s="4">
        <v>5</v>
      </c>
      <c r="E49" s="5">
        <v>1.3993999999999999E-2</v>
      </c>
      <c r="F49" s="2"/>
      <c r="G49" s="2"/>
      <c r="H49" s="2"/>
      <c r="I49" s="2"/>
      <c r="J49" s="2"/>
      <c r="K49" s="2"/>
      <c r="L49" s="2"/>
      <c r="M49" s="2"/>
      <c r="Q49" s="1"/>
      <c r="U49" s="4">
        <v>5</v>
      </c>
      <c r="V49" s="5">
        <v>1.3542200000000001E-4</v>
      </c>
      <c r="W49" s="2"/>
      <c r="X49" s="2"/>
      <c r="Y49" s="2"/>
      <c r="Z49" s="2"/>
      <c r="AA49" s="2"/>
      <c r="AB49" s="2"/>
      <c r="AC49" s="2"/>
      <c r="AD49" s="2"/>
      <c r="AF49" s="1"/>
    </row>
    <row r="50" spans="4:32" x14ac:dyDescent="0.2">
      <c r="D50" s="4">
        <v>25</v>
      </c>
      <c r="E50" s="5">
        <v>2.65074E-3</v>
      </c>
      <c r="F50" s="2"/>
      <c r="G50" s="2"/>
      <c r="H50" s="2"/>
      <c r="I50" s="2"/>
      <c r="J50" s="2"/>
      <c r="K50" s="2"/>
      <c r="L50" s="2"/>
      <c r="M50" s="2"/>
      <c r="Q50" s="1"/>
      <c r="U50" s="4">
        <v>25</v>
      </c>
      <c r="V50" s="5">
        <v>2.8393300000000002E-3</v>
      </c>
      <c r="W50" s="2"/>
      <c r="X50" s="2"/>
      <c r="Y50" s="2"/>
      <c r="Z50" s="2"/>
      <c r="AA50" s="2"/>
      <c r="AB50" s="2"/>
      <c r="AC50" s="2"/>
      <c r="AD50" s="2"/>
      <c r="AF50" s="1"/>
    </row>
    <row r="51" spans="4:32" x14ac:dyDescent="0.2">
      <c r="D51" s="4">
        <v>50</v>
      </c>
      <c r="E51" s="5">
        <v>7.8511200000000003E-4</v>
      </c>
      <c r="F51" s="2"/>
      <c r="G51" s="2"/>
      <c r="H51" s="2"/>
      <c r="I51" s="2"/>
      <c r="J51" s="2"/>
      <c r="K51" s="2"/>
      <c r="L51" s="2"/>
      <c r="M51" s="2"/>
      <c r="Q51" s="1"/>
      <c r="U51" s="4">
        <v>50</v>
      </c>
      <c r="V51" s="5">
        <v>0.28682400000000002</v>
      </c>
      <c r="W51" s="2"/>
      <c r="X51" s="2"/>
      <c r="Y51" s="2"/>
      <c r="Z51" s="2"/>
      <c r="AA51" s="2"/>
      <c r="AB51" s="2"/>
      <c r="AC51" s="2"/>
      <c r="AD51" s="2"/>
      <c r="AF51" s="1"/>
    </row>
    <row r="52" spans="4:32" x14ac:dyDescent="0.2">
      <c r="D52" s="5"/>
      <c r="E52" s="5"/>
      <c r="F52" s="2"/>
      <c r="G52" s="2"/>
      <c r="H52" s="2"/>
      <c r="I52" s="2"/>
      <c r="J52" s="2"/>
      <c r="K52" s="2"/>
      <c r="L52" s="2"/>
      <c r="M52" s="2"/>
      <c r="Q52" s="1"/>
      <c r="U52" s="5"/>
      <c r="V52" s="5"/>
      <c r="W52" s="2"/>
      <c r="X52" s="2"/>
      <c r="Y52" s="2"/>
      <c r="Z52" s="2"/>
      <c r="AA52" s="2"/>
      <c r="AB52" s="2"/>
      <c r="AC52" s="2"/>
      <c r="AD52" s="2"/>
      <c r="AF52" s="1"/>
    </row>
    <row r="53" spans="4:32" x14ac:dyDescent="0.2">
      <c r="D53" s="2"/>
      <c r="E53" s="2"/>
      <c r="F53" s="2"/>
      <c r="G53" s="2"/>
      <c r="H53" s="2"/>
      <c r="I53" s="2"/>
      <c r="J53" s="2"/>
      <c r="K53" s="2"/>
      <c r="L53" s="2"/>
      <c r="M53" s="2"/>
      <c r="Q53" s="1"/>
      <c r="U53" s="2"/>
      <c r="V53" s="2"/>
      <c r="W53" s="2"/>
      <c r="X53" s="2"/>
      <c r="Y53" s="2"/>
      <c r="Z53" s="2"/>
      <c r="AA53" s="2"/>
      <c r="AB53" s="2"/>
      <c r="AC53" s="2"/>
      <c r="AD53" s="2"/>
      <c r="AF53" s="1"/>
    </row>
    <row r="54" spans="4:32" x14ac:dyDescent="0.2">
      <c r="D54" s="2"/>
      <c r="E54" s="2"/>
      <c r="F54" s="2"/>
      <c r="G54" s="2"/>
      <c r="H54" s="2"/>
      <c r="I54" s="2"/>
      <c r="J54" s="2"/>
      <c r="K54" s="2"/>
      <c r="L54" s="2"/>
      <c r="M54" s="2"/>
      <c r="Q54" s="1"/>
      <c r="U54" s="2"/>
      <c r="V54" s="2"/>
      <c r="W54" s="2"/>
      <c r="X54" s="2"/>
      <c r="Y54" s="2"/>
      <c r="Z54" s="2"/>
      <c r="AA54" s="2"/>
      <c r="AB54" s="2"/>
      <c r="AC54" s="2"/>
      <c r="AD54" s="2"/>
      <c r="AF54" s="1"/>
    </row>
    <row r="55" spans="4:32" x14ac:dyDescent="0.2">
      <c r="D55" s="2"/>
      <c r="E55" s="2"/>
      <c r="F55" s="2"/>
      <c r="G55" s="2"/>
      <c r="H55" s="2"/>
      <c r="I55" s="2"/>
      <c r="J55" s="2"/>
      <c r="K55" s="2"/>
      <c r="L55" s="2"/>
      <c r="M55" s="2"/>
      <c r="Q55" s="1"/>
      <c r="U55" s="2"/>
      <c r="V55" s="2"/>
      <c r="W55" s="2"/>
      <c r="X55" s="2"/>
      <c r="Y55" s="2"/>
      <c r="Z55" s="2"/>
      <c r="AA55" s="2"/>
      <c r="AB55" s="2"/>
      <c r="AC55" s="2"/>
      <c r="AD55" s="2"/>
      <c r="AF55" s="1"/>
    </row>
    <row r="56" spans="4:32" x14ac:dyDescent="0.2">
      <c r="D56" s="2"/>
      <c r="E56" s="2"/>
      <c r="F56" s="2"/>
      <c r="G56" s="2"/>
      <c r="H56" s="2"/>
      <c r="I56" s="2"/>
      <c r="J56" s="2"/>
      <c r="K56" s="2"/>
      <c r="L56" s="2"/>
      <c r="M56" s="2"/>
      <c r="Q56" s="1"/>
      <c r="U56" s="2"/>
      <c r="V56" s="2"/>
      <c r="W56" s="2"/>
      <c r="X56" s="2"/>
      <c r="Y56" s="2"/>
      <c r="Z56" s="2"/>
      <c r="AA56" s="2"/>
      <c r="AB56" s="2"/>
      <c r="AC56" s="2"/>
      <c r="AD56" s="2"/>
      <c r="AF56" s="1"/>
    </row>
    <row r="57" spans="4:32" x14ac:dyDescent="0.2">
      <c r="D57" s="2"/>
      <c r="E57" s="2"/>
      <c r="F57" s="2"/>
      <c r="G57" s="2"/>
      <c r="H57" s="2"/>
      <c r="I57" s="2"/>
      <c r="J57" s="2"/>
      <c r="K57" s="2"/>
      <c r="L57" s="2"/>
      <c r="M57" s="2"/>
      <c r="Q57" s="1"/>
      <c r="U57" s="2"/>
      <c r="V57" s="2"/>
      <c r="W57" s="2"/>
      <c r="X57" s="2"/>
      <c r="Y57" s="2"/>
      <c r="Z57" s="2"/>
      <c r="AA57" s="2"/>
      <c r="AB57" s="2"/>
      <c r="AC57" s="2"/>
      <c r="AD57" s="2"/>
      <c r="AF57" s="1"/>
    </row>
    <row r="58" spans="4:32" x14ac:dyDescent="0.2">
      <c r="D58" s="2"/>
      <c r="E58" s="2"/>
      <c r="F58" s="2"/>
      <c r="G58" s="2"/>
      <c r="H58" s="2"/>
      <c r="I58" s="2"/>
      <c r="J58" s="2"/>
      <c r="K58" s="2"/>
      <c r="L58" s="2"/>
      <c r="M58" s="2"/>
      <c r="Q58" s="1"/>
      <c r="U58" s="2"/>
      <c r="V58" s="2"/>
      <c r="W58" s="2"/>
      <c r="X58" s="2"/>
      <c r="Y58" s="2"/>
      <c r="Z58" s="2"/>
      <c r="AA58" s="2"/>
      <c r="AB58" s="2"/>
      <c r="AC58" s="2"/>
      <c r="AD58" s="2"/>
      <c r="AF58" s="1"/>
    </row>
    <row r="59" spans="4:32" x14ac:dyDescent="0.2">
      <c r="D59" s="2"/>
      <c r="E59" s="2"/>
      <c r="F59" s="2"/>
      <c r="G59" s="2"/>
      <c r="H59" s="2"/>
      <c r="I59" s="2"/>
      <c r="J59" s="2"/>
      <c r="K59" s="2"/>
      <c r="L59" s="2"/>
      <c r="M59" s="2"/>
      <c r="Q59" s="1"/>
      <c r="U59" s="2"/>
      <c r="V59" s="2"/>
      <c r="W59" s="2"/>
      <c r="X59" s="2"/>
      <c r="Y59" s="2"/>
      <c r="Z59" s="2"/>
      <c r="AA59" s="2"/>
      <c r="AB59" s="2"/>
      <c r="AC59" s="2"/>
      <c r="AD59" s="2"/>
      <c r="AF59" s="1"/>
    </row>
    <row r="60" spans="4:32" x14ac:dyDescent="0.2">
      <c r="Q60" s="1"/>
      <c r="AF60" s="1"/>
    </row>
    <row r="61" spans="4:32" x14ac:dyDescent="0.2">
      <c r="Q61" s="1"/>
      <c r="AF61" s="1"/>
    </row>
    <row r="62" spans="4:32" x14ac:dyDescent="0.2">
      <c r="Q62" s="1"/>
      <c r="AF62" s="1"/>
    </row>
    <row r="63" spans="4:32" x14ac:dyDescent="0.2">
      <c r="Q63" s="1"/>
      <c r="AF63" s="1"/>
    </row>
    <row r="64" spans="4:32" x14ac:dyDescent="0.2">
      <c r="D64" s="5"/>
      <c r="E64" s="5"/>
      <c r="Q64" s="1"/>
      <c r="AF64" s="1"/>
    </row>
    <row r="65" spans="1:32" x14ac:dyDescent="0.2">
      <c r="A65" s="16" t="s">
        <v>14</v>
      </c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5"/>
      <c r="Q65" s="1"/>
      <c r="S65" s="16" t="s">
        <v>14</v>
      </c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5"/>
      <c r="AF65" s="7"/>
    </row>
    <row r="66" spans="1:32" x14ac:dyDescent="0.2">
      <c r="Q66" s="1"/>
      <c r="AF66" s="1"/>
    </row>
    <row r="67" spans="1:32" x14ac:dyDescent="0.2">
      <c r="Q67" s="1"/>
      <c r="U67" s="13" t="s">
        <v>4</v>
      </c>
      <c r="V67" s="14"/>
      <c r="W67" s="14"/>
      <c r="X67" s="14"/>
      <c r="Y67" s="14"/>
      <c r="Z67" s="14"/>
      <c r="AA67" s="14"/>
      <c r="AB67" s="14"/>
      <c r="AC67" s="14"/>
      <c r="AD67" s="15"/>
      <c r="AF67" s="1"/>
    </row>
    <row r="68" spans="1:32" x14ac:dyDescent="0.2">
      <c r="E68" s="13" t="s">
        <v>4</v>
      </c>
      <c r="F68" s="14"/>
      <c r="G68" s="14"/>
      <c r="H68" s="14"/>
      <c r="I68" s="14"/>
      <c r="J68" s="14"/>
      <c r="K68" s="14"/>
      <c r="L68" s="14"/>
      <c r="M68" s="14"/>
      <c r="N68" s="15"/>
      <c r="Q68" s="1"/>
      <c r="Z68" s="2"/>
      <c r="AA68" s="2"/>
      <c r="AB68" s="2"/>
      <c r="AC68" s="2"/>
      <c r="AD68" s="2"/>
      <c r="AF68" s="1"/>
    </row>
    <row r="69" spans="1:32" x14ac:dyDescent="0.2">
      <c r="J69" s="2"/>
      <c r="K69" s="2"/>
      <c r="L69" s="2"/>
      <c r="M69" s="2"/>
      <c r="N69" s="2"/>
      <c r="Q69" s="1"/>
      <c r="U69" s="2"/>
      <c r="V69" s="3" t="s">
        <v>15</v>
      </c>
      <c r="Z69" s="2"/>
      <c r="AA69" s="2"/>
      <c r="AB69" s="2"/>
      <c r="AC69" s="2"/>
      <c r="AD69" s="2"/>
      <c r="AF69" s="1"/>
    </row>
    <row r="70" spans="1:32" x14ac:dyDescent="0.2">
      <c r="E70" s="2"/>
      <c r="F70" s="3" t="s">
        <v>16</v>
      </c>
      <c r="J70" s="2"/>
      <c r="K70" s="2"/>
      <c r="L70" s="2"/>
      <c r="M70" s="2"/>
      <c r="N70" s="2"/>
      <c r="Q70" s="1"/>
      <c r="U70" s="4">
        <v>5</v>
      </c>
      <c r="V70" s="12">
        <v>1.2159E-5</v>
      </c>
      <c r="W70" s="2"/>
      <c r="X70" s="2"/>
      <c r="Y70" s="2"/>
      <c r="Z70" s="2"/>
      <c r="AA70" s="2"/>
      <c r="AB70" s="2"/>
      <c r="AC70" s="2"/>
      <c r="AD70" s="2"/>
      <c r="AF70" s="1"/>
    </row>
    <row r="71" spans="1:32" x14ac:dyDescent="0.2">
      <c r="E71" s="4">
        <v>5</v>
      </c>
      <c r="F71" s="9">
        <v>1.43E-5</v>
      </c>
      <c r="G71" s="2"/>
      <c r="H71" s="2"/>
      <c r="I71" s="2"/>
      <c r="J71" s="2"/>
      <c r="K71" s="2"/>
      <c r="L71" s="2"/>
      <c r="M71" s="2"/>
      <c r="N71" s="2"/>
      <c r="Q71" s="1"/>
      <c r="U71" s="4">
        <v>25</v>
      </c>
      <c r="V71" s="5">
        <v>5.2475899999999997E-4</v>
      </c>
      <c r="Z71" s="2"/>
      <c r="AA71" s="2"/>
      <c r="AB71" s="2"/>
      <c r="AC71" s="2"/>
      <c r="AD71" s="2"/>
      <c r="AF71" s="1"/>
    </row>
    <row r="72" spans="1:32" x14ac:dyDescent="0.2">
      <c r="E72" s="4">
        <v>25</v>
      </c>
      <c r="F72" s="5">
        <v>5.1546100000000004E-4</v>
      </c>
      <c r="J72" s="2"/>
      <c r="K72" s="2"/>
      <c r="L72" s="2"/>
      <c r="M72" s="2"/>
      <c r="N72" s="2"/>
      <c r="Q72" s="1"/>
      <c r="U72" s="4">
        <v>50</v>
      </c>
      <c r="V72" s="5">
        <v>3.72171E-3</v>
      </c>
      <c r="Z72" s="2"/>
      <c r="AA72" s="2"/>
      <c r="AB72" s="2"/>
      <c r="AC72" s="2"/>
      <c r="AD72" s="2"/>
      <c r="AF72" s="1"/>
    </row>
    <row r="73" spans="1:32" x14ac:dyDescent="0.2">
      <c r="E73" s="4">
        <v>50</v>
      </c>
      <c r="F73" s="5">
        <v>2.8183499999999998E-3</v>
      </c>
      <c r="J73" s="2"/>
      <c r="K73" s="2"/>
      <c r="L73" s="2"/>
      <c r="M73" s="2"/>
      <c r="N73" s="2"/>
      <c r="Q73" s="1"/>
      <c r="U73" s="5"/>
      <c r="V73" s="5"/>
      <c r="Z73" s="2"/>
      <c r="AA73" s="2"/>
      <c r="AB73" s="2"/>
      <c r="AC73" s="2"/>
      <c r="AD73" s="2"/>
      <c r="AF73" s="1"/>
    </row>
    <row r="74" spans="1:32" x14ac:dyDescent="0.2">
      <c r="E74" s="5"/>
      <c r="F74" s="5"/>
      <c r="J74" s="2"/>
      <c r="K74" s="2"/>
      <c r="L74" s="2"/>
      <c r="M74" s="2"/>
      <c r="N74" s="2"/>
      <c r="Q74" s="1"/>
      <c r="U74" s="2"/>
      <c r="V74" s="2"/>
      <c r="W74" s="2"/>
      <c r="X74" s="2"/>
      <c r="Y74" s="2"/>
      <c r="Z74" s="2"/>
      <c r="AA74" s="2"/>
      <c r="AB74" s="2"/>
      <c r="AC74" s="2"/>
      <c r="AD74" s="2"/>
      <c r="AF74" s="1"/>
    </row>
    <row r="75" spans="1:32" x14ac:dyDescent="0.2">
      <c r="E75" s="2"/>
      <c r="F75" s="2"/>
      <c r="G75" s="2"/>
      <c r="H75" s="2"/>
      <c r="I75" s="2"/>
      <c r="J75" s="2"/>
      <c r="K75" s="2"/>
      <c r="L75" s="2"/>
      <c r="M75" s="2"/>
      <c r="N75" s="2"/>
      <c r="Q75" s="1"/>
      <c r="V75" s="2"/>
      <c r="W75" s="2"/>
      <c r="X75" s="2"/>
      <c r="Y75" s="2"/>
      <c r="Z75" s="2"/>
      <c r="AA75" s="2"/>
      <c r="AB75" s="2"/>
      <c r="AC75" s="2"/>
      <c r="AD75" s="2"/>
      <c r="AF75" s="1"/>
    </row>
    <row r="76" spans="1:32" x14ac:dyDescent="0.2">
      <c r="E76" s="2"/>
      <c r="F76" s="2"/>
      <c r="G76" s="2"/>
      <c r="H76" s="2"/>
      <c r="I76" s="2"/>
      <c r="J76" s="2"/>
      <c r="K76" s="2"/>
      <c r="L76" s="2"/>
      <c r="M76" s="2"/>
      <c r="N76" s="2"/>
      <c r="Q76" s="1"/>
      <c r="U76" s="2"/>
      <c r="V76" s="2"/>
      <c r="W76" s="2"/>
      <c r="X76" s="2"/>
      <c r="Y76" s="2"/>
      <c r="Z76" s="2"/>
      <c r="AA76" s="2"/>
      <c r="AB76" s="2"/>
      <c r="AC76" s="2"/>
      <c r="AD76" s="2"/>
      <c r="AF76" s="1"/>
    </row>
    <row r="77" spans="1:32" x14ac:dyDescent="0.2">
      <c r="E77" s="2"/>
      <c r="F77" s="2"/>
      <c r="G77" s="2"/>
      <c r="H77" s="2"/>
      <c r="I77" s="2"/>
      <c r="J77" s="2"/>
      <c r="K77" s="2"/>
      <c r="L77" s="2"/>
      <c r="M77" s="2"/>
      <c r="N77" s="2"/>
      <c r="Q77" s="1"/>
      <c r="U77" s="2"/>
      <c r="V77" s="6"/>
      <c r="W77" s="6"/>
      <c r="X77" s="6"/>
      <c r="Y77" s="6"/>
      <c r="Z77" s="6"/>
      <c r="AA77" s="6"/>
      <c r="AB77" s="6"/>
      <c r="AC77" s="2"/>
      <c r="AD77" s="2"/>
      <c r="AF77" s="1"/>
    </row>
    <row r="78" spans="1:32" x14ac:dyDescent="0.2">
      <c r="E78" s="2"/>
      <c r="F78" s="6"/>
      <c r="G78" s="6"/>
      <c r="H78" s="6"/>
      <c r="I78" s="6"/>
      <c r="J78" s="6"/>
      <c r="K78" s="6"/>
      <c r="L78" s="6"/>
      <c r="M78" s="2"/>
      <c r="N78" s="2"/>
      <c r="Q78" s="1"/>
      <c r="U78" s="2"/>
      <c r="V78" s="2"/>
      <c r="W78" s="2"/>
      <c r="X78" s="2"/>
      <c r="Y78" s="2"/>
      <c r="Z78" s="2"/>
      <c r="AA78" s="2"/>
      <c r="AB78" s="2"/>
      <c r="AC78" s="2"/>
      <c r="AD78" s="2"/>
      <c r="AF78" s="1"/>
    </row>
    <row r="79" spans="1:32" x14ac:dyDescent="0.2">
      <c r="E79" s="2"/>
      <c r="F79" s="2"/>
      <c r="G79" s="2"/>
      <c r="H79" s="2"/>
      <c r="I79" s="2"/>
      <c r="J79" s="2"/>
      <c r="K79" s="2"/>
      <c r="L79" s="2"/>
      <c r="M79" s="2"/>
      <c r="N79" s="2"/>
      <c r="Q79" s="1"/>
      <c r="U79" s="2"/>
      <c r="V79" s="2"/>
      <c r="W79" s="2"/>
      <c r="X79" s="2"/>
      <c r="Y79" s="2"/>
      <c r="Z79" s="2"/>
      <c r="AA79" s="2"/>
      <c r="AB79" s="2"/>
      <c r="AC79" s="2"/>
      <c r="AD79" s="2"/>
      <c r="AF79" s="1"/>
    </row>
    <row r="80" spans="1:32" x14ac:dyDescent="0.2">
      <c r="E80" s="2"/>
      <c r="F80" s="2"/>
      <c r="G80" s="2"/>
      <c r="H80" s="2"/>
      <c r="I80" s="2"/>
      <c r="J80" s="2"/>
      <c r="K80" s="2"/>
      <c r="L80" s="2"/>
      <c r="M80" s="2"/>
      <c r="N80" s="2"/>
      <c r="Q80" s="1"/>
      <c r="U80" s="2"/>
      <c r="V80" s="2"/>
      <c r="W80" s="2"/>
      <c r="X80" s="2"/>
      <c r="Y80" s="2"/>
      <c r="Z80" s="2"/>
      <c r="AA80" s="2"/>
      <c r="AB80" s="2"/>
      <c r="AC80" s="2"/>
      <c r="AD80" s="2"/>
      <c r="AF80" s="1"/>
    </row>
    <row r="81" spans="5:32" x14ac:dyDescent="0.2">
      <c r="E81" s="2"/>
      <c r="F81" s="2"/>
      <c r="G81" s="2"/>
      <c r="H81" s="2"/>
      <c r="I81" s="2"/>
      <c r="J81" s="2"/>
      <c r="K81" s="2"/>
      <c r="L81" s="2"/>
      <c r="M81" s="2"/>
      <c r="N81" s="2"/>
      <c r="Q81" s="1"/>
      <c r="U81" s="2"/>
      <c r="V81" s="2"/>
      <c r="W81" s="2"/>
      <c r="X81" s="2"/>
      <c r="Y81" s="2"/>
      <c r="Z81" s="2"/>
      <c r="AA81" s="2"/>
      <c r="AB81" s="2"/>
      <c r="AC81" s="2"/>
      <c r="AD81" s="2"/>
      <c r="AF81" s="1"/>
    </row>
    <row r="82" spans="5:32" x14ac:dyDescent="0.2">
      <c r="E82" s="2"/>
      <c r="F82" s="2"/>
      <c r="G82" s="2"/>
      <c r="H82" s="2"/>
      <c r="I82" s="2"/>
      <c r="J82" s="2"/>
      <c r="K82" s="2"/>
      <c r="L82" s="2"/>
      <c r="M82" s="2"/>
      <c r="N82" s="2"/>
      <c r="Q82" s="1"/>
      <c r="U82" s="2"/>
      <c r="V82" s="2"/>
      <c r="W82" s="2"/>
      <c r="X82" s="2"/>
      <c r="Y82" s="2"/>
      <c r="Z82" s="2"/>
      <c r="AA82" s="2"/>
      <c r="AB82" s="2"/>
      <c r="AC82" s="2"/>
      <c r="AD82" s="2"/>
      <c r="AF82" s="1"/>
    </row>
    <row r="83" spans="5:32" x14ac:dyDescent="0.2">
      <c r="E83" s="2"/>
      <c r="F83" s="2"/>
      <c r="G83" s="2"/>
      <c r="H83" s="2"/>
      <c r="I83" s="2"/>
      <c r="J83" s="2"/>
      <c r="K83" s="2"/>
      <c r="L83" s="2"/>
      <c r="M83" s="2"/>
      <c r="N83" s="2"/>
      <c r="Q83" s="1"/>
      <c r="U83" s="2"/>
      <c r="V83" s="2"/>
      <c r="W83" s="2"/>
      <c r="X83" s="2"/>
      <c r="Y83" s="2"/>
      <c r="Z83" s="2"/>
      <c r="AA83" s="2"/>
      <c r="AB83" s="2"/>
      <c r="AC83" s="2"/>
      <c r="AD83" s="2"/>
      <c r="AF83" s="1"/>
    </row>
    <row r="84" spans="5:32" x14ac:dyDescent="0.2">
      <c r="E84" s="2"/>
      <c r="F84" s="2"/>
      <c r="G84" s="2"/>
      <c r="H84" s="2"/>
      <c r="I84" s="2"/>
      <c r="J84" s="2"/>
      <c r="K84" s="2"/>
      <c r="L84" s="2"/>
      <c r="M84" s="2"/>
      <c r="N84" s="2"/>
      <c r="Q84" s="1"/>
      <c r="U84" s="2"/>
      <c r="V84" s="2"/>
      <c r="W84" s="2"/>
      <c r="X84" s="2"/>
      <c r="Y84" s="2"/>
      <c r="Z84" s="2"/>
      <c r="AA84" s="2"/>
      <c r="AB84" s="2"/>
      <c r="AC84" s="2"/>
      <c r="AD84" s="2"/>
      <c r="AF84" s="1"/>
    </row>
    <row r="85" spans="5:32" x14ac:dyDescent="0.2">
      <c r="E85" s="2"/>
      <c r="F85" s="2"/>
      <c r="G85" s="2"/>
      <c r="H85" s="2"/>
      <c r="I85" s="2"/>
      <c r="J85" s="2"/>
      <c r="K85" s="2"/>
      <c r="L85" s="2"/>
      <c r="M85" s="2"/>
      <c r="N85" s="2"/>
      <c r="Q85" s="1"/>
      <c r="U85" s="2"/>
      <c r="V85" s="2"/>
      <c r="W85" s="2"/>
      <c r="X85" s="2"/>
      <c r="Y85" s="2"/>
      <c r="Z85" s="2"/>
      <c r="AA85" s="2"/>
      <c r="AB85" s="2"/>
      <c r="AC85" s="2"/>
      <c r="AD85" s="2"/>
      <c r="AF85" s="1"/>
    </row>
    <row r="86" spans="5:32" x14ac:dyDescent="0.2">
      <c r="E86" s="2"/>
      <c r="F86" s="2"/>
      <c r="G86" s="2"/>
      <c r="H86" s="2"/>
      <c r="I86" s="2"/>
      <c r="J86" s="2"/>
      <c r="K86" s="2"/>
      <c r="L86" s="2"/>
      <c r="M86" s="2"/>
      <c r="N86" s="2"/>
      <c r="Q86" s="1"/>
      <c r="U86" s="2"/>
      <c r="V86" s="2"/>
      <c r="W86" s="2"/>
      <c r="X86" s="2"/>
      <c r="Y86" s="2"/>
      <c r="Z86" s="2"/>
      <c r="AA86" s="2"/>
      <c r="AB86" s="2"/>
      <c r="AC86" s="2"/>
      <c r="AD86" s="2"/>
      <c r="AF86" s="1"/>
    </row>
    <row r="87" spans="5:32" x14ac:dyDescent="0.2">
      <c r="E87" s="2"/>
      <c r="F87" s="2"/>
      <c r="G87" s="2"/>
      <c r="H87" s="2"/>
      <c r="I87" s="2"/>
      <c r="J87" s="2"/>
      <c r="K87" s="2"/>
      <c r="L87" s="2"/>
      <c r="M87" s="2"/>
      <c r="N87" s="2"/>
      <c r="Q87" s="1"/>
      <c r="U87" s="2"/>
      <c r="V87" s="2"/>
      <c r="W87" s="2"/>
      <c r="X87" s="2"/>
      <c r="Y87" s="2"/>
      <c r="Z87" s="2"/>
      <c r="AA87" s="2"/>
      <c r="AB87" s="2"/>
      <c r="AC87" s="2"/>
      <c r="AD87" s="2"/>
      <c r="AF87" s="1"/>
    </row>
    <row r="88" spans="5:32" x14ac:dyDescent="0.2">
      <c r="E88" s="2"/>
      <c r="F88" s="2"/>
      <c r="G88" s="2"/>
      <c r="H88" s="2"/>
      <c r="I88" s="2"/>
      <c r="J88" s="2"/>
      <c r="K88" s="2"/>
      <c r="L88" s="2"/>
      <c r="M88" s="2"/>
      <c r="N88" s="2"/>
      <c r="Q88" s="1"/>
      <c r="AF88" s="1"/>
    </row>
    <row r="89" spans="5:32" x14ac:dyDescent="0.2">
      <c r="Q89" s="1"/>
      <c r="U89" s="13" t="s">
        <v>24</v>
      </c>
      <c r="V89" s="14"/>
      <c r="W89" s="14"/>
      <c r="X89" s="14"/>
      <c r="Y89" s="14"/>
      <c r="Z89" s="14"/>
      <c r="AA89" s="14"/>
      <c r="AB89" s="14"/>
      <c r="AC89" s="14"/>
      <c r="AD89" s="15"/>
      <c r="AF89" s="1"/>
    </row>
    <row r="90" spans="5:32" x14ac:dyDescent="0.2">
      <c r="E90" s="13" t="s">
        <v>9</v>
      </c>
      <c r="F90" s="14"/>
      <c r="G90" s="14"/>
      <c r="H90" s="14"/>
      <c r="I90" s="14"/>
      <c r="J90" s="14"/>
      <c r="K90" s="14"/>
      <c r="L90" s="14"/>
      <c r="M90" s="14"/>
      <c r="N90" s="15"/>
      <c r="Q90" s="1"/>
      <c r="U90" s="2"/>
      <c r="V90" s="3" t="s">
        <v>58</v>
      </c>
      <c r="W90" s="2"/>
      <c r="X90" s="2"/>
      <c r="Y90" s="2"/>
      <c r="Z90" s="2"/>
      <c r="AA90" s="2"/>
      <c r="AB90" s="2"/>
      <c r="AC90" s="2"/>
      <c r="AD90" s="2"/>
      <c r="AF90" s="1"/>
    </row>
    <row r="91" spans="5:32" x14ac:dyDescent="0.2">
      <c r="E91" s="2"/>
      <c r="F91" s="3" t="s">
        <v>17</v>
      </c>
      <c r="G91" s="2"/>
      <c r="H91" s="2"/>
      <c r="I91" s="2"/>
      <c r="J91" s="2"/>
      <c r="K91" s="2"/>
      <c r="L91" s="2"/>
      <c r="M91" s="2"/>
      <c r="N91" s="2"/>
      <c r="Q91" s="1"/>
      <c r="U91" s="4">
        <v>5</v>
      </c>
      <c r="V91" s="9">
        <v>1.5497200000000001E-5</v>
      </c>
      <c r="W91" s="2"/>
      <c r="X91" s="2"/>
      <c r="Y91" s="2"/>
      <c r="Z91" s="2"/>
      <c r="AA91" s="2"/>
      <c r="AB91" s="2"/>
      <c r="AC91" s="2"/>
      <c r="AD91" s="2"/>
      <c r="AF91" s="1"/>
    </row>
    <row r="92" spans="5:32" x14ac:dyDescent="0.2">
      <c r="E92" s="4">
        <v>5</v>
      </c>
      <c r="F92" s="9">
        <v>1.07288E-5</v>
      </c>
      <c r="G92" s="2"/>
      <c r="H92" s="2"/>
      <c r="I92" s="2"/>
      <c r="J92" s="2"/>
      <c r="K92" s="2"/>
      <c r="L92" s="2"/>
      <c r="M92" s="2"/>
      <c r="N92" s="2"/>
      <c r="Q92" s="1"/>
      <c r="U92" s="4">
        <v>25</v>
      </c>
      <c r="V92" s="5">
        <v>5.1879900000000002E-4</v>
      </c>
      <c r="W92" s="2"/>
      <c r="X92" s="2"/>
      <c r="Y92" s="2"/>
      <c r="Z92" s="2"/>
      <c r="AA92" s="2"/>
      <c r="AB92" s="2"/>
      <c r="AC92" s="2"/>
      <c r="AD92" s="2"/>
      <c r="AF92" s="1"/>
    </row>
    <row r="93" spans="5:32" x14ac:dyDescent="0.2">
      <c r="E93" s="4">
        <v>25</v>
      </c>
      <c r="F93" s="5">
        <v>3.9625199999999999E-4</v>
      </c>
      <c r="G93" s="2"/>
      <c r="H93" s="2"/>
      <c r="I93" s="2"/>
      <c r="J93" s="2"/>
      <c r="K93" s="2"/>
      <c r="L93" s="2"/>
      <c r="M93" s="2"/>
      <c r="N93" s="2"/>
      <c r="Q93" s="1"/>
      <c r="U93" s="4">
        <v>50</v>
      </c>
      <c r="V93" s="5">
        <v>4.4817900000000003E-3</v>
      </c>
      <c r="W93" s="2"/>
      <c r="X93" s="2"/>
      <c r="Y93" s="2"/>
      <c r="Z93" s="2"/>
      <c r="AA93" s="2"/>
      <c r="AB93" s="2"/>
      <c r="AC93" s="2"/>
      <c r="AD93" s="2"/>
      <c r="AF93" s="1"/>
    </row>
    <row r="94" spans="5:32" x14ac:dyDescent="0.2">
      <c r="E94" s="4">
        <v>50</v>
      </c>
      <c r="F94" s="5">
        <v>2.4812200000000001E-3</v>
      </c>
      <c r="G94" s="2"/>
      <c r="H94" s="2"/>
      <c r="I94" s="2"/>
      <c r="J94" s="2"/>
      <c r="K94" s="2"/>
      <c r="L94" s="2"/>
      <c r="M94" s="2"/>
      <c r="N94" s="2"/>
      <c r="Q94" s="1"/>
      <c r="U94" s="5"/>
      <c r="V94" s="5"/>
      <c r="W94" s="2"/>
      <c r="X94" s="2"/>
      <c r="Y94" s="2"/>
      <c r="Z94" s="2"/>
      <c r="AA94" s="2"/>
      <c r="AB94" s="2"/>
      <c r="AC94" s="2"/>
      <c r="AD94" s="2"/>
      <c r="AF94" s="1"/>
    </row>
    <row r="95" spans="5:32" x14ac:dyDescent="0.2">
      <c r="E95" s="5"/>
      <c r="F95" s="5"/>
      <c r="G95" s="2"/>
      <c r="H95" s="2"/>
      <c r="I95" s="2"/>
      <c r="J95" s="2"/>
      <c r="K95" s="2"/>
      <c r="L95" s="2"/>
      <c r="M95" s="2"/>
      <c r="N95" s="2"/>
      <c r="Q95" s="1"/>
      <c r="U95" s="2"/>
      <c r="V95" s="2"/>
      <c r="W95" s="2"/>
      <c r="X95" s="2"/>
      <c r="Y95" s="2"/>
      <c r="Z95" s="2"/>
      <c r="AA95" s="2"/>
      <c r="AB95" s="2"/>
      <c r="AC95" s="2"/>
      <c r="AD95" s="2"/>
      <c r="AF95" s="1"/>
    </row>
    <row r="96" spans="5:32" x14ac:dyDescent="0.2">
      <c r="E96" s="2"/>
      <c r="F96" s="2"/>
      <c r="G96" s="2"/>
      <c r="H96" s="2"/>
      <c r="I96" s="2"/>
      <c r="J96" s="2"/>
      <c r="K96" s="2"/>
      <c r="L96" s="2"/>
      <c r="M96" s="2"/>
      <c r="N96" s="2"/>
      <c r="Q96" s="1"/>
      <c r="U96" s="2"/>
      <c r="V96" s="2"/>
      <c r="W96" s="2"/>
      <c r="X96" s="2"/>
      <c r="Y96" s="2"/>
      <c r="Z96" s="2"/>
      <c r="AA96" s="2"/>
      <c r="AB96" s="2"/>
      <c r="AC96" s="2"/>
      <c r="AD96" s="2"/>
      <c r="AF96" s="1"/>
    </row>
    <row r="97" spans="5:32" x14ac:dyDescent="0.2">
      <c r="E97" s="2"/>
      <c r="F97" s="2"/>
      <c r="G97" s="2"/>
      <c r="H97" s="2"/>
      <c r="I97" s="2"/>
      <c r="J97" s="2"/>
      <c r="K97" s="2"/>
      <c r="L97" s="2"/>
      <c r="M97" s="2"/>
      <c r="N97" s="2"/>
      <c r="Q97" s="1"/>
      <c r="U97" s="2"/>
      <c r="V97" s="2"/>
      <c r="W97" s="2"/>
      <c r="X97" s="2"/>
      <c r="Y97" s="2"/>
      <c r="Z97" s="2"/>
      <c r="AA97" s="2"/>
      <c r="AB97" s="2"/>
      <c r="AC97" s="2"/>
      <c r="AD97" s="2"/>
      <c r="AF97" s="1"/>
    </row>
    <row r="98" spans="5:32" x14ac:dyDescent="0.2">
      <c r="E98" s="2"/>
      <c r="F98" s="2"/>
      <c r="G98" s="2"/>
      <c r="H98" s="2"/>
      <c r="I98" s="2"/>
      <c r="J98" s="2"/>
      <c r="K98" s="2"/>
      <c r="L98" s="2"/>
      <c r="M98" s="2"/>
      <c r="N98" s="2"/>
      <c r="Q98" s="1"/>
      <c r="U98" s="2"/>
      <c r="V98" s="2"/>
      <c r="W98" s="2"/>
      <c r="X98" s="2"/>
      <c r="Y98" s="2"/>
      <c r="Z98" s="2"/>
      <c r="AA98" s="2"/>
      <c r="AB98" s="2"/>
      <c r="AC98" s="2"/>
      <c r="AD98" s="2"/>
      <c r="AF98" s="1"/>
    </row>
    <row r="99" spans="5:32" x14ac:dyDescent="0.2">
      <c r="E99" s="2"/>
      <c r="F99" s="2"/>
      <c r="G99" s="2"/>
      <c r="H99" s="2"/>
      <c r="I99" s="2"/>
      <c r="J99" s="2"/>
      <c r="K99" s="2"/>
      <c r="L99" s="2"/>
      <c r="M99" s="2"/>
      <c r="N99" s="2"/>
      <c r="Q99" s="1"/>
      <c r="U99" s="2"/>
      <c r="V99" s="2"/>
      <c r="W99" s="2"/>
      <c r="X99" s="2"/>
      <c r="Y99" s="2"/>
      <c r="Z99" s="2"/>
      <c r="AA99" s="2"/>
      <c r="AB99" s="2"/>
      <c r="AC99" s="2"/>
      <c r="AD99" s="2"/>
      <c r="AF99" s="1"/>
    </row>
    <row r="100" spans="5:32" x14ac:dyDescent="0.2">
      <c r="E100" s="2"/>
      <c r="F100" s="2"/>
      <c r="G100" s="2"/>
      <c r="H100" s="2"/>
      <c r="I100" s="2"/>
      <c r="J100" s="2"/>
      <c r="K100" s="2"/>
      <c r="L100" s="2"/>
      <c r="M100" s="2"/>
      <c r="N100" s="2"/>
      <c r="Q100" s="1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F100" s="1"/>
    </row>
    <row r="101" spans="5:32" x14ac:dyDescent="0.2">
      <c r="E101" s="2"/>
      <c r="F101" s="2"/>
      <c r="G101" s="2"/>
      <c r="H101" s="2"/>
      <c r="I101" s="2"/>
      <c r="J101" s="2"/>
      <c r="K101" s="2"/>
      <c r="L101" s="2"/>
      <c r="M101" s="2"/>
      <c r="N101" s="2"/>
      <c r="Q101" s="1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F101" s="1"/>
    </row>
    <row r="102" spans="5:32" x14ac:dyDescent="0.2">
      <c r="E102" s="2"/>
      <c r="F102" s="2"/>
      <c r="G102" s="2"/>
      <c r="H102" s="2"/>
      <c r="I102" s="2"/>
      <c r="J102" s="2"/>
      <c r="K102" s="2"/>
      <c r="L102" s="2"/>
      <c r="M102" s="2"/>
      <c r="N102" s="2"/>
      <c r="Q102" s="1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F102" s="1"/>
    </row>
    <row r="103" spans="5:32" x14ac:dyDescent="0.2">
      <c r="E103" s="2"/>
      <c r="F103" s="2"/>
      <c r="G103" s="2"/>
      <c r="H103" s="2"/>
      <c r="I103" s="2"/>
      <c r="J103" s="2"/>
      <c r="K103" s="2"/>
      <c r="L103" s="2"/>
      <c r="M103" s="2"/>
      <c r="N103" s="2"/>
      <c r="Q103" s="1"/>
      <c r="AF103" s="1"/>
    </row>
    <row r="104" spans="5:32" x14ac:dyDescent="0.2">
      <c r="Q104" s="1"/>
      <c r="AF104" s="1"/>
    </row>
    <row r="105" spans="5:32" x14ac:dyDescent="0.2">
      <c r="Q105" s="1"/>
      <c r="AF105" s="1"/>
    </row>
    <row r="106" spans="5:32" x14ac:dyDescent="0.2">
      <c r="Q106" s="1"/>
      <c r="AF106" s="1"/>
    </row>
    <row r="107" spans="5:32" x14ac:dyDescent="0.2">
      <c r="Q107" s="1"/>
      <c r="U107" s="13" t="s">
        <v>11</v>
      </c>
      <c r="V107" s="14"/>
      <c r="W107" s="14"/>
      <c r="X107" s="14"/>
      <c r="Y107" s="14"/>
      <c r="Z107" s="14"/>
      <c r="AA107" s="14"/>
      <c r="AB107" s="14"/>
      <c r="AC107" s="14"/>
      <c r="AD107" s="15"/>
      <c r="AF107" s="1"/>
    </row>
    <row r="108" spans="5:32" x14ac:dyDescent="0.2">
      <c r="E108" s="13" t="s">
        <v>12</v>
      </c>
      <c r="F108" s="14"/>
      <c r="G108" s="14"/>
      <c r="H108" s="14"/>
      <c r="I108" s="14"/>
      <c r="J108" s="14"/>
      <c r="K108" s="14"/>
      <c r="L108" s="14"/>
      <c r="M108" s="14"/>
      <c r="N108" s="15"/>
      <c r="Q108" s="1"/>
      <c r="U108" s="2"/>
      <c r="V108" s="3" t="s">
        <v>18</v>
      </c>
      <c r="W108" s="2"/>
      <c r="X108" s="2"/>
      <c r="Y108" s="2"/>
      <c r="Z108" s="2"/>
      <c r="AA108" s="2"/>
      <c r="AB108" s="2"/>
      <c r="AC108" s="2"/>
      <c r="AD108" s="2"/>
      <c r="AF108" s="1"/>
    </row>
    <row r="109" spans="5:32" x14ac:dyDescent="0.2">
      <c r="E109" s="2"/>
      <c r="F109" s="3" t="s">
        <v>19</v>
      </c>
      <c r="G109" s="2"/>
      <c r="H109" s="2"/>
      <c r="I109" s="2"/>
      <c r="J109" s="2"/>
      <c r="K109" s="2"/>
      <c r="L109" s="2"/>
      <c r="M109" s="2"/>
      <c r="N109" s="2"/>
      <c r="Q109" s="1"/>
      <c r="U109" s="4">
        <v>5</v>
      </c>
      <c r="V109" s="9">
        <v>1.66893E-5</v>
      </c>
      <c r="W109" s="2"/>
      <c r="X109" s="2"/>
      <c r="Y109" s="2"/>
      <c r="Z109" s="2"/>
      <c r="AA109" s="2"/>
      <c r="AB109" s="2"/>
      <c r="AC109" s="2"/>
      <c r="AD109" s="2"/>
      <c r="AF109" s="1"/>
    </row>
    <row r="110" spans="5:32" x14ac:dyDescent="0.2">
      <c r="E110" s="4">
        <v>5</v>
      </c>
      <c r="F110" s="9">
        <v>1.52588E-5</v>
      </c>
      <c r="G110" s="2"/>
      <c r="H110" s="2"/>
      <c r="I110" s="2"/>
      <c r="J110" s="2"/>
      <c r="K110" s="2"/>
      <c r="L110" s="2"/>
      <c r="M110" s="2"/>
      <c r="N110" s="2"/>
      <c r="Q110" s="1"/>
      <c r="U110" s="4">
        <v>25</v>
      </c>
      <c r="V110" s="5">
        <v>4.5418699999999999E-4</v>
      </c>
      <c r="W110" s="2"/>
      <c r="X110" s="2"/>
      <c r="Y110" s="2"/>
      <c r="Z110" s="2"/>
      <c r="AA110" s="2"/>
      <c r="AB110" s="2"/>
      <c r="AC110" s="2"/>
      <c r="AD110" s="2"/>
      <c r="AF110" s="1"/>
    </row>
    <row r="111" spans="5:32" x14ac:dyDescent="0.2">
      <c r="E111" s="4">
        <v>25</v>
      </c>
      <c r="F111" s="5">
        <v>3.2591800000000002E-4</v>
      </c>
      <c r="G111" s="2"/>
      <c r="H111" s="2"/>
      <c r="I111" s="2"/>
      <c r="J111" s="2"/>
      <c r="K111" s="2"/>
      <c r="L111" s="2"/>
      <c r="M111" s="2"/>
      <c r="N111" s="2"/>
      <c r="Q111" s="1"/>
      <c r="U111" s="4">
        <v>50</v>
      </c>
      <c r="V111" s="5">
        <v>2.5052999999999998E-3</v>
      </c>
      <c r="W111" s="2"/>
      <c r="X111" s="2"/>
      <c r="Y111" s="2"/>
      <c r="Z111" s="2"/>
      <c r="AA111" s="2"/>
      <c r="AB111" s="2"/>
      <c r="AC111" s="2"/>
      <c r="AD111" s="2"/>
      <c r="AF111" s="1"/>
    </row>
    <row r="112" spans="5:32" x14ac:dyDescent="0.2">
      <c r="E112" s="4">
        <v>50</v>
      </c>
      <c r="F112" s="5">
        <v>1.79291E-3</v>
      </c>
      <c r="G112" s="2"/>
      <c r="H112" s="2"/>
      <c r="I112" s="2"/>
      <c r="J112" s="2"/>
      <c r="K112" s="2"/>
      <c r="L112" s="2"/>
      <c r="M112" s="2"/>
      <c r="N112" s="2"/>
      <c r="Q112" s="1"/>
      <c r="U112" s="5"/>
      <c r="V112" s="5"/>
      <c r="W112" s="2"/>
      <c r="X112" s="2"/>
      <c r="Y112" s="2"/>
      <c r="Z112" s="2"/>
      <c r="AA112" s="2"/>
      <c r="AB112" s="2"/>
      <c r="AC112" s="2"/>
      <c r="AD112" s="2"/>
      <c r="AF112" s="1"/>
    </row>
    <row r="113" spans="1:32" x14ac:dyDescent="0.2">
      <c r="E113" s="5"/>
      <c r="F113" s="5"/>
      <c r="G113" s="2"/>
      <c r="H113" s="2"/>
      <c r="I113" s="2"/>
      <c r="J113" s="2"/>
      <c r="K113" s="2"/>
      <c r="L113" s="2"/>
      <c r="M113" s="2"/>
      <c r="N113" s="2"/>
      <c r="Q113" s="1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F113" s="1"/>
    </row>
    <row r="114" spans="1:32" x14ac:dyDescent="0.2">
      <c r="E114" s="2"/>
      <c r="F114" s="2"/>
      <c r="G114" s="2"/>
      <c r="H114" s="2"/>
      <c r="I114" s="2"/>
      <c r="J114" s="2"/>
      <c r="K114" s="2"/>
      <c r="L114" s="2"/>
      <c r="M114" s="2"/>
      <c r="N114" s="2"/>
      <c r="Q114" s="1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F114" s="1"/>
    </row>
    <row r="115" spans="1:32" x14ac:dyDescent="0.2">
      <c r="E115" s="2"/>
      <c r="F115" s="2"/>
      <c r="G115" s="2"/>
      <c r="H115" s="2"/>
      <c r="I115" s="2"/>
      <c r="J115" s="2"/>
      <c r="K115" s="2"/>
      <c r="L115" s="2"/>
      <c r="M115" s="2"/>
      <c r="N115" s="2"/>
      <c r="Q115" s="1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F115" s="1"/>
    </row>
    <row r="116" spans="1:32" x14ac:dyDescent="0.2">
      <c r="E116" s="2"/>
      <c r="F116" s="2"/>
      <c r="G116" s="2"/>
      <c r="H116" s="2"/>
      <c r="I116" s="2"/>
      <c r="J116" s="2"/>
      <c r="K116" s="2"/>
      <c r="L116" s="2"/>
      <c r="M116" s="2"/>
      <c r="N116" s="2"/>
      <c r="Q116" s="1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F116" s="1"/>
    </row>
    <row r="117" spans="1:32" x14ac:dyDescent="0.2">
      <c r="E117" s="2"/>
      <c r="F117" s="2"/>
      <c r="G117" s="2"/>
      <c r="H117" s="2"/>
      <c r="I117" s="2"/>
      <c r="J117" s="2"/>
      <c r="K117" s="2"/>
      <c r="L117" s="2"/>
      <c r="M117" s="2"/>
      <c r="N117" s="2"/>
      <c r="Q117" s="1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F117" s="1"/>
    </row>
    <row r="118" spans="1:32" x14ac:dyDescent="0.2">
      <c r="E118" s="2"/>
      <c r="F118" s="2"/>
      <c r="G118" s="2"/>
      <c r="H118" s="2"/>
      <c r="I118" s="2"/>
      <c r="J118" s="2"/>
      <c r="K118" s="2"/>
      <c r="L118" s="2"/>
      <c r="M118" s="2"/>
      <c r="N118" s="2"/>
      <c r="Q118" s="1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F118" s="1"/>
    </row>
    <row r="119" spans="1:32" x14ac:dyDescent="0.2">
      <c r="E119" s="2"/>
      <c r="F119" s="2"/>
      <c r="G119" s="2"/>
      <c r="H119" s="2"/>
      <c r="I119" s="2"/>
      <c r="J119" s="2"/>
      <c r="K119" s="2"/>
      <c r="L119" s="2"/>
      <c r="M119" s="2"/>
      <c r="N119" s="2"/>
      <c r="Q119" s="1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F119" s="1"/>
    </row>
    <row r="120" spans="1:32" x14ac:dyDescent="0.2">
      <c r="E120" s="2"/>
      <c r="F120" s="2"/>
      <c r="G120" s="2"/>
      <c r="H120" s="2"/>
      <c r="I120" s="2"/>
      <c r="J120" s="2"/>
      <c r="K120" s="2"/>
      <c r="L120" s="2"/>
      <c r="M120" s="2"/>
      <c r="N120" s="2"/>
      <c r="Q120" s="1"/>
      <c r="AF120" s="1"/>
    </row>
    <row r="121" spans="1:32" x14ac:dyDescent="0.2">
      <c r="Q121" s="1"/>
      <c r="AF121" s="1"/>
    </row>
    <row r="122" spans="1:32" x14ac:dyDescent="0.2">
      <c r="Q122" s="1"/>
      <c r="AF122" s="1"/>
    </row>
    <row r="123" spans="1:32" x14ac:dyDescent="0.2">
      <c r="Q123" s="1"/>
      <c r="AF123" s="1"/>
    </row>
    <row r="124" spans="1:32" x14ac:dyDescent="0.2">
      <c r="E124" s="5"/>
      <c r="F124" s="5"/>
      <c r="Q124" s="1"/>
      <c r="U124" s="5"/>
      <c r="V124" s="5"/>
      <c r="AF124" s="1"/>
    </row>
    <row r="125" spans="1:32" x14ac:dyDescent="0.2">
      <c r="E125" s="5"/>
      <c r="F125" s="5"/>
      <c r="Q125" s="1"/>
      <c r="U125" s="5"/>
      <c r="V125" s="5"/>
      <c r="AF125" s="1"/>
    </row>
    <row r="126" spans="1:32" x14ac:dyDescent="0.2">
      <c r="E126" s="5"/>
      <c r="F126" s="5"/>
      <c r="Q126" s="1"/>
      <c r="AF126" s="1"/>
    </row>
    <row r="127" spans="1:32" x14ac:dyDescent="0.2">
      <c r="A127" s="16" t="s">
        <v>20</v>
      </c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5"/>
      <c r="Q127" s="1"/>
      <c r="S127" s="16" t="s">
        <v>21</v>
      </c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5"/>
      <c r="AF127" s="7"/>
    </row>
    <row r="128" spans="1:32" x14ac:dyDescent="0.2">
      <c r="Q128" s="1"/>
      <c r="AF128" s="1"/>
    </row>
    <row r="129" spans="5:32" x14ac:dyDescent="0.2">
      <c r="Q129" s="1"/>
      <c r="AF129" s="1"/>
    </row>
    <row r="130" spans="5:32" x14ac:dyDescent="0.2">
      <c r="Q130" s="1"/>
      <c r="U130" s="13" t="s">
        <v>4</v>
      </c>
      <c r="V130" s="14"/>
      <c r="W130" s="14"/>
      <c r="X130" s="14"/>
      <c r="Y130" s="14"/>
      <c r="Z130" s="14"/>
      <c r="AA130" s="14"/>
      <c r="AB130" s="14"/>
      <c r="AC130" s="14"/>
      <c r="AD130" s="15"/>
      <c r="AF130" s="1"/>
    </row>
    <row r="131" spans="5:32" x14ac:dyDescent="0.2">
      <c r="E131" s="13" t="s">
        <v>4</v>
      </c>
      <c r="F131" s="14"/>
      <c r="G131" s="14"/>
      <c r="H131" s="14"/>
      <c r="I131" s="14"/>
      <c r="J131" s="14"/>
      <c r="K131" s="14"/>
      <c r="L131" s="14"/>
      <c r="M131" s="14"/>
      <c r="N131" s="15"/>
      <c r="Q131" s="1"/>
      <c r="Z131" s="2"/>
      <c r="AA131" s="2"/>
      <c r="AB131" s="2"/>
      <c r="AC131" s="2"/>
      <c r="AD131" s="2"/>
      <c r="AF131" s="1"/>
    </row>
    <row r="132" spans="5:32" x14ac:dyDescent="0.2">
      <c r="J132" s="2"/>
      <c r="K132" s="2"/>
      <c r="L132" s="2"/>
      <c r="M132" s="2"/>
      <c r="N132" s="2"/>
      <c r="Q132" s="1"/>
      <c r="U132" s="2"/>
      <c r="V132" s="3" t="s">
        <v>22</v>
      </c>
      <c r="Z132" s="2"/>
      <c r="AA132" s="2"/>
      <c r="AB132" s="2"/>
      <c r="AC132" s="2"/>
      <c r="AD132" s="2"/>
      <c r="AF132" s="1"/>
    </row>
    <row r="133" spans="5:32" x14ac:dyDescent="0.2">
      <c r="E133" s="2"/>
      <c r="F133" s="3" t="s">
        <v>23</v>
      </c>
      <c r="J133" s="2"/>
      <c r="K133" s="2"/>
      <c r="L133" s="2"/>
      <c r="M133" s="2"/>
      <c r="N133" s="2"/>
      <c r="Q133" s="1"/>
      <c r="U133" s="4">
        <v>5</v>
      </c>
      <c r="V133" s="12">
        <v>1.7404599999999999E-5</v>
      </c>
      <c r="W133" s="2"/>
      <c r="X133" s="2"/>
      <c r="Y133" s="2"/>
      <c r="Z133" s="2"/>
      <c r="AA133" s="2"/>
      <c r="AB133" s="2"/>
      <c r="AC133" s="2"/>
      <c r="AD133" s="2"/>
      <c r="AF133" s="1"/>
    </row>
    <row r="134" spans="5:32" x14ac:dyDescent="0.2">
      <c r="E134" s="4">
        <v>5</v>
      </c>
      <c r="F134" s="9">
        <v>1.13E-5</v>
      </c>
      <c r="G134" s="2"/>
      <c r="H134" s="2"/>
      <c r="I134" s="2"/>
      <c r="J134" s="2"/>
      <c r="K134" s="2"/>
      <c r="L134" s="2"/>
      <c r="M134" s="2"/>
      <c r="N134" s="2"/>
      <c r="Q134" s="1"/>
      <c r="U134" s="4">
        <v>25</v>
      </c>
      <c r="V134" s="5">
        <v>3.2925599999999999E-4</v>
      </c>
      <c r="Z134" s="2"/>
      <c r="AA134" s="2"/>
      <c r="AB134" s="2"/>
      <c r="AC134" s="2"/>
      <c r="AD134" s="2"/>
      <c r="AF134" s="1"/>
    </row>
    <row r="135" spans="5:32" x14ac:dyDescent="0.2">
      <c r="E135" s="4">
        <v>25</v>
      </c>
      <c r="F135" s="5">
        <v>2.47717E-4</v>
      </c>
      <c r="J135" s="2"/>
      <c r="K135" s="2"/>
      <c r="L135" s="2"/>
      <c r="M135" s="2"/>
      <c r="N135" s="2"/>
      <c r="Q135" s="1"/>
      <c r="U135" s="4">
        <v>50</v>
      </c>
      <c r="V135" s="5">
        <v>2.0523099999999999E-3</v>
      </c>
      <c r="Z135" s="2"/>
      <c r="AA135" s="2"/>
      <c r="AB135" s="2"/>
      <c r="AC135" s="2"/>
      <c r="AD135" s="2"/>
      <c r="AF135" s="1"/>
    </row>
    <row r="136" spans="5:32" x14ac:dyDescent="0.2">
      <c r="E136" s="4">
        <v>50</v>
      </c>
      <c r="F136" s="5">
        <v>1.55711E-3</v>
      </c>
      <c r="J136" s="2"/>
      <c r="K136" s="2"/>
      <c r="L136" s="2"/>
      <c r="M136" s="2"/>
      <c r="N136" s="2"/>
      <c r="Q136" s="1"/>
      <c r="U136" s="5"/>
      <c r="V136" s="5"/>
      <c r="Z136" s="2"/>
      <c r="AA136" s="2"/>
      <c r="AB136" s="2"/>
      <c r="AC136" s="2"/>
      <c r="AD136" s="2"/>
      <c r="AF136" s="1"/>
    </row>
    <row r="137" spans="5:32" x14ac:dyDescent="0.2">
      <c r="E137" s="5"/>
      <c r="F137" s="5"/>
      <c r="J137" s="2"/>
      <c r="K137" s="2"/>
      <c r="L137" s="2"/>
      <c r="M137" s="2"/>
      <c r="N137" s="2"/>
      <c r="Q137" s="1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F137" s="1"/>
    </row>
    <row r="138" spans="5:32" x14ac:dyDescent="0.2">
      <c r="E138" s="2"/>
      <c r="F138" s="2"/>
      <c r="G138" s="2"/>
      <c r="H138" s="2"/>
      <c r="I138" s="2"/>
      <c r="J138" s="2"/>
      <c r="K138" s="2"/>
      <c r="L138" s="2"/>
      <c r="M138" s="2"/>
      <c r="N138" s="2"/>
      <c r="Q138" s="1"/>
      <c r="V138" s="2"/>
      <c r="W138" s="2"/>
      <c r="X138" s="2"/>
      <c r="Y138" s="2"/>
      <c r="Z138" s="2"/>
      <c r="AA138" s="2"/>
      <c r="AB138" s="2"/>
      <c r="AC138" s="2"/>
      <c r="AD138" s="2"/>
      <c r="AF138" s="1"/>
    </row>
    <row r="139" spans="5:32" x14ac:dyDescent="0.2">
      <c r="E139" s="2"/>
      <c r="F139" s="2"/>
      <c r="G139" s="2"/>
      <c r="H139" s="2"/>
      <c r="I139" s="2"/>
      <c r="J139" s="2"/>
      <c r="K139" s="2"/>
      <c r="L139" s="2"/>
      <c r="M139" s="2"/>
      <c r="N139" s="2"/>
      <c r="Q139" s="1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F139" s="1"/>
    </row>
    <row r="140" spans="5:32" x14ac:dyDescent="0.2">
      <c r="E140" s="2"/>
      <c r="F140" s="2"/>
      <c r="G140" s="2"/>
      <c r="H140" s="2"/>
      <c r="I140" s="2"/>
      <c r="J140" s="2"/>
      <c r="K140" s="2"/>
      <c r="L140" s="2"/>
      <c r="M140" s="2"/>
      <c r="N140" s="2"/>
      <c r="Q140" s="1"/>
      <c r="U140" s="2"/>
      <c r="V140" s="6"/>
      <c r="W140" s="6"/>
      <c r="X140" s="6"/>
      <c r="Y140" s="6"/>
      <c r="Z140" s="6"/>
      <c r="AA140" s="6"/>
      <c r="AB140" s="6"/>
      <c r="AC140" s="2"/>
      <c r="AD140" s="2"/>
      <c r="AF140" s="1"/>
    </row>
    <row r="141" spans="5:32" x14ac:dyDescent="0.2">
      <c r="E141" s="2"/>
      <c r="F141" s="6"/>
      <c r="G141" s="6"/>
      <c r="H141" s="6"/>
      <c r="I141" s="6"/>
      <c r="J141" s="6"/>
      <c r="K141" s="6"/>
      <c r="L141" s="6"/>
      <c r="M141" s="2"/>
      <c r="N141" s="2"/>
      <c r="Q141" s="1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F141" s="1"/>
    </row>
    <row r="142" spans="5:32" x14ac:dyDescent="0.2">
      <c r="E142" s="2"/>
      <c r="F142" s="2"/>
      <c r="G142" s="2"/>
      <c r="H142" s="2"/>
      <c r="I142" s="2"/>
      <c r="J142" s="2"/>
      <c r="K142" s="2"/>
      <c r="L142" s="2"/>
      <c r="M142" s="2"/>
      <c r="N142" s="2"/>
      <c r="Q142" s="1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F142" s="1"/>
    </row>
    <row r="143" spans="5:32" x14ac:dyDescent="0.2">
      <c r="E143" s="2"/>
      <c r="F143" s="2"/>
      <c r="G143" s="2"/>
      <c r="H143" s="2"/>
      <c r="I143" s="2"/>
      <c r="J143" s="2"/>
      <c r="K143" s="2"/>
      <c r="L143" s="2"/>
      <c r="M143" s="2"/>
      <c r="N143" s="2"/>
      <c r="Q143" s="1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F143" s="1"/>
    </row>
    <row r="144" spans="5:32" x14ac:dyDescent="0.2">
      <c r="E144" s="2"/>
      <c r="F144" s="2"/>
      <c r="G144" s="2"/>
      <c r="H144" s="2"/>
      <c r="I144" s="2"/>
      <c r="J144" s="2"/>
      <c r="K144" s="2"/>
      <c r="L144" s="2"/>
      <c r="M144" s="2"/>
      <c r="N144" s="2"/>
      <c r="Q144" s="1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F144" s="1"/>
    </row>
    <row r="145" spans="5:32" x14ac:dyDescent="0.2">
      <c r="E145" s="2"/>
      <c r="F145" s="2"/>
      <c r="G145" s="2"/>
      <c r="H145" s="2"/>
      <c r="I145" s="2"/>
      <c r="J145" s="2"/>
      <c r="K145" s="2"/>
      <c r="L145" s="2"/>
      <c r="M145" s="2"/>
      <c r="N145" s="2"/>
      <c r="Q145" s="1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F145" s="1"/>
    </row>
    <row r="146" spans="5:32" x14ac:dyDescent="0.2">
      <c r="E146" s="2"/>
      <c r="F146" s="2"/>
      <c r="G146" s="2"/>
      <c r="H146" s="2"/>
      <c r="I146" s="2"/>
      <c r="J146" s="2"/>
      <c r="K146" s="2"/>
      <c r="L146" s="2"/>
      <c r="M146" s="2"/>
      <c r="N146" s="2"/>
      <c r="Q146" s="1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F146" s="1"/>
    </row>
    <row r="147" spans="5:32" x14ac:dyDescent="0.2">
      <c r="E147" s="2"/>
      <c r="F147" s="2"/>
      <c r="G147" s="2"/>
      <c r="H147" s="2"/>
      <c r="I147" s="2"/>
      <c r="J147" s="2"/>
      <c r="K147" s="2"/>
      <c r="L147" s="2"/>
      <c r="M147" s="2"/>
      <c r="N147" s="2"/>
      <c r="Q147" s="1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F147" s="1"/>
    </row>
    <row r="148" spans="5:32" x14ac:dyDescent="0.2">
      <c r="E148" s="2"/>
      <c r="F148" s="2"/>
      <c r="G148" s="2"/>
      <c r="H148" s="2"/>
      <c r="I148" s="2"/>
      <c r="J148" s="2"/>
      <c r="K148" s="2"/>
      <c r="L148" s="2"/>
      <c r="M148" s="2"/>
      <c r="N148" s="2"/>
      <c r="Q148" s="1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F148" s="1"/>
    </row>
    <row r="149" spans="5:32" x14ac:dyDescent="0.2">
      <c r="E149" s="2"/>
      <c r="F149" s="2"/>
      <c r="G149" s="2"/>
      <c r="H149" s="2"/>
      <c r="I149" s="2"/>
      <c r="J149" s="2"/>
      <c r="K149" s="2"/>
      <c r="L149" s="2"/>
      <c r="M149" s="2"/>
      <c r="N149" s="2"/>
      <c r="Q149" s="1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F149" s="1"/>
    </row>
    <row r="150" spans="5:32" x14ac:dyDescent="0.2">
      <c r="E150" s="2"/>
      <c r="F150" s="2"/>
      <c r="G150" s="2"/>
      <c r="H150" s="2"/>
      <c r="I150" s="2"/>
      <c r="J150" s="2"/>
      <c r="K150" s="2"/>
      <c r="L150" s="2"/>
      <c r="M150" s="2"/>
      <c r="N150" s="2"/>
      <c r="Q150" s="1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F150" s="1"/>
    </row>
    <row r="151" spans="5:32" x14ac:dyDescent="0.2">
      <c r="E151" s="2"/>
      <c r="F151" s="2"/>
      <c r="G151" s="2"/>
      <c r="H151" s="2"/>
      <c r="I151" s="2"/>
      <c r="J151" s="2"/>
      <c r="K151" s="10"/>
      <c r="L151" s="2"/>
      <c r="M151" s="2"/>
      <c r="N151" s="2"/>
      <c r="Q151" s="1"/>
      <c r="AF151" s="1"/>
    </row>
    <row r="152" spans="5:32" x14ac:dyDescent="0.2">
      <c r="Q152" s="1"/>
      <c r="U152" s="13" t="s">
        <v>24</v>
      </c>
      <c r="V152" s="14"/>
      <c r="W152" s="14"/>
      <c r="X152" s="14"/>
      <c r="Y152" s="14"/>
      <c r="Z152" s="14"/>
      <c r="AA152" s="14"/>
      <c r="AB152" s="14"/>
      <c r="AC152" s="14"/>
      <c r="AD152" s="15"/>
      <c r="AF152" s="1"/>
    </row>
    <row r="153" spans="5:32" x14ac:dyDescent="0.2">
      <c r="E153" s="13" t="s">
        <v>8</v>
      </c>
      <c r="F153" s="14"/>
      <c r="G153" s="14"/>
      <c r="H153" s="14"/>
      <c r="I153" s="14"/>
      <c r="J153" s="14"/>
      <c r="K153" s="14"/>
      <c r="L153" s="14"/>
      <c r="M153" s="14"/>
      <c r="N153" s="15"/>
      <c r="Q153" s="1"/>
      <c r="U153" s="2"/>
      <c r="V153" s="3" t="s">
        <v>25</v>
      </c>
      <c r="W153" s="2"/>
      <c r="X153" s="2"/>
      <c r="Y153" s="2"/>
      <c r="Z153" s="2"/>
      <c r="AA153" s="2"/>
      <c r="AB153" s="2"/>
      <c r="AC153" s="2"/>
      <c r="AD153" s="2"/>
      <c r="AF153" s="1"/>
    </row>
    <row r="154" spans="5:32" x14ac:dyDescent="0.2">
      <c r="E154" s="2"/>
      <c r="F154" s="8" t="s">
        <v>26</v>
      </c>
      <c r="G154" s="2"/>
      <c r="H154" s="2"/>
      <c r="I154" s="2"/>
      <c r="J154" s="2"/>
      <c r="K154" s="2"/>
      <c r="L154" s="2"/>
      <c r="M154" s="2"/>
      <c r="N154" s="2"/>
      <c r="Q154" s="1"/>
      <c r="U154" s="4">
        <v>5</v>
      </c>
      <c r="V154" s="9">
        <v>1.9550300000000002E-5</v>
      </c>
      <c r="W154" s="2"/>
      <c r="X154" s="2"/>
      <c r="Y154" s="2"/>
      <c r="Z154" s="2"/>
      <c r="AA154" s="2"/>
      <c r="AB154" s="2"/>
      <c r="AC154" s="2"/>
      <c r="AD154" s="2"/>
      <c r="AF154" s="1"/>
    </row>
    <row r="155" spans="5:32" x14ac:dyDescent="0.2">
      <c r="E155" s="4">
        <v>5</v>
      </c>
      <c r="F155" s="9">
        <v>1.8119799999999999E-5</v>
      </c>
      <c r="G155" s="2"/>
      <c r="H155" s="2"/>
      <c r="I155" s="2"/>
      <c r="J155" s="2"/>
      <c r="K155" s="2"/>
      <c r="L155" s="2"/>
      <c r="M155" s="2"/>
      <c r="N155" s="2"/>
      <c r="Q155" s="1"/>
      <c r="U155" s="4">
        <v>25</v>
      </c>
      <c r="V155" s="5">
        <v>2.8681799999999999E-4</v>
      </c>
      <c r="W155" s="2"/>
      <c r="X155" s="2"/>
      <c r="Y155" s="2"/>
      <c r="Z155" s="2"/>
      <c r="AA155" s="2"/>
      <c r="AB155" s="2"/>
      <c r="AC155" s="2"/>
      <c r="AD155" s="2"/>
      <c r="AF155" s="1"/>
    </row>
    <row r="156" spans="5:32" x14ac:dyDescent="0.2">
      <c r="E156" s="4">
        <v>25</v>
      </c>
      <c r="F156" s="5">
        <v>2.4318699999999999E-4</v>
      </c>
      <c r="G156" s="2"/>
      <c r="H156" s="2"/>
      <c r="I156" s="2"/>
      <c r="J156" s="2"/>
      <c r="K156" s="2"/>
      <c r="L156" s="2"/>
      <c r="M156" s="2"/>
      <c r="N156" s="2"/>
      <c r="Q156" s="1"/>
      <c r="U156" s="4">
        <v>50</v>
      </c>
      <c r="V156" s="5">
        <v>2.1929699999999998E-3</v>
      </c>
      <c r="W156" s="2"/>
      <c r="X156" s="2"/>
      <c r="Y156" s="2"/>
      <c r="Z156" s="2"/>
      <c r="AA156" s="2"/>
      <c r="AB156" s="2"/>
      <c r="AC156" s="2"/>
      <c r="AD156" s="2"/>
      <c r="AF156" s="1"/>
    </row>
    <row r="157" spans="5:32" x14ac:dyDescent="0.2">
      <c r="E157" s="4">
        <v>50</v>
      </c>
      <c r="F157" s="5">
        <v>1.3425399999999999E-3</v>
      </c>
      <c r="G157" s="2"/>
      <c r="H157" s="2"/>
      <c r="I157" s="2"/>
      <c r="J157" s="2"/>
      <c r="K157" s="2"/>
      <c r="L157" s="2"/>
      <c r="M157" s="2"/>
      <c r="N157" s="2"/>
      <c r="Q157" s="1"/>
      <c r="U157" s="5"/>
      <c r="V157" s="5"/>
      <c r="W157" s="2"/>
      <c r="X157" s="2"/>
      <c r="Y157" s="2"/>
      <c r="Z157" s="2"/>
      <c r="AA157" s="2"/>
      <c r="AB157" s="2"/>
      <c r="AC157" s="2"/>
      <c r="AD157" s="2"/>
      <c r="AF157" s="1"/>
    </row>
    <row r="158" spans="5:32" x14ac:dyDescent="0.2">
      <c r="E158" s="5"/>
      <c r="F158" s="5"/>
      <c r="G158" s="2"/>
      <c r="H158" s="2"/>
      <c r="I158" s="2"/>
      <c r="J158" s="2"/>
      <c r="K158" s="2"/>
      <c r="L158" s="2"/>
      <c r="M158" s="2"/>
      <c r="N158" s="2"/>
      <c r="Q158" s="1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F158" s="1"/>
    </row>
    <row r="159" spans="5:32" x14ac:dyDescent="0.2">
      <c r="E159" s="2"/>
      <c r="F159" s="2"/>
      <c r="G159" s="2"/>
      <c r="H159" s="2"/>
      <c r="I159" s="2"/>
      <c r="J159" s="2"/>
      <c r="K159" s="2"/>
      <c r="L159" s="2"/>
      <c r="M159" s="2"/>
      <c r="N159" s="2"/>
      <c r="Q159" s="1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F159" s="1"/>
    </row>
    <row r="160" spans="5:32" x14ac:dyDescent="0.2">
      <c r="E160" s="2"/>
      <c r="F160" s="2"/>
      <c r="G160" s="2"/>
      <c r="H160" s="2"/>
      <c r="I160" s="2"/>
      <c r="J160" s="2"/>
      <c r="K160" s="2"/>
      <c r="L160" s="2"/>
      <c r="M160" s="2"/>
      <c r="N160" s="2"/>
      <c r="Q160" s="1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F160" s="1"/>
    </row>
    <row r="161" spans="5:32" x14ac:dyDescent="0.2">
      <c r="E161" s="2"/>
      <c r="F161" s="2"/>
      <c r="G161" s="2"/>
      <c r="H161" s="2"/>
      <c r="I161" s="2"/>
      <c r="J161" s="2"/>
      <c r="K161" s="2"/>
      <c r="L161" s="2"/>
      <c r="M161" s="2"/>
      <c r="N161" s="2"/>
      <c r="Q161" s="1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F161" s="1"/>
    </row>
    <row r="162" spans="5:32" x14ac:dyDescent="0.2">
      <c r="E162" s="2"/>
      <c r="F162" s="2"/>
      <c r="G162" s="2"/>
      <c r="H162" s="2"/>
      <c r="I162" s="2"/>
      <c r="J162" s="2"/>
      <c r="K162" s="2"/>
      <c r="L162" s="2"/>
      <c r="M162" s="2"/>
      <c r="N162" s="2"/>
      <c r="Q162" s="1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F162" s="1"/>
    </row>
    <row r="163" spans="5:32" x14ac:dyDescent="0.2">
      <c r="E163" s="2"/>
      <c r="F163" s="2"/>
      <c r="G163" s="2"/>
      <c r="H163" s="2"/>
      <c r="I163" s="2"/>
      <c r="J163" s="2"/>
      <c r="K163" s="2"/>
      <c r="L163" s="2"/>
      <c r="M163" s="2"/>
      <c r="N163" s="2"/>
      <c r="Q163" s="1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F163" s="1"/>
    </row>
    <row r="164" spans="5:32" x14ac:dyDescent="0.2">
      <c r="E164" s="2"/>
      <c r="F164" s="2"/>
      <c r="G164" s="2"/>
      <c r="H164" s="2"/>
      <c r="I164" s="2"/>
      <c r="J164" s="2"/>
      <c r="K164" s="2"/>
      <c r="L164" s="2"/>
      <c r="M164" s="2"/>
      <c r="N164" s="2"/>
      <c r="Q164" s="1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F164" s="1"/>
    </row>
    <row r="165" spans="5:32" x14ac:dyDescent="0.2">
      <c r="E165" s="2"/>
      <c r="F165" s="2"/>
      <c r="G165" s="2"/>
      <c r="H165" s="2"/>
      <c r="I165" s="2"/>
      <c r="J165" s="2"/>
      <c r="K165" s="2"/>
      <c r="L165" s="2"/>
      <c r="M165" s="2"/>
      <c r="N165" s="2"/>
      <c r="Q165" s="1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F165" s="1"/>
    </row>
    <row r="166" spans="5:32" x14ac:dyDescent="0.2">
      <c r="E166" s="2"/>
      <c r="F166" s="2"/>
      <c r="G166" s="2"/>
      <c r="H166" s="2"/>
      <c r="I166" s="2"/>
      <c r="J166" s="2"/>
      <c r="K166" s="2"/>
      <c r="L166" s="2"/>
      <c r="M166" s="2"/>
      <c r="N166" s="2"/>
      <c r="Q166" s="1"/>
      <c r="AF166" s="1"/>
    </row>
    <row r="167" spans="5:32" x14ac:dyDescent="0.2">
      <c r="Q167" s="1"/>
      <c r="AF167" s="1"/>
    </row>
    <row r="168" spans="5:32" x14ac:dyDescent="0.2">
      <c r="Q168" s="1"/>
      <c r="AF168" s="1"/>
    </row>
    <row r="169" spans="5:32" x14ac:dyDescent="0.2">
      <c r="Q169" s="1"/>
      <c r="AF169" s="1"/>
    </row>
    <row r="170" spans="5:32" x14ac:dyDescent="0.2">
      <c r="Q170" s="1"/>
      <c r="U170" s="13" t="s">
        <v>11</v>
      </c>
      <c r="V170" s="14"/>
      <c r="W170" s="14"/>
      <c r="X170" s="14"/>
      <c r="Y170" s="14"/>
      <c r="Z170" s="14"/>
      <c r="AA170" s="14"/>
      <c r="AB170" s="14"/>
      <c r="AC170" s="14"/>
      <c r="AD170" s="15"/>
      <c r="AF170" s="1"/>
    </row>
    <row r="171" spans="5:32" x14ac:dyDescent="0.2">
      <c r="E171" s="13" t="s">
        <v>11</v>
      </c>
      <c r="F171" s="14"/>
      <c r="G171" s="14"/>
      <c r="H171" s="14"/>
      <c r="I171" s="14"/>
      <c r="J171" s="14"/>
      <c r="K171" s="14"/>
      <c r="L171" s="14"/>
      <c r="M171" s="14"/>
      <c r="N171" s="15"/>
      <c r="Q171" s="1"/>
      <c r="U171" s="2"/>
      <c r="V171" s="3" t="s">
        <v>27</v>
      </c>
      <c r="W171" s="2"/>
      <c r="X171" s="2"/>
      <c r="Y171" s="2"/>
      <c r="Z171" s="2"/>
      <c r="AA171" s="2"/>
      <c r="AB171" s="2"/>
      <c r="AC171" s="2"/>
      <c r="AD171" s="2"/>
      <c r="AF171" s="1"/>
    </row>
    <row r="172" spans="5:32" x14ac:dyDescent="0.2">
      <c r="E172" s="2"/>
      <c r="F172" s="3" t="s">
        <v>28</v>
      </c>
      <c r="G172" s="2"/>
      <c r="H172" s="2"/>
      <c r="I172" s="2"/>
      <c r="J172" s="2"/>
      <c r="K172" s="2"/>
      <c r="L172" s="2"/>
      <c r="M172" s="2"/>
      <c r="N172" s="2"/>
      <c r="Q172" s="1"/>
      <c r="U172" s="4">
        <v>5</v>
      </c>
      <c r="V172" s="5">
        <v>1.6629699999999999E-3</v>
      </c>
      <c r="W172" s="2"/>
      <c r="X172" s="2"/>
      <c r="Y172" s="2"/>
      <c r="Z172" s="2"/>
      <c r="AA172" s="2"/>
      <c r="AB172" s="2"/>
      <c r="AC172" s="2"/>
      <c r="AD172" s="2"/>
      <c r="AF172" s="1"/>
    </row>
    <row r="173" spans="5:32" x14ac:dyDescent="0.2">
      <c r="E173" s="4">
        <v>5</v>
      </c>
      <c r="F173" s="5">
        <v>2.5844800000000001E-2</v>
      </c>
      <c r="G173" s="2"/>
      <c r="H173" s="2"/>
      <c r="I173" s="2"/>
      <c r="J173" s="2"/>
      <c r="K173" s="2"/>
      <c r="L173" s="2"/>
      <c r="M173" s="2"/>
      <c r="N173" s="2"/>
      <c r="Q173" s="1"/>
      <c r="U173" s="4">
        <v>25</v>
      </c>
      <c r="V173" s="5">
        <v>9.7920699999999999E-2</v>
      </c>
      <c r="W173" s="2"/>
      <c r="X173" s="2"/>
      <c r="Y173" s="2"/>
      <c r="Z173" s="2"/>
      <c r="AA173" s="2"/>
      <c r="AB173" s="2"/>
      <c r="AC173" s="2"/>
      <c r="AD173" s="2"/>
      <c r="AF173" s="1"/>
    </row>
    <row r="174" spans="5:32" x14ac:dyDescent="0.2">
      <c r="E174" s="4">
        <v>25</v>
      </c>
      <c r="F174" s="5">
        <v>1.0725699999999999E-2</v>
      </c>
      <c r="G174" s="2"/>
      <c r="H174" s="2"/>
      <c r="I174" s="2"/>
      <c r="J174" s="2"/>
      <c r="K174" s="2"/>
      <c r="L174" s="2"/>
      <c r="M174" s="2"/>
      <c r="N174" s="2"/>
      <c r="Q174" s="1"/>
      <c r="U174" s="4">
        <v>50</v>
      </c>
      <c r="V174" s="5">
        <v>0.20385</v>
      </c>
      <c r="W174" s="2"/>
      <c r="X174" s="2"/>
      <c r="Y174" s="2"/>
      <c r="Z174" s="2"/>
      <c r="AA174" s="2"/>
      <c r="AB174" s="2"/>
      <c r="AC174" s="2"/>
      <c r="AD174" s="2"/>
      <c r="AF174" s="1"/>
    </row>
    <row r="175" spans="5:32" x14ac:dyDescent="0.2">
      <c r="E175" s="4">
        <v>50</v>
      </c>
      <c r="F175" s="5">
        <v>8.7523500000000003E-4</v>
      </c>
      <c r="G175" s="2"/>
      <c r="H175" s="2"/>
      <c r="I175" s="2"/>
      <c r="J175" s="2"/>
      <c r="K175" s="2"/>
      <c r="L175" s="2"/>
      <c r="M175" s="2"/>
      <c r="N175" s="2"/>
      <c r="Q175" s="1"/>
      <c r="U175" s="5"/>
      <c r="V175" s="5"/>
      <c r="W175" s="2"/>
      <c r="X175" s="2"/>
      <c r="Y175" s="2"/>
      <c r="Z175" s="2"/>
      <c r="AA175" s="2"/>
      <c r="AB175" s="2"/>
      <c r="AC175" s="2"/>
      <c r="AD175" s="2"/>
      <c r="AF175" s="1"/>
    </row>
    <row r="176" spans="5:32" x14ac:dyDescent="0.2">
      <c r="E176" s="5"/>
      <c r="F176" s="5"/>
      <c r="G176" s="2"/>
      <c r="H176" s="2"/>
      <c r="I176" s="2"/>
      <c r="J176" s="2"/>
      <c r="K176" s="2"/>
      <c r="L176" s="2"/>
      <c r="M176" s="2"/>
      <c r="N176" s="2"/>
      <c r="Q176" s="1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F176" s="1"/>
    </row>
    <row r="177" spans="1:32" x14ac:dyDescent="0.2">
      <c r="E177" s="2"/>
      <c r="F177" s="2"/>
      <c r="G177" s="2"/>
      <c r="H177" s="2"/>
      <c r="I177" s="2"/>
      <c r="J177" s="2"/>
      <c r="K177" s="2"/>
      <c r="L177" s="2"/>
      <c r="M177" s="2"/>
      <c r="N177" s="2"/>
      <c r="Q177" s="1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F177" s="1"/>
    </row>
    <row r="178" spans="1:32" x14ac:dyDescent="0.2">
      <c r="E178" s="2"/>
      <c r="F178" s="2"/>
      <c r="G178" s="2"/>
      <c r="H178" s="2"/>
      <c r="I178" s="2"/>
      <c r="J178" s="2"/>
      <c r="K178" s="2"/>
      <c r="L178" s="2"/>
      <c r="M178" s="2"/>
      <c r="N178" s="2"/>
      <c r="Q178" s="1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F178" s="1"/>
    </row>
    <row r="179" spans="1:32" x14ac:dyDescent="0.2">
      <c r="E179" s="2"/>
      <c r="F179" s="2"/>
      <c r="G179" s="2"/>
      <c r="H179" s="2"/>
      <c r="I179" s="2"/>
      <c r="J179" s="2"/>
      <c r="K179" s="2"/>
      <c r="L179" s="2"/>
      <c r="M179" s="2"/>
      <c r="N179" s="2"/>
      <c r="Q179" s="1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F179" s="1"/>
    </row>
    <row r="180" spans="1:32" x14ac:dyDescent="0.2">
      <c r="E180" s="2"/>
      <c r="F180" s="2"/>
      <c r="G180" s="2"/>
      <c r="H180" s="2"/>
      <c r="I180" s="2"/>
      <c r="J180" s="2"/>
      <c r="K180" s="2"/>
      <c r="L180" s="2"/>
      <c r="M180" s="2"/>
      <c r="N180" s="2"/>
      <c r="Q180" s="1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F180" s="1"/>
    </row>
    <row r="181" spans="1:32" x14ac:dyDescent="0.2">
      <c r="E181" s="2"/>
      <c r="F181" s="2"/>
      <c r="G181" s="2"/>
      <c r="H181" s="2"/>
      <c r="I181" s="2"/>
      <c r="J181" s="2"/>
      <c r="K181" s="2"/>
      <c r="L181" s="2"/>
      <c r="M181" s="2"/>
      <c r="N181" s="2"/>
      <c r="Q181" s="1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F181" s="1"/>
    </row>
    <row r="182" spans="1:32" x14ac:dyDescent="0.2">
      <c r="E182" s="2"/>
      <c r="F182" s="2"/>
      <c r="G182" s="2"/>
      <c r="H182" s="2"/>
      <c r="I182" s="2"/>
      <c r="J182" s="2"/>
      <c r="K182" s="2"/>
      <c r="L182" s="2"/>
      <c r="M182" s="2"/>
      <c r="N182" s="2"/>
      <c r="Q182" s="1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F182" s="1"/>
    </row>
    <row r="183" spans="1:32" x14ac:dyDescent="0.2">
      <c r="E183" s="2"/>
      <c r="F183" s="2"/>
      <c r="G183" s="2"/>
      <c r="H183" s="2"/>
      <c r="I183" s="2"/>
      <c r="J183" s="2"/>
      <c r="K183" s="2"/>
      <c r="L183" s="2"/>
      <c r="M183" s="2"/>
      <c r="N183" s="2"/>
      <c r="Q183" s="1"/>
      <c r="AF183" s="1"/>
    </row>
    <row r="184" spans="1:32" x14ac:dyDescent="0.2">
      <c r="Q184" s="1"/>
      <c r="AF184" s="1"/>
    </row>
    <row r="185" spans="1:32" x14ac:dyDescent="0.2">
      <c r="Q185" s="1"/>
      <c r="AF185" s="1"/>
    </row>
    <row r="186" spans="1:32" x14ac:dyDescent="0.2">
      <c r="Q186" s="1"/>
      <c r="AF186" s="1"/>
    </row>
    <row r="187" spans="1:32" x14ac:dyDescent="0.2">
      <c r="Q187" s="1"/>
      <c r="AF187" s="1"/>
    </row>
    <row r="188" spans="1:32" x14ac:dyDescent="0.2">
      <c r="Q188" s="1"/>
      <c r="AF188" s="1"/>
    </row>
    <row r="189" spans="1:32" x14ac:dyDescent="0.2">
      <c r="A189" s="16" t="s">
        <v>29</v>
      </c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5"/>
      <c r="Q189" s="1"/>
      <c r="S189" s="16" t="s">
        <v>29</v>
      </c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5"/>
      <c r="AF189" s="1"/>
    </row>
    <row r="190" spans="1:32" x14ac:dyDescent="0.2">
      <c r="Q190" s="1"/>
      <c r="AF190" s="1"/>
    </row>
    <row r="191" spans="1:32" x14ac:dyDescent="0.2">
      <c r="Q191" s="1"/>
      <c r="AF191" s="1"/>
    </row>
    <row r="192" spans="1:32" x14ac:dyDescent="0.2">
      <c r="Q192" s="1"/>
      <c r="U192" s="13" t="s">
        <v>4</v>
      </c>
      <c r="V192" s="14"/>
      <c r="W192" s="14"/>
      <c r="X192" s="14"/>
      <c r="Y192" s="14"/>
      <c r="Z192" s="14"/>
      <c r="AA192" s="14"/>
      <c r="AB192" s="14"/>
      <c r="AC192" s="14"/>
      <c r="AD192" s="15"/>
      <c r="AF192" s="1"/>
    </row>
    <row r="193" spans="5:32" x14ac:dyDescent="0.2">
      <c r="E193" s="13" t="s">
        <v>4</v>
      </c>
      <c r="F193" s="14"/>
      <c r="G193" s="14"/>
      <c r="H193" s="14"/>
      <c r="I193" s="14"/>
      <c r="J193" s="14"/>
      <c r="K193" s="14"/>
      <c r="L193" s="14"/>
      <c r="M193" s="14"/>
      <c r="N193" s="15"/>
      <c r="Q193" s="1"/>
      <c r="Z193" s="2"/>
      <c r="AA193" s="2"/>
      <c r="AB193" s="2"/>
      <c r="AC193" s="2"/>
      <c r="AD193" s="2"/>
      <c r="AF193" s="1"/>
    </row>
    <row r="194" spans="5:32" x14ac:dyDescent="0.2">
      <c r="J194" s="2"/>
      <c r="K194" s="2"/>
      <c r="L194" s="2"/>
      <c r="M194" s="2"/>
      <c r="N194" s="2"/>
      <c r="Q194" s="1"/>
      <c r="U194" s="2"/>
      <c r="V194" s="3" t="s">
        <v>30</v>
      </c>
      <c r="Z194" s="2"/>
      <c r="AA194" s="2"/>
      <c r="AB194" s="2"/>
      <c r="AC194" s="2"/>
      <c r="AD194" s="2"/>
      <c r="AF194" s="1"/>
    </row>
    <row r="195" spans="5:32" x14ac:dyDescent="0.2">
      <c r="E195" s="2"/>
      <c r="F195" s="3" t="s">
        <v>31</v>
      </c>
      <c r="J195" s="2"/>
      <c r="K195" s="2"/>
      <c r="L195" s="2"/>
      <c r="M195" s="2"/>
      <c r="N195" s="2"/>
      <c r="Q195" s="1"/>
      <c r="U195" s="4">
        <v>5</v>
      </c>
      <c r="V195" s="9">
        <v>1.17E-5</v>
      </c>
      <c r="W195" s="2"/>
      <c r="X195" s="2"/>
      <c r="Y195" s="2"/>
      <c r="Z195" s="2"/>
      <c r="AA195" s="2"/>
      <c r="AB195" s="2"/>
      <c r="AC195" s="2"/>
      <c r="AD195" s="2"/>
      <c r="AF195" s="1"/>
    </row>
    <row r="196" spans="5:32" x14ac:dyDescent="0.2">
      <c r="E196" s="4">
        <v>5</v>
      </c>
      <c r="F196" s="9">
        <v>1.4E-5</v>
      </c>
      <c r="G196" s="2"/>
      <c r="H196" s="2"/>
      <c r="I196" s="2"/>
      <c r="J196" s="2"/>
      <c r="K196" s="2"/>
      <c r="L196" s="2"/>
      <c r="M196" s="2"/>
      <c r="N196" s="2"/>
      <c r="Q196" s="1"/>
      <c r="U196" s="4">
        <v>25</v>
      </c>
      <c r="V196" s="5">
        <v>5.2618999999999995E-4</v>
      </c>
      <c r="Z196" s="2"/>
      <c r="AA196" s="2"/>
      <c r="AB196" s="2"/>
      <c r="AC196" s="2"/>
      <c r="AD196" s="2"/>
      <c r="AF196" s="1"/>
    </row>
    <row r="197" spans="5:32" x14ac:dyDescent="0.2">
      <c r="E197" s="4">
        <v>25</v>
      </c>
      <c r="F197" s="5">
        <v>4.3439900000000003E-4</v>
      </c>
      <c r="J197" s="2"/>
      <c r="K197" s="2"/>
      <c r="L197" s="2"/>
      <c r="M197" s="2"/>
      <c r="N197" s="2"/>
      <c r="Q197" s="1"/>
      <c r="U197" s="4">
        <v>50</v>
      </c>
      <c r="V197" s="5">
        <v>4.3788000000000004E-3</v>
      </c>
      <c r="Z197" s="2"/>
      <c r="AA197" s="2"/>
      <c r="AB197" s="2"/>
      <c r="AC197" s="2"/>
      <c r="AD197" s="2"/>
      <c r="AF197" s="1"/>
    </row>
    <row r="198" spans="5:32" x14ac:dyDescent="0.2">
      <c r="E198" s="4">
        <v>50</v>
      </c>
      <c r="F198" s="5">
        <v>3.20959E-3</v>
      </c>
      <c r="J198" s="2"/>
      <c r="K198" s="2"/>
      <c r="L198" s="2"/>
      <c r="M198" s="2"/>
      <c r="N198" s="2"/>
      <c r="Q198" s="1"/>
      <c r="U198" s="5"/>
      <c r="V198" s="5"/>
      <c r="Z198" s="2"/>
      <c r="AA198" s="2"/>
      <c r="AB198" s="2"/>
      <c r="AC198" s="2"/>
      <c r="AD198" s="2"/>
      <c r="AF198" s="1"/>
    </row>
    <row r="199" spans="5:32" x14ac:dyDescent="0.2">
      <c r="E199" s="5"/>
      <c r="F199" s="5"/>
      <c r="J199" s="2"/>
      <c r="K199" s="2"/>
      <c r="L199" s="2"/>
      <c r="M199" s="2"/>
      <c r="N199" s="2"/>
      <c r="Q199" s="1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F199" s="1"/>
    </row>
    <row r="200" spans="5:32" x14ac:dyDescent="0.2">
      <c r="E200" s="2"/>
      <c r="F200" s="2"/>
      <c r="G200" s="2"/>
      <c r="H200" s="2"/>
      <c r="I200" s="2"/>
      <c r="J200" s="2"/>
      <c r="K200" s="2"/>
      <c r="L200" s="2"/>
      <c r="M200" s="2"/>
      <c r="N200" s="2"/>
      <c r="Q200" s="1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F200" s="1"/>
    </row>
    <row r="201" spans="5:32" x14ac:dyDescent="0.2">
      <c r="E201" s="2"/>
      <c r="F201" s="2"/>
      <c r="G201" s="2"/>
      <c r="H201" s="2"/>
      <c r="I201" s="2"/>
      <c r="J201" s="2"/>
      <c r="K201" s="2"/>
      <c r="L201" s="2"/>
      <c r="M201" s="2"/>
      <c r="N201" s="2"/>
      <c r="Q201" s="1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F201" s="1"/>
    </row>
    <row r="202" spans="5:32" x14ac:dyDescent="0.2">
      <c r="E202" s="2"/>
      <c r="F202" s="2"/>
      <c r="G202" s="2"/>
      <c r="H202" s="2"/>
      <c r="I202" s="2"/>
      <c r="J202" s="2"/>
      <c r="K202" s="2"/>
      <c r="L202" s="2"/>
      <c r="M202" s="2"/>
      <c r="N202" s="2"/>
      <c r="Q202" s="1"/>
      <c r="U202" s="2"/>
      <c r="V202" s="6"/>
      <c r="W202" s="6"/>
      <c r="X202" s="6"/>
      <c r="Y202" s="6"/>
      <c r="Z202" s="6"/>
      <c r="AA202" s="6"/>
      <c r="AB202" s="6"/>
      <c r="AC202" s="2"/>
      <c r="AD202" s="2"/>
      <c r="AF202" s="1"/>
    </row>
    <row r="203" spans="5:32" x14ac:dyDescent="0.2">
      <c r="E203" s="2"/>
      <c r="F203" s="6"/>
      <c r="G203" s="6"/>
      <c r="H203" s="6"/>
      <c r="I203" s="6"/>
      <c r="J203" s="6"/>
      <c r="K203" s="6"/>
      <c r="L203" s="6"/>
      <c r="M203" s="2"/>
      <c r="N203" s="2"/>
      <c r="Q203" s="1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F203" s="1"/>
    </row>
    <row r="204" spans="5:32" x14ac:dyDescent="0.2">
      <c r="E204" s="2"/>
      <c r="F204" s="2"/>
      <c r="G204" s="2"/>
      <c r="H204" s="2"/>
      <c r="I204" s="2"/>
      <c r="J204" s="2"/>
      <c r="K204" s="2"/>
      <c r="L204" s="2"/>
      <c r="M204" s="2"/>
      <c r="N204" s="2"/>
      <c r="Q204" s="1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F204" s="1"/>
    </row>
    <row r="205" spans="5:32" x14ac:dyDescent="0.2">
      <c r="E205" s="2"/>
      <c r="F205" s="2"/>
      <c r="G205" s="2"/>
      <c r="H205" s="2"/>
      <c r="I205" s="2"/>
      <c r="J205" s="2"/>
      <c r="K205" s="2"/>
      <c r="L205" s="2"/>
      <c r="M205" s="2"/>
      <c r="N205" s="2"/>
      <c r="Q205" s="1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F205" s="1"/>
    </row>
    <row r="206" spans="5:32" x14ac:dyDescent="0.2">
      <c r="E206" s="2"/>
      <c r="F206" s="2"/>
      <c r="G206" s="2"/>
      <c r="H206" s="2"/>
      <c r="I206" s="2"/>
      <c r="J206" s="2"/>
      <c r="K206" s="2"/>
      <c r="L206" s="2"/>
      <c r="M206" s="2"/>
      <c r="N206" s="2"/>
      <c r="Q206" s="1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F206" s="1"/>
    </row>
    <row r="207" spans="5:32" x14ac:dyDescent="0.2">
      <c r="E207" s="2"/>
      <c r="F207" s="2"/>
      <c r="G207" s="2"/>
      <c r="H207" s="2"/>
      <c r="I207" s="2"/>
      <c r="J207" s="2"/>
      <c r="K207" s="2"/>
      <c r="L207" s="2"/>
      <c r="M207" s="2"/>
      <c r="N207" s="2"/>
      <c r="Q207" s="1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F207" s="1"/>
    </row>
    <row r="208" spans="5:32" x14ac:dyDescent="0.2">
      <c r="E208" s="2"/>
      <c r="F208" s="2"/>
      <c r="G208" s="2"/>
      <c r="H208" s="2"/>
      <c r="I208" s="2"/>
      <c r="J208" s="2"/>
      <c r="K208" s="2"/>
      <c r="L208" s="2"/>
      <c r="M208" s="2"/>
      <c r="N208" s="2"/>
      <c r="Q208" s="1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F208" s="1"/>
    </row>
    <row r="209" spans="5:32" x14ac:dyDescent="0.2">
      <c r="E209" s="2"/>
      <c r="F209" s="2"/>
      <c r="G209" s="2"/>
      <c r="H209" s="2"/>
      <c r="I209" s="2"/>
      <c r="J209" s="2"/>
      <c r="K209" s="2"/>
      <c r="L209" s="2"/>
      <c r="M209" s="2"/>
      <c r="N209" s="2"/>
      <c r="Q209" s="1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F209" s="1"/>
    </row>
    <row r="210" spans="5:32" x14ac:dyDescent="0.2">
      <c r="E210" s="2"/>
      <c r="F210" s="2"/>
      <c r="G210" s="2"/>
      <c r="H210" s="2"/>
      <c r="I210" s="2"/>
      <c r="J210" s="2"/>
      <c r="K210" s="2"/>
      <c r="L210" s="2"/>
      <c r="M210" s="2"/>
      <c r="N210" s="2"/>
      <c r="Q210" s="1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F210" s="1"/>
    </row>
    <row r="211" spans="5:32" x14ac:dyDescent="0.2">
      <c r="E211" s="2"/>
      <c r="F211" s="2"/>
      <c r="G211" s="2"/>
      <c r="H211" s="2"/>
      <c r="I211" s="2"/>
      <c r="J211" s="2"/>
      <c r="K211" s="2"/>
      <c r="L211" s="2"/>
      <c r="M211" s="2"/>
      <c r="N211" s="2"/>
      <c r="Q211" s="1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F211" s="1"/>
    </row>
    <row r="212" spans="5:32" x14ac:dyDescent="0.2">
      <c r="E212" s="2"/>
      <c r="F212" s="2"/>
      <c r="G212" s="2"/>
      <c r="H212" s="2"/>
      <c r="I212" s="2"/>
      <c r="J212" s="2"/>
      <c r="K212" s="2"/>
      <c r="L212" s="2"/>
      <c r="M212" s="2"/>
      <c r="N212" s="2"/>
      <c r="Q212" s="1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F212" s="1"/>
    </row>
    <row r="213" spans="5:32" x14ac:dyDescent="0.2">
      <c r="E213" s="2"/>
      <c r="F213" s="2"/>
      <c r="G213" s="2"/>
      <c r="H213" s="2"/>
      <c r="I213" s="2"/>
      <c r="J213" s="2"/>
      <c r="K213" s="2"/>
      <c r="L213" s="2"/>
      <c r="M213" s="2"/>
      <c r="N213" s="2"/>
      <c r="Q213" s="1"/>
      <c r="AF213" s="1"/>
    </row>
    <row r="214" spans="5:32" x14ac:dyDescent="0.2">
      <c r="Q214" s="1"/>
      <c r="U214" s="13" t="s">
        <v>9</v>
      </c>
      <c r="V214" s="14"/>
      <c r="W214" s="14"/>
      <c r="X214" s="14"/>
      <c r="Y214" s="14"/>
      <c r="Z214" s="14"/>
      <c r="AA214" s="14"/>
      <c r="AB214" s="14"/>
      <c r="AC214" s="14"/>
      <c r="AD214" s="15"/>
      <c r="AF214" s="1"/>
    </row>
    <row r="215" spans="5:32" x14ac:dyDescent="0.2">
      <c r="E215" s="13" t="s">
        <v>9</v>
      </c>
      <c r="F215" s="14"/>
      <c r="G215" s="14"/>
      <c r="H215" s="14"/>
      <c r="I215" s="14"/>
      <c r="J215" s="14"/>
      <c r="K215" s="14"/>
      <c r="L215" s="14"/>
      <c r="M215" s="14"/>
      <c r="N215" s="15"/>
      <c r="Q215" s="1"/>
      <c r="U215" s="2"/>
      <c r="V215" s="3" t="s">
        <v>32</v>
      </c>
      <c r="W215" s="2"/>
      <c r="X215" s="2"/>
      <c r="Y215" s="2"/>
      <c r="Z215" s="2"/>
      <c r="AA215" s="2"/>
      <c r="AB215" s="2"/>
      <c r="AC215" s="2"/>
      <c r="AD215" s="2"/>
      <c r="AF215" s="1"/>
    </row>
    <row r="216" spans="5:32" x14ac:dyDescent="0.2">
      <c r="E216" s="2"/>
      <c r="F216" s="3" t="s">
        <v>33</v>
      </c>
      <c r="G216" s="2"/>
      <c r="H216" s="2"/>
      <c r="I216" s="2"/>
      <c r="J216" s="2"/>
      <c r="K216" s="2"/>
      <c r="L216" s="2"/>
      <c r="M216" s="2"/>
      <c r="N216" s="2"/>
      <c r="Q216" s="1"/>
      <c r="U216" s="4">
        <v>5</v>
      </c>
      <c r="V216" s="9">
        <v>1.5735599999999999E-5</v>
      </c>
      <c r="W216" s="2"/>
      <c r="X216" s="2"/>
      <c r="Y216" s="2"/>
      <c r="Z216" s="2"/>
      <c r="AA216" s="2"/>
      <c r="AB216" s="2"/>
      <c r="AC216" s="2"/>
      <c r="AD216" s="2"/>
      <c r="AF216" s="1"/>
    </row>
    <row r="217" spans="5:32" x14ac:dyDescent="0.2">
      <c r="E217" s="4">
        <v>5</v>
      </c>
      <c r="F217" s="9">
        <v>1.66893E-5</v>
      </c>
      <c r="G217" s="2"/>
      <c r="H217" s="2"/>
      <c r="I217" s="2"/>
      <c r="J217" s="2"/>
      <c r="K217" s="2"/>
      <c r="L217" s="2"/>
      <c r="M217" s="2"/>
      <c r="N217" s="2"/>
      <c r="Q217" s="1"/>
      <c r="U217" s="4">
        <v>25</v>
      </c>
      <c r="V217" s="5">
        <v>5.3119699999999996E-4</v>
      </c>
      <c r="W217" s="2"/>
      <c r="X217" s="2"/>
      <c r="Y217" s="2"/>
      <c r="Z217" s="2"/>
      <c r="AA217" s="2"/>
      <c r="AB217" s="2"/>
      <c r="AC217" s="2"/>
      <c r="AD217" s="2"/>
      <c r="AF217" s="1"/>
    </row>
    <row r="218" spans="5:32" x14ac:dyDescent="0.2">
      <c r="E218" s="4">
        <v>25</v>
      </c>
      <c r="F218" s="5">
        <v>4.1627899999999998E-4</v>
      </c>
      <c r="G218" s="2"/>
      <c r="H218" s="2"/>
      <c r="I218" s="2"/>
      <c r="J218" s="2"/>
      <c r="K218" s="2"/>
      <c r="L218" s="2"/>
      <c r="M218" s="2"/>
      <c r="N218" s="2"/>
      <c r="Q218" s="1"/>
      <c r="U218" s="4">
        <v>50</v>
      </c>
      <c r="V218" s="5">
        <v>4.2676900000000002E-3</v>
      </c>
      <c r="W218" s="2"/>
      <c r="X218" s="2"/>
      <c r="Y218" s="2"/>
      <c r="Z218" s="2"/>
      <c r="AA218" s="2"/>
      <c r="AB218" s="2"/>
      <c r="AC218" s="2"/>
      <c r="AD218" s="2"/>
      <c r="AF218" s="1"/>
    </row>
    <row r="219" spans="5:32" x14ac:dyDescent="0.2">
      <c r="E219" s="4">
        <v>50</v>
      </c>
      <c r="F219" s="5">
        <v>2.5451200000000001E-3</v>
      </c>
      <c r="G219" s="2"/>
      <c r="H219" s="2"/>
      <c r="I219" s="2"/>
      <c r="J219" s="2"/>
      <c r="K219" s="2"/>
      <c r="L219" s="2"/>
      <c r="M219" s="2"/>
      <c r="N219" s="2"/>
      <c r="Q219" s="1"/>
      <c r="U219" s="5"/>
      <c r="V219" s="5"/>
      <c r="W219" s="2"/>
      <c r="X219" s="2"/>
      <c r="Y219" s="2"/>
      <c r="Z219" s="2"/>
      <c r="AA219" s="2"/>
      <c r="AB219" s="2"/>
      <c r="AC219" s="2"/>
      <c r="AD219" s="2"/>
      <c r="AF219" s="1"/>
    </row>
    <row r="220" spans="5:32" x14ac:dyDescent="0.2">
      <c r="E220" s="5"/>
      <c r="F220" s="5"/>
      <c r="G220" s="2"/>
      <c r="H220" s="2"/>
      <c r="I220" s="2"/>
      <c r="J220" s="2"/>
      <c r="K220" s="2"/>
      <c r="L220" s="2"/>
      <c r="M220" s="2"/>
      <c r="N220" s="2"/>
      <c r="Q220" s="1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F220" s="1"/>
    </row>
    <row r="221" spans="5:32" x14ac:dyDescent="0.2">
      <c r="E221" s="2"/>
      <c r="F221" s="2"/>
      <c r="G221" s="2"/>
      <c r="H221" s="2"/>
      <c r="I221" s="2"/>
      <c r="J221" s="2"/>
      <c r="K221" s="2"/>
      <c r="L221" s="2"/>
      <c r="M221" s="2"/>
      <c r="N221" s="2"/>
      <c r="Q221" s="1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F221" s="1"/>
    </row>
    <row r="222" spans="5:32" x14ac:dyDescent="0.2">
      <c r="E222" s="2"/>
      <c r="F222" s="2"/>
      <c r="G222" s="2"/>
      <c r="H222" s="2"/>
      <c r="I222" s="2"/>
      <c r="J222" s="2"/>
      <c r="K222" s="2"/>
      <c r="L222" s="2"/>
      <c r="M222" s="2"/>
      <c r="N222" s="2"/>
      <c r="Q222" s="1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F222" s="1"/>
    </row>
    <row r="223" spans="5:32" x14ac:dyDescent="0.2">
      <c r="E223" s="2"/>
      <c r="F223" s="2"/>
      <c r="G223" s="2"/>
      <c r="H223" s="2"/>
      <c r="I223" s="2"/>
      <c r="J223" s="2"/>
      <c r="K223" s="2"/>
      <c r="L223" s="2"/>
      <c r="M223" s="2"/>
      <c r="N223" s="2"/>
      <c r="Q223" s="1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F223" s="1"/>
    </row>
    <row r="224" spans="5:32" x14ac:dyDescent="0.2">
      <c r="E224" s="2"/>
      <c r="F224" s="2"/>
      <c r="G224" s="2"/>
      <c r="H224" s="2"/>
      <c r="I224" s="2"/>
      <c r="J224" s="2"/>
      <c r="K224" s="2"/>
      <c r="L224" s="2"/>
      <c r="M224" s="2"/>
      <c r="N224" s="2"/>
      <c r="Q224" s="1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F224" s="1"/>
    </row>
    <row r="225" spans="5:32" x14ac:dyDescent="0.2">
      <c r="E225" s="2"/>
      <c r="F225" s="2"/>
      <c r="G225" s="2"/>
      <c r="H225" s="2"/>
      <c r="I225" s="2"/>
      <c r="J225" s="2"/>
      <c r="K225" s="2"/>
      <c r="L225" s="2"/>
      <c r="M225" s="2"/>
      <c r="N225" s="2"/>
      <c r="Q225" s="1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F225" s="1"/>
    </row>
    <row r="226" spans="5:32" x14ac:dyDescent="0.2">
      <c r="E226" s="2"/>
      <c r="F226" s="2"/>
      <c r="G226" s="2"/>
      <c r="H226" s="2"/>
      <c r="I226" s="2"/>
      <c r="J226" s="2"/>
      <c r="K226" s="2"/>
      <c r="L226" s="2"/>
      <c r="M226" s="2"/>
      <c r="N226" s="2"/>
      <c r="Q226" s="1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F226" s="1"/>
    </row>
    <row r="227" spans="5:32" x14ac:dyDescent="0.2">
      <c r="E227" s="2"/>
      <c r="F227" s="2"/>
      <c r="G227" s="2"/>
      <c r="H227" s="2"/>
      <c r="I227" s="2"/>
      <c r="J227" s="2"/>
      <c r="K227" s="2"/>
      <c r="L227" s="2"/>
      <c r="M227" s="2"/>
      <c r="N227" s="2"/>
      <c r="Q227" s="1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F227" s="1"/>
    </row>
    <row r="228" spans="5:32" x14ac:dyDescent="0.2">
      <c r="E228" s="2"/>
      <c r="F228" s="2"/>
      <c r="G228" s="2"/>
      <c r="H228" s="2"/>
      <c r="I228" s="2"/>
      <c r="J228" s="2"/>
      <c r="K228" s="2"/>
      <c r="L228" s="2"/>
      <c r="M228" s="2"/>
      <c r="N228" s="2"/>
      <c r="Q228" s="1"/>
      <c r="AF228" s="1"/>
    </row>
    <row r="229" spans="5:32" x14ac:dyDescent="0.2">
      <c r="Q229" s="1"/>
      <c r="AF229" s="1"/>
    </row>
    <row r="230" spans="5:32" x14ac:dyDescent="0.2">
      <c r="Q230" s="1"/>
      <c r="AF230" s="1"/>
    </row>
    <row r="231" spans="5:32" x14ac:dyDescent="0.2">
      <c r="Q231" s="1"/>
      <c r="AF231" s="1"/>
    </row>
    <row r="232" spans="5:32" x14ac:dyDescent="0.2">
      <c r="Q232" s="1"/>
      <c r="U232" s="13" t="s">
        <v>12</v>
      </c>
      <c r="V232" s="14"/>
      <c r="W232" s="14"/>
      <c r="X232" s="14"/>
      <c r="Y232" s="14"/>
      <c r="Z232" s="14"/>
      <c r="AA232" s="14"/>
      <c r="AB232" s="14"/>
      <c r="AC232" s="14"/>
      <c r="AD232" s="15"/>
      <c r="AF232" s="1"/>
    </row>
    <row r="233" spans="5:32" x14ac:dyDescent="0.2">
      <c r="E233" s="13" t="s">
        <v>12</v>
      </c>
      <c r="F233" s="14"/>
      <c r="G233" s="14"/>
      <c r="H233" s="14"/>
      <c r="I233" s="14"/>
      <c r="J233" s="14"/>
      <c r="K233" s="14"/>
      <c r="L233" s="14"/>
      <c r="M233" s="14"/>
      <c r="N233" s="15"/>
      <c r="Q233" s="1"/>
      <c r="U233" s="2"/>
      <c r="V233" s="3" t="s">
        <v>34</v>
      </c>
      <c r="W233" s="2"/>
      <c r="X233" s="2"/>
      <c r="Y233" s="2"/>
      <c r="Z233" s="2"/>
      <c r="AA233" s="2"/>
      <c r="AB233" s="2"/>
      <c r="AC233" s="2"/>
      <c r="AD233" s="2"/>
      <c r="AF233" s="1"/>
    </row>
    <row r="234" spans="5:32" x14ac:dyDescent="0.2">
      <c r="E234" s="2"/>
      <c r="F234" s="3" t="s">
        <v>35</v>
      </c>
      <c r="G234" s="2"/>
      <c r="H234" s="2"/>
      <c r="I234" s="2"/>
      <c r="J234" s="2"/>
      <c r="K234" s="2"/>
      <c r="L234" s="2"/>
      <c r="M234" s="2"/>
      <c r="N234" s="2"/>
      <c r="Q234" s="1"/>
      <c r="U234" s="4">
        <v>5</v>
      </c>
      <c r="V234" s="9">
        <v>1.8596600000000001E-5</v>
      </c>
      <c r="W234" s="2"/>
      <c r="X234" s="2"/>
      <c r="Y234" s="2"/>
      <c r="Z234" s="2"/>
      <c r="AA234" s="2"/>
      <c r="AB234" s="2"/>
      <c r="AC234" s="2"/>
      <c r="AD234" s="2"/>
      <c r="AF234" s="1"/>
    </row>
    <row r="235" spans="5:32" x14ac:dyDescent="0.2">
      <c r="E235" s="4">
        <v>5</v>
      </c>
      <c r="F235" s="9">
        <v>2.00272E-5</v>
      </c>
      <c r="G235" s="2"/>
      <c r="H235" s="2"/>
      <c r="I235" s="2"/>
      <c r="J235" s="2"/>
      <c r="K235" s="2"/>
      <c r="L235" s="2"/>
      <c r="M235" s="2"/>
      <c r="N235" s="2"/>
      <c r="Q235" s="1"/>
      <c r="U235" s="4">
        <v>25</v>
      </c>
      <c r="V235" s="5">
        <v>3.66926E-4</v>
      </c>
      <c r="W235" s="2"/>
      <c r="X235" s="2"/>
      <c r="Y235" s="2"/>
      <c r="Z235" s="2"/>
      <c r="AA235" s="2"/>
      <c r="AB235" s="2"/>
      <c r="AC235" s="2"/>
      <c r="AD235" s="2"/>
      <c r="AF235" s="1"/>
    </row>
    <row r="236" spans="5:32" x14ac:dyDescent="0.2">
      <c r="E236" s="4">
        <v>25</v>
      </c>
      <c r="F236" s="5">
        <v>3.6239600000000002E-4</v>
      </c>
      <c r="G236" s="2"/>
      <c r="H236" s="2"/>
      <c r="I236" s="2"/>
      <c r="J236" s="2"/>
      <c r="K236" s="2"/>
      <c r="L236" s="2"/>
      <c r="M236" s="2"/>
      <c r="N236" s="2"/>
      <c r="Q236" s="1"/>
      <c r="U236" s="4">
        <v>50</v>
      </c>
      <c r="V236" s="5">
        <v>2.4015899999999999E-3</v>
      </c>
      <c r="W236" s="2"/>
      <c r="X236" s="2"/>
      <c r="Y236" s="2"/>
      <c r="Z236" s="2"/>
      <c r="AA236" s="2"/>
      <c r="AB236" s="2"/>
      <c r="AC236" s="2"/>
      <c r="AD236" s="2"/>
      <c r="AF236" s="1"/>
    </row>
    <row r="237" spans="5:32" x14ac:dyDescent="0.2">
      <c r="E237" s="4">
        <v>50</v>
      </c>
      <c r="F237" s="5">
        <v>2.2862E-3</v>
      </c>
      <c r="G237" s="2"/>
      <c r="H237" s="2"/>
      <c r="I237" s="2"/>
      <c r="J237" s="2"/>
      <c r="K237" s="2"/>
      <c r="L237" s="2"/>
      <c r="M237" s="2"/>
      <c r="N237" s="2"/>
      <c r="Q237" s="1"/>
      <c r="U237" s="5"/>
      <c r="V237" s="5"/>
      <c r="W237" s="2"/>
      <c r="X237" s="2"/>
      <c r="Y237" s="2"/>
      <c r="Z237" s="2"/>
      <c r="AA237" s="2"/>
      <c r="AB237" s="2"/>
      <c r="AC237" s="2"/>
      <c r="AD237" s="2"/>
      <c r="AF237" s="1"/>
    </row>
    <row r="238" spans="5:32" x14ac:dyDescent="0.2">
      <c r="E238" s="5"/>
      <c r="F238" s="5"/>
      <c r="G238" s="2"/>
      <c r="H238" s="2"/>
      <c r="I238" s="2"/>
      <c r="J238" s="2"/>
      <c r="K238" s="2"/>
      <c r="L238" s="2"/>
      <c r="M238" s="2"/>
      <c r="N238" s="2"/>
      <c r="Q238" s="1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F238" s="1"/>
    </row>
    <row r="239" spans="5:32" x14ac:dyDescent="0.2">
      <c r="E239" s="2"/>
      <c r="F239" s="2"/>
      <c r="G239" s="2"/>
      <c r="H239" s="2"/>
      <c r="I239" s="2"/>
      <c r="J239" s="2"/>
      <c r="K239" s="2"/>
      <c r="L239" s="2"/>
      <c r="M239" s="2"/>
      <c r="N239" s="2"/>
      <c r="Q239" s="1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F239" s="1"/>
    </row>
    <row r="240" spans="5:32" x14ac:dyDescent="0.2">
      <c r="E240" s="2"/>
      <c r="F240" s="2"/>
      <c r="G240" s="2"/>
      <c r="H240" s="2"/>
      <c r="I240" s="2"/>
      <c r="J240" s="2"/>
      <c r="K240" s="2"/>
      <c r="L240" s="2"/>
      <c r="M240" s="2"/>
      <c r="N240" s="2"/>
      <c r="Q240" s="1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F240" s="1"/>
    </row>
    <row r="241" spans="1:32" x14ac:dyDescent="0.2">
      <c r="E241" s="2"/>
      <c r="F241" s="2"/>
      <c r="G241" s="2"/>
      <c r="H241" s="2"/>
      <c r="I241" s="2"/>
      <c r="J241" s="2"/>
      <c r="K241" s="2"/>
      <c r="L241" s="2"/>
      <c r="M241" s="2"/>
      <c r="N241" s="2"/>
      <c r="Q241" s="1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F241" s="1"/>
    </row>
    <row r="242" spans="1:32" x14ac:dyDescent="0.2">
      <c r="E242" s="2"/>
      <c r="F242" s="2"/>
      <c r="G242" s="2"/>
      <c r="H242" s="2"/>
      <c r="I242" s="2"/>
      <c r="J242" s="2"/>
      <c r="K242" s="2"/>
      <c r="L242" s="2"/>
      <c r="M242" s="2"/>
      <c r="N242" s="2"/>
      <c r="Q242" s="1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F242" s="1"/>
    </row>
    <row r="243" spans="1:32" x14ac:dyDescent="0.2">
      <c r="E243" s="2"/>
      <c r="F243" s="2"/>
      <c r="G243" s="2"/>
      <c r="H243" s="2"/>
      <c r="I243" s="2"/>
      <c r="J243" s="2"/>
      <c r="K243" s="2"/>
      <c r="L243" s="2"/>
      <c r="M243" s="2"/>
      <c r="N243" s="2"/>
      <c r="Q243" s="1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F243" s="1"/>
    </row>
    <row r="244" spans="1:32" x14ac:dyDescent="0.2">
      <c r="E244" s="2"/>
      <c r="F244" s="2"/>
      <c r="G244" s="2"/>
      <c r="H244" s="2"/>
      <c r="I244" s="2"/>
      <c r="J244" s="2"/>
      <c r="K244" s="2"/>
      <c r="L244" s="2"/>
      <c r="M244" s="2"/>
      <c r="N244" s="2"/>
      <c r="Q244" s="1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F244" s="1"/>
    </row>
    <row r="245" spans="1:32" x14ac:dyDescent="0.2">
      <c r="E245" s="2"/>
      <c r="F245" s="2"/>
      <c r="G245" s="2"/>
      <c r="H245" s="2"/>
      <c r="I245" s="2"/>
      <c r="J245" s="2"/>
      <c r="K245" s="2"/>
      <c r="L245" s="2"/>
      <c r="M245" s="2"/>
      <c r="N245" s="2"/>
      <c r="Q245" s="1"/>
      <c r="AF245" s="1"/>
    </row>
    <row r="246" spans="1:32" x14ac:dyDescent="0.2">
      <c r="Q246" s="1"/>
      <c r="AF246" s="1"/>
    </row>
    <row r="247" spans="1:32" x14ac:dyDescent="0.2">
      <c r="Q247" s="1"/>
      <c r="AF247" s="1"/>
    </row>
    <row r="248" spans="1:32" x14ac:dyDescent="0.2">
      <c r="Q248" s="1"/>
      <c r="AF248" s="1"/>
    </row>
    <row r="249" spans="1:32" x14ac:dyDescent="0.2">
      <c r="E249" s="5"/>
      <c r="F249" s="5"/>
      <c r="Q249" s="1"/>
      <c r="U249" s="5"/>
      <c r="V249" s="5"/>
      <c r="AF249" s="1"/>
    </row>
    <row r="250" spans="1:32" x14ac:dyDescent="0.2">
      <c r="E250" s="5"/>
      <c r="F250" s="5"/>
      <c r="Q250" s="1"/>
      <c r="U250" s="5"/>
      <c r="V250" s="5"/>
      <c r="AF250" s="1"/>
    </row>
    <row r="251" spans="1:32" x14ac:dyDescent="0.2">
      <c r="E251" s="5"/>
      <c r="F251" s="5"/>
      <c r="Q251" s="1"/>
      <c r="U251" s="5"/>
      <c r="V251" s="5"/>
      <c r="AF251" s="1"/>
    </row>
    <row r="252" spans="1:32" x14ac:dyDescent="0.2">
      <c r="E252" s="5"/>
      <c r="F252" s="5"/>
      <c r="Q252" s="1"/>
      <c r="U252" s="5"/>
      <c r="V252" s="5"/>
      <c r="AF252" s="1"/>
    </row>
    <row r="253" spans="1:32" x14ac:dyDescent="0.2">
      <c r="E253" s="5"/>
      <c r="F253" s="5"/>
      <c r="Q253" s="1"/>
      <c r="AF253" s="1"/>
    </row>
    <row r="254" spans="1:32" x14ac:dyDescent="0.2">
      <c r="Q254" s="1"/>
      <c r="AF254" s="1"/>
    </row>
    <row r="255" spans="1:32" x14ac:dyDescent="0.2">
      <c r="A255" s="16" t="s">
        <v>36</v>
      </c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5"/>
      <c r="Q255" s="1"/>
      <c r="S255" s="16" t="s">
        <v>36</v>
      </c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5"/>
      <c r="AF255" s="1"/>
    </row>
    <row r="256" spans="1:32" x14ac:dyDescent="0.2">
      <c r="Q256" s="1"/>
      <c r="AF256" s="1"/>
    </row>
    <row r="257" spans="5:32" x14ac:dyDescent="0.2">
      <c r="Q257" s="1"/>
      <c r="AF257" s="1"/>
    </row>
    <row r="258" spans="5:32" x14ac:dyDescent="0.2">
      <c r="Q258" s="1"/>
      <c r="U258" s="13" t="s">
        <v>4</v>
      </c>
      <c r="V258" s="14"/>
      <c r="W258" s="14"/>
      <c r="X258" s="14"/>
      <c r="Y258" s="14"/>
      <c r="Z258" s="14"/>
      <c r="AA258" s="14"/>
      <c r="AB258" s="14"/>
      <c r="AC258" s="14"/>
      <c r="AD258" s="15"/>
      <c r="AF258" s="1"/>
    </row>
    <row r="259" spans="5:32" x14ac:dyDescent="0.2">
      <c r="E259" s="13" t="s">
        <v>4</v>
      </c>
      <c r="F259" s="14"/>
      <c r="G259" s="14"/>
      <c r="H259" s="14"/>
      <c r="I259" s="14"/>
      <c r="J259" s="14"/>
      <c r="K259" s="14"/>
      <c r="L259" s="14"/>
      <c r="M259" s="14"/>
      <c r="N259" s="15"/>
      <c r="Q259" s="1"/>
      <c r="Z259" s="2"/>
      <c r="AA259" s="2"/>
      <c r="AB259" s="2"/>
      <c r="AC259" s="2"/>
      <c r="AD259" s="2"/>
      <c r="AF259" s="1"/>
    </row>
    <row r="260" spans="5:32" x14ac:dyDescent="0.2">
      <c r="J260" s="2"/>
      <c r="K260" s="2"/>
      <c r="L260" s="2"/>
      <c r="M260" s="2"/>
      <c r="N260" s="2"/>
      <c r="Q260" s="1"/>
      <c r="U260" s="2"/>
      <c r="V260" s="3" t="s">
        <v>37</v>
      </c>
      <c r="Z260" s="2"/>
      <c r="AA260" s="2"/>
      <c r="AB260" s="2"/>
      <c r="AC260" s="2"/>
      <c r="AD260" s="2"/>
      <c r="AF260" s="1"/>
    </row>
    <row r="261" spans="5:32" x14ac:dyDescent="0.2">
      <c r="E261" s="2"/>
      <c r="F261" s="3" t="s">
        <v>38</v>
      </c>
      <c r="J261" s="2"/>
      <c r="K261" s="2"/>
      <c r="L261" s="2"/>
      <c r="M261" s="2"/>
      <c r="N261" s="2"/>
      <c r="Q261" s="1"/>
      <c r="U261" s="4">
        <v>3</v>
      </c>
      <c r="V261" s="9">
        <v>0.10252</v>
      </c>
      <c r="W261" s="2"/>
      <c r="X261" s="2"/>
      <c r="Y261" s="2"/>
      <c r="Z261" s="2"/>
      <c r="AA261" s="2"/>
      <c r="AB261" s="2"/>
      <c r="AC261" s="2"/>
      <c r="AD261" s="2"/>
      <c r="AF261" s="1"/>
    </row>
    <row r="262" spans="5:32" x14ac:dyDescent="0.2">
      <c r="E262" s="4">
        <v>3</v>
      </c>
      <c r="F262" s="5">
        <v>1.3589900000000001E-4</v>
      </c>
      <c r="G262" s="2"/>
      <c r="H262" s="2"/>
      <c r="I262" s="2"/>
      <c r="J262" s="2"/>
      <c r="K262" s="2"/>
      <c r="L262" s="2"/>
      <c r="M262" s="2"/>
      <c r="N262" s="2"/>
      <c r="Q262" s="1"/>
      <c r="U262" s="4">
        <v>6</v>
      </c>
      <c r="V262" s="5" t="s">
        <v>55</v>
      </c>
      <c r="Z262" s="2"/>
      <c r="AA262" s="2"/>
      <c r="AB262" s="2"/>
      <c r="AC262" s="2"/>
      <c r="AD262" s="2"/>
      <c r="AF262" s="1"/>
    </row>
    <row r="263" spans="5:32" x14ac:dyDescent="0.2">
      <c r="E263" s="4">
        <v>6</v>
      </c>
      <c r="F263" s="5">
        <v>3.22938E-3</v>
      </c>
      <c r="J263" s="2"/>
      <c r="K263" s="2"/>
      <c r="L263" s="2"/>
      <c r="M263" s="2"/>
      <c r="N263" s="2"/>
      <c r="Q263" s="1"/>
      <c r="U263" s="4">
        <v>12</v>
      </c>
      <c r="V263" s="5">
        <v>119.28</v>
      </c>
      <c r="Z263" s="2"/>
      <c r="AA263" s="2"/>
      <c r="AB263" s="2"/>
      <c r="AC263" s="2"/>
      <c r="AD263" s="2"/>
      <c r="AF263" s="1"/>
    </row>
    <row r="264" spans="5:32" x14ac:dyDescent="0.2">
      <c r="E264" s="4">
        <v>12</v>
      </c>
      <c r="F264" s="11">
        <v>76.008799999999994</v>
      </c>
      <c r="J264" s="2"/>
      <c r="K264" s="2"/>
      <c r="L264" s="2"/>
      <c r="M264" s="2"/>
      <c r="N264" s="2"/>
      <c r="Q264" s="1"/>
      <c r="U264" s="5"/>
      <c r="V264" s="5"/>
      <c r="Z264" s="2"/>
      <c r="AA264" s="2"/>
      <c r="AB264" s="2"/>
      <c r="AC264" s="2"/>
      <c r="AD264" s="2"/>
      <c r="AF264" s="1"/>
    </row>
    <row r="265" spans="5:32" x14ac:dyDescent="0.2">
      <c r="E265" s="5"/>
      <c r="F265" s="5"/>
      <c r="J265" s="2"/>
      <c r="K265" s="2"/>
      <c r="L265" s="2"/>
      <c r="M265" s="2"/>
      <c r="N265" s="2"/>
      <c r="Q265" s="1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F265" s="1"/>
    </row>
    <row r="266" spans="5:32" x14ac:dyDescent="0.2">
      <c r="E266" s="2"/>
      <c r="F266" s="2"/>
      <c r="G266" s="2"/>
      <c r="H266" s="2"/>
      <c r="I266" s="2"/>
      <c r="J266" s="2"/>
      <c r="K266" s="2"/>
      <c r="L266" s="2"/>
      <c r="M266" s="2"/>
      <c r="N266" s="2"/>
      <c r="Q266" s="1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F266" s="1"/>
    </row>
    <row r="267" spans="5:32" x14ac:dyDescent="0.2">
      <c r="E267" s="2"/>
      <c r="F267" s="2"/>
      <c r="G267" s="2"/>
      <c r="H267" s="2"/>
      <c r="I267" s="2"/>
      <c r="J267" s="2"/>
      <c r="K267" s="2"/>
      <c r="L267" s="2"/>
      <c r="M267" s="2"/>
      <c r="N267" s="2"/>
      <c r="Q267" s="1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F267" s="1"/>
    </row>
    <row r="268" spans="5:32" x14ac:dyDescent="0.2">
      <c r="E268" s="2"/>
      <c r="F268" s="2"/>
      <c r="G268" s="2"/>
      <c r="H268" s="2"/>
      <c r="I268" s="2"/>
      <c r="J268" s="2"/>
      <c r="K268" s="2"/>
      <c r="L268" s="2"/>
      <c r="M268" s="2"/>
      <c r="N268" s="2"/>
      <c r="Q268" s="1"/>
      <c r="U268" s="2"/>
      <c r="V268" s="6"/>
      <c r="W268" s="6"/>
      <c r="X268" s="6"/>
      <c r="Y268" s="6"/>
      <c r="Z268" s="6"/>
      <c r="AA268" s="6"/>
      <c r="AB268" s="6"/>
      <c r="AC268" s="2"/>
      <c r="AD268" s="2"/>
      <c r="AF268" s="1"/>
    </row>
    <row r="269" spans="5:32" x14ac:dyDescent="0.2">
      <c r="E269" s="2"/>
      <c r="F269" s="6"/>
      <c r="G269" s="6"/>
      <c r="H269" s="6"/>
      <c r="I269" s="6"/>
      <c r="J269" s="6"/>
      <c r="K269" s="6"/>
      <c r="L269" s="6"/>
      <c r="M269" s="2"/>
      <c r="N269" s="2"/>
      <c r="Q269" s="1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F269" s="1"/>
    </row>
    <row r="270" spans="5:32" x14ac:dyDescent="0.2">
      <c r="E270" s="2"/>
      <c r="F270" s="2"/>
      <c r="G270" s="2"/>
      <c r="H270" s="2"/>
      <c r="I270" s="2"/>
      <c r="J270" s="2"/>
      <c r="K270" s="2"/>
      <c r="L270" s="2"/>
      <c r="M270" s="2"/>
      <c r="N270" s="2"/>
      <c r="Q270" s="1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F270" s="1"/>
    </row>
    <row r="271" spans="5:32" x14ac:dyDescent="0.2">
      <c r="E271" s="2"/>
      <c r="F271" s="2"/>
      <c r="G271" s="2"/>
      <c r="H271" s="2"/>
      <c r="I271" s="2"/>
      <c r="J271" s="2"/>
      <c r="K271" s="2"/>
      <c r="L271" s="2"/>
      <c r="M271" s="2"/>
      <c r="N271" s="2"/>
      <c r="Q271" s="1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F271" s="1"/>
    </row>
    <row r="272" spans="5:32" x14ac:dyDescent="0.2">
      <c r="E272" s="2"/>
      <c r="F272" s="2"/>
      <c r="G272" s="2"/>
      <c r="H272" s="2"/>
      <c r="I272" s="2"/>
      <c r="J272" s="2"/>
      <c r="K272" s="2"/>
      <c r="L272" s="2"/>
      <c r="M272" s="2"/>
      <c r="N272" s="2"/>
      <c r="Q272" s="1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F272" s="1"/>
    </row>
    <row r="273" spans="5:32" x14ac:dyDescent="0.2">
      <c r="E273" s="2"/>
      <c r="F273" s="2"/>
      <c r="G273" s="2"/>
      <c r="H273" s="2"/>
      <c r="I273" s="2"/>
      <c r="J273" s="2"/>
      <c r="K273" s="2"/>
      <c r="L273" s="2"/>
      <c r="M273" s="2"/>
      <c r="N273" s="2"/>
      <c r="Q273" s="1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F273" s="1"/>
    </row>
    <row r="274" spans="5:32" x14ac:dyDescent="0.2">
      <c r="E274" s="2"/>
      <c r="F274" s="2"/>
      <c r="G274" s="2"/>
      <c r="H274" s="2"/>
      <c r="I274" s="2"/>
      <c r="J274" s="2"/>
      <c r="K274" s="2"/>
      <c r="L274" s="2"/>
      <c r="M274" s="2"/>
      <c r="N274" s="2"/>
      <c r="Q274" s="1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F274" s="1"/>
    </row>
    <row r="275" spans="5:32" x14ac:dyDescent="0.2">
      <c r="E275" s="2"/>
      <c r="F275" s="2"/>
      <c r="G275" s="2"/>
      <c r="H275" s="2"/>
      <c r="I275" s="2"/>
      <c r="J275" s="2"/>
      <c r="K275" s="2"/>
      <c r="L275" s="2"/>
      <c r="M275" s="2"/>
      <c r="N275" s="2"/>
      <c r="Q275" s="1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F275" s="1"/>
    </row>
    <row r="276" spans="5:32" x14ac:dyDescent="0.2">
      <c r="E276" s="2"/>
      <c r="F276" s="2"/>
      <c r="G276" s="2"/>
      <c r="H276" s="2"/>
      <c r="I276" s="2"/>
      <c r="J276" s="2"/>
      <c r="K276" s="2"/>
      <c r="L276" s="2"/>
      <c r="M276" s="2"/>
      <c r="N276" s="2"/>
      <c r="Q276" s="1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F276" s="1"/>
    </row>
    <row r="277" spans="5:32" x14ac:dyDescent="0.2">
      <c r="E277" s="2"/>
      <c r="F277" s="2"/>
      <c r="G277" s="2"/>
      <c r="H277" s="2"/>
      <c r="I277" s="2"/>
      <c r="J277" s="2"/>
      <c r="K277" s="2"/>
      <c r="L277" s="2"/>
      <c r="M277" s="2"/>
      <c r="N277" s="2"/>
      <c r="Q277" s="1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F277" s="1"/>
    </row>
    <row r="278" spans="5:32" x14ac:dyDescent="0.2">
      <c r="E278" s="2"/>
      <c r="F278" s="2"/>
      <c r="G278" s="2"/>
      <c r="H278" s="2"/>
      <c r="I278" s="2"/>
      <c r="J278" s="2"/>
      <c r="K278" s="2"/>
      <c r="L278" s="2"/>
      <c r="M278" s="2"/>
      <c r="N278" s="2"/>
      <c r="Q278" s="1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F278" s="1"/>
    </row>
    <row r="279" spans="5:32" x14ac:dyDescent="0.2">
      <c r="E279" s="2"/>
      <c r="F279" s="2"/>
      <c r="G279" s="2"/>
      <c r="H279" s="2"/>
      <c r="I279" s="2"/>
      <c r="J279" s="2"/>
      <c r="K279" s="2"/>
      <c r="L279" s="2"/>
      <c r="M279" s="2"/>
      <c r="N279" s="2"/>
      <c r="Q279" s="1"/>
      <c r="AF279" s="1"/>
    </row>
    <row r="280" spans="5:32" x14ac:dyDescent="0.2">
      <c r="Q280" s="1"/>
      <c r="U280" s="13" t="s">
        <v>9</v>
      </c>
      <c r="V280" s="14"/>
      <c r="W280" s="14"/>
      <c r="X280" s="14"/>
      <c r="Y280" s="14"/>
      <c r="Z280" s="14"/>
      <c r="AA280" s="14"/>
      <c r="AB280" s="14"/>
      <c r="AC280" s="14"/>
      <c r="AD280" s="15"/>
      <c r="AF280" s="1"/>
    </row>
    <row r="281" spans="5:32" x14ac:dyDescent="0.2">
      <c r="E281" s="13" t="s">
        <v>8</v>
      </c>
      <c r="F281" s="14"/>
      <c r="G281" s="14"/>
      <c r="H281" s="14"/>
      <c r="I281" s="14"/>
      <c r="J281" s="14"/>
      <c r="K281" s="14"/>
      <c r="L281" s="14"/>
      <c r="M281" s="14"/>
      <c r="N281" s="15"/>
      <c r="Q281" s="1"/>
      <c r="U281" s="2"/>
      <c r="V281" s="3" t="s">
        <v>39</v>
      </c>
      <c r="W281" s="2"/>
      <c r="X281" s="2"/>
      <c r="Y281" s="2"/>
      <c r="Z281" s="2"/>
      <c r="AA281" s="2"/>
      <c r="AB281" s="2"/>
      <c r="AC281" s="2"/>
      <c r="AD281" s="2"/>
      <c r="AF281" s="1"/>
    </row>
    <row r="282" spans="5:32" x14ac:dyDescent="0.2">
      <c r="E282" s="2"/>
      <c r="F282" s="3" t="s">
        <v>40</v>
      </c>
      <c r="G282" s="2"/>
      <c r="H282" s="2"/>
      <c r="I282" s="2"/>
      <c r="J282" s="2"/>
      <c r="K282" s="2"/>
      <c r="L282" s="2"/>
      <c r="M282" s="2"/>
      <c r="N282" s="2"/>
      <c r="Q282" s="1"/>
      <c r="U282" s="4">
        <v>3</v>
      </c>
      <c r="V282" s="9">
        <v>5.9604599999999997E-6</v>
      </c>
      <c r="W282" s="2"/>
      <c r="X282" s="2"/>
      <c r="Y282" s="2"/>
      <c r="Z282" s="2"/>
      <c r="AA282" s="2"/>
      <c r="AB282" s="2"/>
      <c r="AC282" s="2"/>
      <c r="AD282" s="2"/>
      <c r="AF282" s="1"/>
    </row>
    <row r="283" spans="5:32" x14ac:dyDescent="0.2">
      <c r="E283" s="4">
        <v>3</v>
      </c>
      <c r="F283" s="9">
        <v>1.0251999999999999E-5</v>
      </c>
      <c r="G283" s="2"/>
      <c r="H283" s="2"/>
      <c r="I283" s="2"/>
      <c r="J283" s="2"/>
      <c r="K283" s="2"/>
      <c r="L283" s="2"/>
      <c r="M283" s="2"/>
      <c r="N283" s="2"/>
      <c r="Q283" s="1"/>
      <c r="U283" s="4">
        <v>6</v>
      </c>
      <c r="V283" s="5">
        <v>1.39713E-4</v>
      </c>
      <c r="W283" s="2"/>
      <c r="X283" s="2"/>
      <c r="Y283" s="2"/>
      <c r="Z283" s="2"/>
      <c r="AA283" s="2"/>
      <c r="AB283" s="2"/>
      <c r="AC283" s="2"/>
      <c r="AD283" s="2"/>
      <c r="AF283" s="1"/>
    </row>
    <row r="284" spans="5:32" x14ac:dyDescent="0.2">
      <c r="E284" s="4">
        <v>6</v>
      </c>
      <c r="F284" s="5">
        <v>1.3184500000000001E-3</v>
      </c>
      <c r="G284" s="2"/>
      <c r="H284" s="2"/>
      <c r="I284" s="2"/>
      <c r="J284" s="2"/>
      <c r="K284" s="2"/>
      <c r="L284" s="2"/>
      <c r="M284" s="2"/>
      <c r="N284" s="2"/>
      <c r="Q284" s="1"/>
      <c r="U284" s="4">
        <v>12</v>
      </c>
      <c r="V284" s="5">
        <v>16.152799999999999</v>
      </c>
      <c r="W284" s="2"/>
      <c r="X284" s="2"/>
      <c r="Y284" s="2"/>
      <c r="Z284" s="2"/>
      <c r="AA284" s="2"/>
      <c r="AB284" s="2"/>
      <c r="AC284" s="2"/>
      <c r="AD284" s="2"/>
      <c r="AF284" s="1"/>
    </row>
    <row r="285" spans="5:32" x14ac:dyDescent="0.2">
      <c r="E285" s="4">
        <v>12</v>
      </c>
      <c r="F285" s="5">
        <v>9.9335000000000004</v>
      </c>
      <c r="G285" s="2"/>
      <c r="H285" s="2"/>
      <c r="I285" s="2"/>
      <c r="J285" s="2"/>
      <c r="K285" s="2"/>
      <c r="L285" s="2"/>
      <c r="M285" s="2"/>
      <c r="N285" s="2"/>
      <c r="Q285" s="1"/>
      <c r="U285" s="5"/>
      <c r="V285" s="5"/>
      <c r="W285" s="2"/>
      <c r="X285" s="2"/>
      <c r="Y285" s="2"/>
      <c r="Z285" s="2"/>
      <c r="AA285" s="2"/>
      <c r="AB285" s="2"/>
      <c r="AC285" s="2"/>
      <c r="AD285" s="2"/>
      <c r="AF285" s="1"/>
    </row>
    <row r="286" spans="5:32" x14ac:dyDescent="0.2">
      <c r="E286" s="5"/>
      <c r="F286" s="5"/>
      <c r="G286" s="2"/>
      <c r="H286" s="2"/>
      <c r="I286" s="2"/>
      <c r="J286" s="2"/>
      <c r="K286" s="2"/>
      <c r="L286" s="2"/>
      <c r="M286" s="2"/>
      <c r="N286" s="2"/>
      <c r="Q286" s="1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F286" s="1"/>
    </row>
    <row r="287" spans="5:32" x14ac:dyDescent="0.2">
      <c r="E287" s="2"/>
      <c r="F287" s="2"/>
      <c r="G287" s="2"/>
      <c r="H287" s="2"/>
      <c r="I287" s="2"/>
      <c r="J287" s="2"/>
      <c r="K287" s="2"/>
      <c r="L287" s="2"/>
      <c r="M287" s="2"/>
      <c r="N287" s="2"/>
      <c r="Q287" s="1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F287" s="1"/>
    </row>
    <row r="288" spans="5:32" x14ac:dyDescent="0.2">
      <c r="E288" s="2"/>
      <c r="F288" s="2"/>
      <c r="G288" s="2"/>
      <c r="H288" s="2"/>
      <c r="I288" s="2"/>
      <c r="J288" s="2"/>
      <c r="K288" s="2"/>
      <c r="L288" s="2"/>
      <c r="M288" s="2"/>
      <c r="N288" s="2"/>
      <c r="Q288" s="1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F288" s="1"/>
    </row>
    <row r="289" spans="5:32" x14ac:dyDescent="0.2">
      <c r="E289" s="2"/>
      <c r="F289" s="2"/>
      <c r="G289" s="2"/>
      <c r="H289" s="2"/>
      <c r="I289" s="2"/>
      <c r="J289" s="2"/>
      <c r="K289" s="2"/>
      <c r="L289" s="2"/>
      <c r="M289" s="2"/>
      <c r="N289" s="2"/>
      <c r="Q289" s="1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F289" s="1"/>
    </row>
    <row r="290" spans="5:32" x14ac:dyDescent="0.2">
      <c r="E290" s="2"/>
      <c r="F290" s="2"/>
      <c r="G290" s="2"/>
      <c r="H290" s="2"/>
      <c r="I290" s="2"/>
      <c r="J290" s="2"/>
      <c r="K290" s="2"/>
      <c r="L290" s="2"/>
      <c r="M290" s="2"/>
      <c r="N290" s="2"/>
      <c r="Q290" s="1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F290" s="1"/>
    </row>
    <row r="291" spans="5:32" x14ac:dyDescent="0.2">
      <c r="E291" s="2"/>
      <c r="F291" s="2"/>
      <c r="G291" s="2"/>
      <c r="H291" s="2"/>
      <c r="I291" s="2"/>
      <c r="J291" s="2"/>
      <c r="K291" s="2"/>
      <c r="L291" s="2"/>
      <c r="M291" s="2"/>
      <c r="N291" s="2"/>
      <c r="Q291" s="1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F291" s="1"/>
    </row>
    <row r="292" spans="5:32" x14ac:dyDescent="0.2">
      <c r="E292" s="2"/>
      <c r="F292" s="2"/>
      <c r="G292" s="2"/>
      <c r="H292" s="2"/>
      <c r="I292" s="2"/>
      <c r="J292" s="2"/>
      <c r="K292" s="2"/>
      <c r="L292" s="2"/>
      <c r="M292" s="2"/>
      <c r="N292" s="2"/>
      <c r="Q292" s="1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F292" s="1"/>
    </row>
    <row r="293" spans="5:32" x14ac:dyDescent="0.2">
      <c r="E293" s="2"/>
      <c r="F293" s="2"/>
      <c r="G293" s="2"/>
      <c r="H293" s="2"/>
      <c r="I293" s="2"/>
      <c r="J293" s="2"/>
      <c r="K293" s="2"/>
      <c r="L293" s="2"/>
      <c r="M293" s="2"/>
      <c r="N293" s="2"/>
      <c r="Q293" s="1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F293" s="1"/>
    </row>
    <row r="294" spans="5:32" x14ac:dyDescent="0.2">
      <c r="E294" s="2"/>
      <c r="F294" s="2"/>
      <c r="G294" s="2"/>
      <c r="H294" s="2"/>
      <c r="I294" s="2"/>
      <c r="J294" s="2"/>
      <c r="K294" s="2"/>
      <c r="L294" s="2"/>
      <c r="M294" s="2"/>
      <c r="N294" s="2"/>
      <c r="Q294" s="1"/>
      <c r="AF294" s="1"/>
    </row>
    <row r="295" spans="5:32" x14ac:dyDescent="0.2">
      <c r="Q295" s="1"/>
      <c r="AF295" s="1"/>
    </row>
    <row r="296" spans="5:32" x14ac:dyDescent="0.2">
      <c r="Q296" s="1"/>
      <c r="AF296" s="1"/>
    </row>
    <row r="297" spans="5:32" x14ac:dyDescent="0.2">
      <c r="Q297" s="1"/>
      <c r="AF297" s="1"/>
    </row>
    <row r="298" spans="5:32" x14ac:dyDescent="0.2">
      <c r="Q298" s="1"/>
      <c r="U298" s="13" t="s">
        <v>12</v>
      </c>
      <c r="V298" s="14"/>
      <c r="W298" s="14"/>
      <c r="X298" s="14"/>
      <c r="Y298" s="14"/>
      <c r="Z298" s="14"/>
      <c r="AA298" s="14"/>
      <c r="AB298" s="14"/>
      <c r="AC298" s="14"/>
      <c r="AD298" s="15"/>
      <c r="AF298" s="1"/>
    </row>
    <row r="299" spans="5:32" x14ac:dyDescent="0.2">
      <c r="E299" s="13" t="s">
        <v>12</v>
      </c>
      <c r="F299" s="14"/>
      <c r="G299" s="14"/>
      <c r="H299" s="14"/>
      <c r="I299" s="14"/>
      <c r="J299" s="14"/>
      <c r="K299" s="14"/>
      <c r="L299" s="14"/>
      <c r="M299" s="14"/>
      <c r="N299" s="15"/>
      <c r="Q299" s="1"/>
      <c r="U299" s="2"/>
      <c r="V299" s="3" t="s">
        <v>59</v>
      </c>
      <c r="W299" s="2"/>
      <c r="X299" s="2"/>
      <c r="Y299" s="2"/>
      <c r="Z299" s="2"/>
      <c r="AA299" s="2"/>
      <c r="AB299" s="2"/>
      <c r="AC299" s="2"/>
      <c r="AD299" s="2"/>
      <c r="AF299" s="1"/>
    </row>
    <row r="300" spans="5:32" x14ac:dyDescent="0.2">
      <c r="E300" s="2"/>
      <c r="F300" s="3" t="s">
        <v>41</v>
      </c>
      <c r="G300" s="2"/>
      <c r="H300" s="2"/>
      <c r="I300" s="2"/>
      <c r="J300" s="2"/>
      <c r="K300" s="2"/>
      <c r="L300" s="2"/>
      <c r="M300" s="2"/>
      <c r="N300" s="2"/>
      <c r="Q300" s="1"/>
      <c r="U300" s="4">
        <v>3</v>
      </c>
      <c r="V300" s="9">
        <v>1.0251999999999999E-5</v>
      </c>
      <c r="W300" s="2"/>
      <c r="X300" s="2"/>
      <c r="Y300" s="2"/>
      <c r="Z300" s="2"/>
      <c r="AA300" s="2"/>
      <c r="AB300" s="2"/>
      <c r="AC300" s="2"/>
      <c r="AD300" s="2"/>
      <c r="AF300" s="1"/>
    </row>
    <row r="301" spans="5:32" x14ac:dyDescent="0.2">
      <c r="E301" s="4">
        <v>3</v>
      </c>
      <c r="F301" s="5">
        <v>2.5970899999999998E-3</v>
      </c>
      <c r="G301" s="2"/>
      <c r="H301" s="2"/>
      <c r="I301" s="2"/>
      <c r="J301" s="2"/>
      <c r="K301" s="2"/>
      <c r="L301" s="2"/>
      <c r="M301" s="2"/>
      <c r="N301" s="2"/>
      <c r="Q301" s="1"/>
      <c r="U301" s="4">
        <v>6</v>
      </c>
      <c r="V301" s="9">
        <v>8.8214899999999995E-6</v>
      </c>
      <c r="W301" s="2"/>
      <c r="X301" s="2"/>
      <c r="Y301" s="2"/>
      <c r="Z301" s="2"/>
      <c r="AA301" s="2"/>
      <c r="AB301" s="2"/>
      <c r="AC301" s="2"/>
      <c r="AD301" s="2"/>
      <c r="AF301" s="1"/>
    </row>
    <row r="302" spans="5:32" x14ac:dyDescent="0.2">
      <c r="E302" s="4">
        <v>6</v>
      </c>
      <c r="F302" s="5">
        <v>2.7582599999999998E-3</v>
      </c>
      <c r="G302" s="2"/>
      <c r="H302" s="2"/>
      <c r="I302" s="2"/>
      <c r="J302" s="2"/>
      <c r="K302" s="2"/>
      <c r="L302" s="2"/>
      <c r="M302" s="2"/>
      <c r="N302" s="2"/>
      <c r="Q302" s="1"/>
      <c r="U302" s="4">
        <v>12</v>
      </c>
      <c r="V302" s="9">
        <v>1.0251999999999999E-5</v>
      </c>
      <c r="W302" s="2"/>
      <c r="X302" s="2"/>
      <c r="Y302" s="2"/>
      <c r="Z302" s="2"/>
      <c r="AA302" s="2"/>
      <c r="AB302" s="2"/>
      <c r="AC302" s="2"/>
      <c r="AD302" s="2"/>
      <c r="AF302" s="1"/>
    </row>
    <row r="303" spans="5:32" x14ac:dyDescent="0.2">
      <c r="E303" s="4">
        <v>12</v>
      </c>
      <c r="F303" s="5">
        <v>5.2106399999999999E-3</v>
      </c>
      <c r="G303" s="2"/>
      <c r="H303" s="2"/>
      <c r="I303" s="2"/>
      <c r="J303" s="2"/>
      <c r="K303" s="2"/>
      <c r="L303" s="2"/>
      <c r="M303" s="2"/>
      <c r="N303" s="2"/>
      <c r="Q303" s="1"/>
      <c r="U303" s="5"/>
      <c r="V303" s="5"/>
      <c r="W303" s="2"/>
      <c r="X303" s="2"/>
      <c r="Y303" s="2"/>
      <c r="Z303" s="2"/>
      <c r="AA303" s="2"/>
      <c r="AB303" s="2"/>
      <c r="AC303" s="2"/>
      <c r="AD303" s="2"/>
      <c r="AF303" s="1"/>
    </row>
    <row r="304" spans="5:32" x14ac:dyDescent="0.2">
      <c r="E304" s="5"/>
      <c r="F304" s="5"/>
      <c r="G304" s="2"/>
      <c r="H304" s="2"/>
      <c r="I304" s="2"/>
      <c r="J304" s="2"/>
      <c r="K304" s="2"/>
      <c r="L304" s="2"/>
      <c r="M304" s="2"/>
      <c r="N304" s="2"/>
      <c r="Q304" s="1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F304" s="1"/>
    </row>
    <row r="305" spans="1:32" x14ac:dyDescent="0.2">
      <c r="E305" s="2"/>
      <c r="F305" s="2"/>
      <c r="G305" s="2"/>
      <c r="H305" s="2"/>
      <c r="I305" s="2"/>
      <c r="J305" s="2"/>
      <c r="K305" s="2"/>
      <c r="L305" s="2"/>
      <c r="M305" s="2"/>
      <c r="N305" s="2"/>
      <c r="Q305" s="1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F305" s="1"/>
    </row>
    <row r="306" spans="1:32" x14ac:dyDescent="0.2">
      <c r="E306" s="2"/>
      <c r="F306" s="2"/>
      <c r="G306" s="2"/>
      <c r="H306" s="2"/>
      <c r="I306" s="2"/>
      <c r="J306" s="2"/>
      <c r="K306" s="2"/>
      <c r="L306" s="2"/>
      <c r="M306" s="2"/>
      <c r="N306" s="2"/>
      <c r="Q306" s="1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F306" s="1"/>
    </row>
    <row r="307" spans="1:32" x14ac:dyDescent="0.2">
      <c r="E307" s="2"/>
      <c r="F307" s="2"/>
      <c r="G307" s="2"/>
      <c r="H307" s="2"/>
      <c r="I307" s="2"/>
      <c r="J307" s="2"/>
      <c r="K307" s="2"/>
      <c r="L307" s="2"/>
      <c r="M307" s="2"/>
      <c r="N307" s="2"/>
      <c r="Q307" s="1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F307" s="1"/>
    </row>
    <row r="308" spans="1:32" x14ac:dyDescent="0.2">
      <c r="E308" s="2"/>
      <c r="F308" s="2"/>
      <c r="G308" s="2"/>
      <c r="H308" s="2"/>
      <c r="I308" s="2"/>
      <c r="J308" s="2"/>
      <c r="K308" s="2"/>
      <c r="L308" s="2"/>
      <c r="M308" s="2"/>
      <c r="N308" s="2"/>
      <c r="Q308" s="1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F308" s="1"/>
    </row>
    <row r="309" spans="1:32" x14ac:dyDescent="0.2">
      <c r="E309" s="2"/>
      <c r="F309" s="2"/>
      <c r="G309" s="2"/>
      <c r="H309" s="2"/>
      <c r="I309" s="2"/>
      <c r="J309" s="2"/>
      <c r="K309" s="2"/>
      <c r="L309" s="2"/>
      <c r="M309" s="2"/>
      <c r="N309" s="2"/>
      <c r="Q309" s="1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F309" s="1"/>
    </row>
    <row r="310" spans="1:32" x14ac:dyDescent="0.2">
      <c r="E310" s="2"/>
      <c r="F310" s="2"/>
      <c r="G310" s="2"/>
      <c r="H310" s="2"/>
      <c r="I310" s="2"/>
      <c r="J310" s="2"/>
      <c r="K310" s="2"/>
      <c r="L310" s="2"/>
      <c r="M310" s="2"/>
      <c r="N310" s="2"/>
      <c r="Q310" s="1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F310" s="1"/>
    </row>
    <row r="311" spans="1:32" x14ac:dyDescent="0.2">
      <c r="E311" s="2"/>
      <c r="F311" s="2"/>
      <c r="G311" s="2"/>
      <c r="H311" s="2"/>
      <c r="I311" s="2"/>
      <c r="J311" s="2"/>
      <c r="K311" s="2"/>
      <c r="L311" s="2"/>
      <c r="M311" s="2"/>
      <c r="N311" s="2"/>
      <c r="Q311" s="1"/>
      <c r="AF311" s="1"/>
    </row>
    <row r="312" spans="1:32" x14ac:dyDescent="0.2">
      <c r="Q312" s="1"/>
      <c r="AF312" s="1"/>
    </row>
    <row r="313" spans="1:32" x14ac:dyDescent="0.2">
      <c r="Q313" s="1"/>
      <c r="AF313" s="1"/>
    </row>
    <row r="314" spans="1:32" x14ac:dyDescent="0.2">
      <c r="Q314" s="1"/>
      <c r="AF314" s="1"/>
    </row>
    <row r="315" spans="1:32" x14ac:dyDescent="0.2">
      <c r="Q315" s="1"/>
      <c r="AF315" s="1"/>
    </row>
    <row r="316" spans="1:32" x14ac:dyDescent="0.2">
      <c r="Q316" s="1"/>
      <c r="AF316" s="1"/>
    </row>
    <row r="317" spans="1:32" x14ac:dyDescent="0.2">
      <c r="Q317" s="1"/>
      <c r="AF317" s="1"/>
    </row>
    <row r="318" spans="1:32" x14ac:dyDescent="0.2">
      <c r="A318" s="16" t="s">
        <v>42</v>
      </c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5"/>
      <c r="Q318" s="1"/>
      <c r="S318" s="16" t="s">
        <v>43</v>
      </c>
      <c r="T318" s="14"/>
      <c r="U318" s="14"/>
      <c r="V318" s="14"/>
      <c r="W318" s="14"/>
      <c r="X318" s="14"/>
      <c r="Y318" s="14"/>
      <c r="Z318" s="14"/>
      <c r="AA318" s="14"/>
      <c r="AB318" s="14"/>
      <c r="AC318" s="14"/>
      <c r="AD318" s="15"/>
      <c r="AF318" s="1"/>
    </row>
    <row r="319" spans="1:32" x14ac:dyDescent="0.2">
      <c r="Q319" s="1"/>
      <c r="AF319" s="1"/>
    </row>
    <row r="320" spans="1:32" x14ac:dyDescent="0.2">
      <c r="Q320" s="1"/>
      <c r="AF320" s="1"/>
    </row>
    <row r="321" spans="5:32" x14ac:dyDescent="0.2">
      <c r="Q321" s="1"/>
      <c r="U321" s="13" t="s">
        <v>5</v>
      </c>
      <c r="V321" s="14"/>
      <c r="W321" s="14"/>
      <c r="X321" s="14"/>
      <c r="Y321" s="14"/>
      <c r="Z321" s="14"/>
      <c r="AA321" s="14"/>
      <c r="AB321" s="14"/>
      <c r="AC321" s="14"/>
      <c r="AD321" s="15"/>
      <c r="AF321" s="1"/>
    </row>
    <row r="322" spans="5:32" x14ac:dyDescent="0.2">
      <c r="E322" s="13" t="s">
        <v>5</v>
      </c>
      <c r="F322" s="14"/>
      <c r="G322" s="14"/>
      <c r="H322" s="14"/>
      <c r="I322" s="14"/>
      <c r="J322" s="14"/>
      <c r="K322" s="14"/>
      <c r="L322" s="14"/>
      <c r="M322" s="14"/>
      <c r="N322" s="15"/>
      <c r="Q322" s="1"/>
      <c r="Z322" s="2"/>
      <c r="AA322" s="2"/>
      <c r="AB322" s="2"/>
      <c r="AC322" s="2"/>
      <c r="AD322" s="2"/>
      <c r="AF322" s="1"/>
    </row>
    <row r="323" spans="5:32" x14ac:dyDescent="0.2">
      <c r="J323" s="2"/>
      <c r="K323" s="2"/>
      <c r="L323" s="2"/>
      <c r="M323" s="2"/>
      <c r="N323" s="2"/>
      <c r="Q323" s="1"/>
      <c r="V323" s="8" t="s">
        <v>44</v>
      </c>
      <c r="Z323" s="2"/>
      <c r="AA323" s="2"/>
      <c r="AB323" s="2"/>
      <c r="AC323" s="2"/>
      <c r="AD323" s="2"/>
      <c r="AF323" s="1"/>
    </row>
    <row r="324" spans="5:32" x14ac:dyDescent="0.2">
      <c r="F324" s="8" t="s">
        <v>45</v>
      </c>
      <c r="J324" s="2"/>
      <c r="K324" s="2"/>
      <c r="L324" s="2"/>
      <c r="M324" s="2"/>
      <c r="N324" s="2"/>
      <c r="Q324" s="1"/>
      <c r="U324" s="5">
        <v>1000</v>
      </c>
      <c r="V324" s="5">
        <v>2</v>
      </c>
      <c r="W324" s="2"/>
      <c r="X324" s="2"/>
      <c r="Y324" s="2"/>
      <c r="Z324" s="2"/>
      <c r="AA324" s="2"/>
      <c r="AB324" s="2"/>
      <c r="AC324" s="2"/>
      <c r="AD324" s="2"/>
      <c r="AF324" s="1"/>
    </row>
    <row r="325" spans="5:32" x14ac:dyDescent="0.2">
      <c r="E325" s="5">
        <v>1000</v>
      </c>
      <c r="F325" s="5">
        <v>2E-3</v>
      </c>
      <c r="G325" s="2"/>
      <c r="H325" s="2"/>
      <c r="I325" s="2"/>
      <c r="J325" s="2"/>
      <c r="K325" s="2"/>
      <c r="L325" s="2"/>
      <c r="M325" s="2"/>
      <c r="N325" s="2"/>
      <c r="Q325" s="1"/>
      <c r="U325" s="5">
        <v>10000</v>
      </c>
      <c r="V325" s="5">
        <v>3</v>
      </c>
      <c r="Z325" s="2"/>
      <c r="AA325" s="2"/>
      <c r="AB325" s="2"/>
      <c r="AC325" s="2"/>
      <c r="AD325" s="2"/>
      <c r="AF325" s="1"/>
    </row>
    <row r="326" spans="5:32" x14ac:dyDescent="0.2">
      <c r="E326" s="5">
        <v>10000</v>
      </c>
      <c r="F326" s="5">
        <v>5.0000000000000001E-3</v>
      </c>
      <c r="J326" s="2"/>
      <c r="K326" s="2"/>
      <c r="L326" s="2"/>
      <c r="M326" s="2"/>
      <c r="N326" s="2"/>
      <c r="Q326" s="1"/>
      <c r="U326" s="5">
        <v>40000</v>
      </c>
      <c r="V326" s="5">
        <v>5</v>
      </c>
      <c r="Z326" s="2"/>
      <c r="AA326" s="2"/>
      <c r="AB326" s="2"/>
      <c r="AC326" s="2"/>
      <c r="AD326" s="2"/>
      <c r="AF326" s="1"/>
    </row>
    <row r="327" spans="5:32" x14ac:dyDescent="0.2">
      <c r="E327" s="5">
        <v>40000</v>
      </c>
      <c r="F327" s="5">
        <v>0.01</v>
      </c>
      <c r="J327" s="2"/>
      <c r="K327" s="2"/>
      <c r="L327" s="2"/>
      <c r="M327" s="2"/>
      <c r="N327" s="2"/>
      <c r="Q327" s="1"/>
      <c r="U327" s="5">
        <v>100000</v>
      </c>
      <c r="V327" s="5">
        <v>6</v>
      </c>
      <c r="Z327" s="2"/>
      <c r="AA327" s="2"/>
      <c r="AB327" s="2"/>
      <c r="AC327" s="2"/>
      <c r="AD327" s="2"/>
      <c r="AF327" s="1"/>
    </row>
    <row r="328" spans="5:32" x14ac:dyDescent="0.2">
      <c r="E328" s="5">
        <v>100000</v>
      </c>
      <c r="F328" s="5">
        <v>7.0000000000000007E-2</v>
      </c>
      <c r="J328" s="2"/>
      <c r="K328" s="2"/>
      <c r="L328" s="2"/>
      <c r="M328" s="2"/>
      <c r="N328" s="2"/>
      <c r="Q328" s="1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F328" s="1"/>
    </row>
    <row r="329" spans="5:32" x14ac:dyDescent="0.2">
      <c r="E329" s="2"/>
      <c r="F329" s="2"/>
      <c r="G329" s="2"/>
      <c r="H329" s="2"/>
      <c r="I329" s="2"/>
      <c r="J329" s="2"/>
      <c r="K329" s="2"/>
      <c r="L329" s="2"/>
      <c r="M329" s="2"/>
      <c r="N329" s="2"/>
      <c r="Q329" s="1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F329" s="1"/>
    </row>
    <row r="330" spans="5:32" x14ac:dyDescent="0.2">
      <c r="E330" s="2"/>
      <c r="F330" s="2"/>
      <c r="G330" s="2"/>
      <c r="H330" s="2"/>
      <c r="I330" s="2"/>
      <c r="J330" s="2"/>
      <c r="K330" s="2"/>
      <c r="L330" s="2"/>
      <c r="M330" s="2"/>
      <c r="N330" s="2"/>
      <c r="Q330" s="1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F330" s="1"/>
    </row>
    <row r="331" spans="5:32" x14ac:dyDescent="0.2">
      <c r="E331" s="2"/>
      <c r="F331" s="2"/>
      <c r="G331" s="2"/>
      <c r="H331" s="2"/>
      <c r="I331" s="2"/>
      <c r="J331" s="2"/>
      <c r="K331" s="2"/>
      <c r="L331" s="2"/>
      <c r="M331" s="2"/>
      <c r="N331" s="2"/>
      <c r="Q331" s="1"/>
      <c r="U331" s="2"/>
      <c r="V331" s="6"/>
      <c r="W331" s="6"/>
      <c r="X331" s="6"/>
      <c r="Y331" s="6"/>
      <c r="Z331" s="6"/>
      <c r="AA331" s="6"/>
      <c r="AB331" s="6"/>
      <c r="AC331" s="2"/>
      <c r="AD331" s="2"/>
      <c r="AF331" s="1"/>
    </row>
    <row r="332" spans="5:32" x14ac:dyDescent="0.2">
      <c r="E332" s="2"/>
      <c r="F332" s="6"/>
      <c r="G332" s="6"/>
      <c r="H332" s="6"/>
      <c r="I332" s="6"/>
      <c r="J332" s="6"/>
      <c r="K332" s="6"/>
      <c r="L332" s="6"/>
      <c r="M332" s="2"/>
      <c r="N332" s="2"/>
      <c r="Q332" s="1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F332" s="1"/>
    </row>
    <row r="333" spans="5:32" x14ac:dyDescent="0.2">
      <c r="E333" s="2"/>
      <c r="F333" s="2"/>
      <c r="G333" s="2"/>
      <c r="H333" s="2"/>
      <c r="I333" s="2"/>
      <c r="J333" s="2"/>
      <c r="K333" s="2"/>
      <c r="L333" s="2"/>
      <c r="M333" s="2"/>
      <c r="N333" s="2"/>
      <c r="Q333" s="1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F333" s="1"/>
    </row>
    <row r="334" spans="5:32" x14ac:dyDescent="0.2">
      <c r="E334" s="2"/>
      <c r="F334" s="2"/>
      <c r="G334" s="2"/>
      <c r="H334" s="2"/>
      <c r="I334" s="2"/>
      <c r="J334" s="2"/>
      <c r="K334" s="2"/>
      <c r="L334" s="2"/>
      <c r="M334" s="2"/>
      <c r="N334" s="2"/>
      <c r="Q334" s="1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F334" s="1"/>
    </row>
    <row r="335" spans="5:32" x14ac:dyDescent="0.2">
      <c r="E335" s="2"/>
      <c r="F335" s="2"/>
      <c r="G335" s="2"/>
      <c r="H335" s="2"/>
      <c r="I335" s="2"/>
      <c r="J335" s="2"/>
      <c r="K335" s="2"/>
      <c r="L335" s="2"/>
      <c r="M335" s="2"/>
      <c r="N335" s="2"/>
      <c r="Q335" s="1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F335" s="1"/>
    </row>
    <row r="336" spans="5:32" x14ac:dyDescent="0.2">
      <c r="E336" s="2"/>
      <c r="F336" s="2"/>
      <c r="G336" s="2"/>
      <c r="H336" s="2"/>
      <c r="I336" s="2"/>
      <c r="J336" s="2"/>
      <c r="K336" s="2"/>
      <c r="L336" s="2"/>
      <c r="M336" s="2"/>
      <c r="N336" s="2"/>
      <c r="Q336" s="1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F336" s="1"/>
    </row>
    <row r="337" spans="5:32" x14ac:dyDescent="0.2">
      <c r="E337" s="2"/>
      <c r="F337" s="2"/>
      <c r="G337" s="2"/>
      <c r="H337" s="2"/>
      <c r="I337" s="2"/>
      <c r="J337" s="2"/>
      <c r="K337" s="2"/>
      <c r="L337" s="2"/>
      <c r="M337" s="2"/>
      <c r="N337" s="2"/>
      <c r="Q337" s="1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F337" s="1"/>
    </row>
    <row r="338" spans="5:32" x14ac:dyDescent="0.2">
      <c r="E338" s="2"/>
      <c r="F338" s="2"/>
      <c r="G338" s="2"/>
      <c r="H338" s="2"/>
      <c r="I338" s="2"/>
      <c r="J338" s="2"/>
      <c r="K338" s="2"/>
      <c r="L338" s="2"/>
      <c r="M338" s="2"/>
      <c r="N338" s="2"/>
      <c r="Q338" s="1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F338" s="1"/>
    </row>
    <row r="339" spans="5:32" x14ac:dyDescent="0.2">
      <c r="E339" s="2"/>
      <c r="F339" s="2"/>
      <c r="G339" s="2"/>
      <c r="H339" s="2"/>
      <c r="I339" s="2"/>
      <c r="J339" s="2"/>
      <c r="K339" s="2"/>
      <c r="L339" s="2"/>
      <c r="M339" s="2"/>
      <c r="N339" s="2"/>
      <c r="Q339" s="1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F339" s="1"/>
    </row>
    <row r="340" spans="5:32" x14ac:dyDescent="0.2">
      <c r="E340" s="2"/>
      <c r="F340" s="2"/>
      <c r="G340" s="2"/>
      <c r="H340" s="2"/>
      <c r="I340" s="2"/>
      <c r="J340" s="2"/>
      <c r="K340" s="2"/>
      <c r="L340" s="2"/>
      <c r="M340" s="2"/>
      <c r="N340" s="2"/>
      <c r="Q340" s="1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F340" s="1"/>
    </row>
    <row r="341" spans="5:32" x14ac:dyDescent="0.2">
      <c r="E341" s="2"/>
      <c r="F341" s="2"/>
      <c r="G341" s="2"/>
      <c r="H341" s="2"/>
      <c r="I341" s="2"/>
      <c r="J341" s="2"/>
      <c r="K341" s="2"/>
      <c r="L341" s="2"/>
      <c r="M341" s="2"/>
      <c r="N341" s="2"/>
      <c r="Q341" s="1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F341" s="1"/>
    </row>
    <row r="342" spans="5:32" x14ac:dyDescent="0.2">
      <c r="E342" s="2"/>
      <c r="F342" s="2"/>
      <c r="G342" s="2"/>
      <c r="H342" s="2"/>
      <c r="I342" s="2"/>
      <c r="J342" s="2"/>
      <c r="K342" s="2"/>
      <c r="L342" s="2"/>
      <c r="M342" s="2"/>
      <c r="N342" s="2"/>
      <c r="Q342" s="1"/>
      <c r="AF342" s="1"/>
    </row>
    <row r="343" spans="5:32" x14ac:dyDescent="0.2">
      <c r="Q343" s="1"/>
      <c r="U343" s="13" t="s">
        <v>9</v>
      </c>
      <c r="V343" s="14"/>
      <c r="W343" s="14"/>
      <c r="X343" s="14"/>
      <c r="Y343" s="14"/>
      <c r="Z343" s="14"/>
      <c r="AA343" s="14"/>
      <c r="AB343" s="14"/>
      <c r="AC343" s="14"/>
      <c r="AD343" s="15"/>
      <c r="AF343" s="1"/>
    </row>
    <row r="344" spans="5:32" x14ac:dyDescent="0.2">
      <c r="E344" s="13" t="s">
        <v>9</v>
      </c>
      <c r="F344" s="14"/>
      <c r="G344" s="14"/>
      <c r="H344" s="14"/>
      <c r="I344" s="14"/>
      <c r="J344" s="14"/>
      <c r="K344" s="14"/>
      <c r="L344" s="14"/>
      <c r="M344" s="14"/>
      <c r="N344" s="15"/>
      <c r="Q344" s="1"/>
      <c r="U344" s="2"/>
      <c r="V344" s="8" t="s">
        <v>46</v>
      </c>
      <c r="W344" s="2"/>
      <c r="X344" s="2"/>
      <c r="Y344" s="2"/>
      <c r="Z344" s="2"/>
      <c r="AA344" s="2"/>
      <c r="AB344" s="2"/>
      <c r="AC344" s="2"/>
      <c r="AD344" s="2"/>
      <c r="AF344" s="1"/>
    </row>
    <row r="345" spans="5:32" x14ac:dyDescent="0.2">
      <c r="E345" s="2"/>
      <c r="F345" s="8" t="s">
        <v>47</v>
      </c>
      <c r="G345" s="2"/>
      <c r="H345" s="2"/>
      <c r="I345" s="2"/>
      <c r="J345" s="2"/>
      <c r="K345" s="2"/>
      <c r="L345" s="2"/>
      <c r="M345" s="2"/>
      <c r="N345" s="2"/>
      <c r="Q345" s="1"/>
      <c r="U345" s="5">
        <v>1000</v>
      </c>
      <c r="V345" s="5">
        <v>2</v>
      </c>
      <c r="W345" s="2"/>
      <c r="X345" s="2"/>
      <c r="Y345" s="2"/>
      <c r="Z345" s="2"/>
      <c r="AA345" s="2"/>
      <c r="AB345" s="2"/>
      <c r="AC345" s="2"/>
      <c r="AD345" s="2"/>
      <c r="AF345" s="1"/>
    </row>
    <row r="346" spans="5:32" x14ac:dyDescent="0.2">
      <c r="E346" s="5">
        <v>1000</v>
      </c>
      <c r="F346" s="5">
        <v>2</v>
      </c>
      <c r="G346" s="2"/>
      <c r="H346" s="2"/>
      <c r="I346" s="2"/>
      <c r="J346" s="2"/>
      <c r="K346" s="2"/>
      <c r="L346" s="2"/>
      <c r="M346" s="2"/>
      <c r="N346" s="2"/>
      <c r="Q346" s="1"/>
      <c r="U346" s="5">
        <v>10000</v>
      </c>
      <c r="V346" s="5">
        <v>6</v>
      </c>
      <c r="W346" s="2"/>
      <c r="X346" s="2"/>
      <c r="Y346" s="2"/>
      <c r="Z346" s="2"/>
      <c r="AA346" s="2"/>
      <c r="AB346" s="2"/>
      <c r="AC346" s="2"/>
      <c r="AD346" s="2"/>
      <c r="AF346" s="1"/>
    </row>
    <row r="347" spans="5:32" x14ac:dyDescent="0.2">
      <c r="E347" s="5">
        <v>10000</v>
      </c>
      <c r="F347" s="5">
        <v>6</v>
      </c>
      <c r="G347" s="2"/>
      <c r="H347" s="2"/>
      <c r="I347" s="2"/>
      <c r="J347" s="2"/>
      <c r="K347" s="2"/>
      <c r="L347" s="2"/>
      <c r="M347" s="2"/>
      <c r="N347" s="2"/>
      <c r="Q347" s="1"/>
      <c r="U347" s="5">
        <v>40000</v>
      </c>
      <c r="V347" s="5">
        <v>7</v>
      </c>
      <c r="W347" s="2"/>
      <c r="X347" s="2"/>
      <c r="Y347" s="2"/>
      <c r="Z347" s="2"/>
      <c r="AA347" s="2"/>
      <c r="AB347" s="2"/>
      <c r="AC347" s="2"/>
      <c r="AD347" s="2"/>
      <c r="AF347" s="1"/>
    </row>
    <row r="348" spans="5:32" x14ac:dyDescent="0.2">
      <c r="E348" s="5">
        <v>40000</v>
      </c>
      <c r="F348" s="5">
        <v>7</v>
      </c>
      <c r="G348" s="2"/>
      <c r="H348" s="2"/>
      <c r="I348" s="2"/>
      <c r="J348" s="2"/>
      <c r="K348" s="2"/>
      <c r="L348" s="2"/>
      <c r="M348" s="2"/>
      <c r="N348" s="2"/>
      <c r="Q348" s="1"/>
      <c r="U348" s="5">
        <v>100000</v>
      </c>
      <c r="V348" s="5">
        <v>9</v>
      </c>
      <c r="W348" s="2"/>
      <c r="X348" s="2"/>
      <c r="Y348" s="2"/>
      <c r="Z348" s="2"/>
      <c r="AA348" s="2"/>
      <c r="AB348" s="2"/>
      <c r="AC348" s="2"/>
      <c r="AD348" s="2"/>
      <c r="AF348" s="1"/>
    </row>
    <row r="349" spans="5:32" x14ac:dyDescent="0.2">
      <c r="E349" s="5">
        <v>100000</v>
      </c>
      <c r="F349" s="5">
        <v>9</v>
      </c>
      <c r="G349" s="2"/>
      <c r="H349" s="2"/>
      <c r="I349" s="2"/>
      <c r="J349" s="2"/>
      <c r="K349" s="2"/>
      <c r="L349" s="2"/>
      <c r="M349" s="2"/>
      <c r="N349" s="2"/>
      <c r="Q349" s="1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F349" s="1"/>
    </row>
    <row r="350" spans="5:32" x14ac:dyDescent="0.2">
      <c r="E350" s="2"/>
      <c r="F350" s="2"/>
      <c r="G350" s="2"/>
      <c r="H350" s="2"/>
      <c r="I350" s="2"/>
      <c r="J350" s="2"/>
      <c r="K350" s="2"/>
      <c r="L350" s="2"/>
      <c r="M350" s="2"/>
      <c r="N350" s="2"/>
      <c r="Q350" s="1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F350" s="1"/>
    </row>
    <row r="351" spans="5:32" x14ac:dyDescent="0.2">
      <c r="E351" s="2"/>
      <c r="F351" s="2"/>
      <c r="G351" s="2"/>
      <c r="H351" s="2"/>
      <c r="I351" s="2"/>
      <c r="J351" s="2"/>
      <c r="K351" s="2"/>
      <c r="L351" s="2"/>
      <c r="M351" s="2"/>
      <c r="N351" s="2"/>
      <c r="Q351" s="1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F351" s="1"/>
    </row>
    <row r="352" spans="5:32" x14ac:dyDescent="0.2">
      <c r="E352" s="2"/>
      <c r="F352" s="2"/>
      <c r="G352" s="2"/>
      <c r="H352" s="2"/>
      <c r="I352" s="2"/>
      <c r="J352" s="2"/>
      <c r="K352" s="2"/>
      <c r="L352" s="2"/>
      <c r="M352" s="2"/>
      <c r="N352" s="2"/>
      <c r="Q352" s="1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F352" s="1"/>
    </row>
    <row r="353" spans="5:32" x14ac:dyDescent="0.2">
      <c r="E353" s="2"/>
      <c r="F353" s="2"/>
      <c r="G353" s="2"/>
      <c r="H353" s="2"/>
      <c r="I353" s="2"/>
      <c r="J353" s="2"/>
      <c r="K353" s="2"/>
      <c r="L353" s="2"/>
      <c r="M353" s="2"/>
      <c r="N353" s="2"/>
      <c r="Q353" s="1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F353" s="1"/>
    </row>
    <row r="354" spans="5:32" x14ac:dyDescent="0.2">
      <c r="E354" s="2"/>
      <c r="F354" s="2"/>
      <c r="G354" s="2"/>
      <c r="H354" s="2"/>
      <c r="I354" s="2"/>
      <c r="J354" s="2"/>
      <c r="K354" s="2"/>
      <c r="L354" s="2"/>
      <c r="M354" s="2"/>
      <c r="N354" s="2"/>
      <c r="Q354" s="1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F354" s="1"/>
    </row>
    <row r="355" spans="5:32" x14ac:dyDescent="0.2">
      <c r="E355" s="2"/>
      <c r="F355" s="2"/>
      <c r="G355" s="2"/>
      <c r="H355" s="2"/>
      <c r="I355" s="2"/>
      <c r="J355" s="2"/>
      <c r="K355" s="2"/>
      <c r="L355" s="2"/>
      <c r="M355" s="2"/>
      <c r="N355" s="2"/>
      <c r="Q355" s="1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F355" s="1"/>
    </row>
    <row r="356" spans="5:32" x14ac:dyDescent="0.2">
      <c r="E356" s="2"/>
      <c r="F356" s="2"/>
      <c r="G356" s="2"/>
      <c r="H356" s="2"/>
      <c r="I356" s="2"/>
      <c r="J356" s="2"/>
      <c r="K356" s="2"/>
      <c r="L356" s="2"/>
      <c r="M356" s="2"/>
      <c r="N356" s="2"/>
      <c r="Q356" s="1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F356" s="1"/>
    </row>
    <row r="357" spans="5:32" x14ac:dyDescent="0.2">
      <c r="E357" s="2"/>
      <c r="F357" s="2"/>
      <c r="G357" s="2"/>
      <c r="H357" s="2"/>
      <c r="I357" s="2"/>
      <c r="J357" s="2"/>
      <c r="K357" s="2"/>
      <c r="L357" s="2"/>
      <c r="M357" s="2"/>
      <c r="N357" s="2"/>
      <c r="Q357" s="1"/>
      <c r="AF357" s="1"/>
    </row>
    <row r="358" spans="5:32" x14ac:dyDescent="0.2">
      <c r="Q358" s="1"/>
      <c r="AF358" s="1"/>
    </row>
    <row r="359" spans="5:32" x14ac:dyDescent="0.2">
      <c r="Q359" s="1"/>
      <c r="AF359" s="1"/>
    </row>
    <row r="360" spans="5:32" x14ac:dyDescent="0.2">
      <c r="Q360" s="1"/>
      <c r="AF360" s="1"/>
    </row>
    <row r="361" spans="5:32" x14ac:dyDescent="0.2">
      <c r="Q361" s="1"/>
      <c r="U361" s="13" t="s">
        <v>12</v>
      </c>
      <c r="V361" s="14"/>
      <c r="W361" s="14"/>
      <c r="X361" s="14"/>
      <c r="Y361" s="14"/>
      <c r="Z361" s="14"/>
      <c r="AA361" s="14"/>
      <c r="AB361" s="14"/>
      <c r="AC361" s="14"/>
      <c r="AD361" s="15"/>
      <c r="AF361" s="1"/>
    </row>
    <row r="362" spans="5:32" x14ac:dyDescent="0.2">
      <c r="E362" s="13" t="s">
        <v>12</v>
      </c>
      <c r="F362" s="14"/>
      <c r="G362" s="14"/>
      <c r="H362" s="14"/>
      <c r="I362" s="14"/>
      <c r="J362" s="14"/>
      <c r="K362" s="14"/>
      <c r="L362" s="14"/>
      <c r="M362" s="14"/>
      <c r="N362" s="15"/>
      <c r="Q362" s="1"/>
      <c r="U362" s="2"/>
      <c r="V362" s="8" t="s">
        <v>48</v>
      </c>
      <c r="W362" s="2"/>
      <c r="X362" s="2"/>
      <c r="Y362" s="2"/>
      <c r="Z362" s="2"/>
      <c r="AA362" s="2"/>
      <c r="AB362" s="2"/>
      <c r="AC362" s="2"/>
      <c r="AD362" s="2"/>
      <c r="AF362" s="1"/>
    </row>
    <row r="363" spans="5:32" x14ac:dyDescent="0.2">
      <c r="E363" s="2"/>
      <c r="F363" s="8" t="s">
        <v>49</v>
      </c>
      <c r="G363" s="2"/>
      <c r="H363" s="2"/>
      <c r="I363" s="2"/>
      <c r="J363" s="2"/>
      <c r="K363" s="2"/>
      <c r="L363" s="2"/>
      <c r="M363" s="2"/>
      <c r="N363" s="2"/>
      <c r="Q363" s="1"/>
      <c r="U363" s="5">
        <v>1000</v>
      </c>
      <c r="V363" s="5">
        <v>5</v>
      </c>
      <c r="W363" s="2"/>
      <c r="X363" s="2"/>
      <c r="Y363" s="2"/>
      <c r="Z363" s="2"/>
      <c r="AA363" s="2"/>
      <c r="AB363" s="2"/>
      <c r="AC363" s="2"/>
      <c r="AD363" s="2"/>
      <c r="AF363" s="1"/>
    </row>
    <row r="364" spans="5:32" x14ac:dyDescent="0.2">
      <c r="E364" s="5">
        <v>1000</v>
      </c>
      <c r="F364" s="5">
        <v>5</v>
      </c>
      <c r="G364" s="2"/>
      <c r="H364" s="2"/>
      <c r="I364" s="2"/>
      <c r="J364" s="2"/>
      <c r="K364" s="2"/>
      <c r="L364" s="2"/>
      <c r="M364" s="2"/>
      <c r="N364" s="2"/>
      <c r="Q364" s="1"/>
      <c r="U364" s="5">
        <v>10000</v>
      </c>
      <c r="V364" s="5">
        <v>10</v>
      </c>
      <c r="W364" s="2"/>
      <c r="X364" s="2"/>
      <c r="Y364" s="2"/>
      <c r="Z364" s="2"/>
      <c r="AA364" s="2"/>
      <c r="AB364" s="2"/>
      <c r="AC364" s="2"/>
      <c r="AD364" s="2"/>
      <c r="AF364" s="1"/>
    </row>
    <row r="365" spans="5:32" x14ac:dyDescent="0.2">
      <c r="E365" s="5">
        <v>10000</v>
      </c>
      <c r="F365" s="5">
        <v>10</v>
      </c>
      <c r="G365" s="2"/>
      <c r="H365" s="2"/>
      <c r="I365" s="2"/>
      <c r="J365" s="2"/>
      <c r="K365" s="2"/>
      <c r="L365" s="2"/>
      <c r="M365" s="2"/>
      <c r="N365" s="2"/>
      <c r="Q365" s="1"/>
      <c r="U365" s="5">
        <v>40000</v>
      </c>
      <c r="V365" s="5">
        <v>10</v>
      </c>
      <c r="W365" s="2"/>
      <c r="X365" s="2"/>
      <c r="Y365" s="2"/>
      <c r="Z365" s="2"/>
      <c r="AA365" s="2"/>
      <c r="AB365" s="2"/>
      <c r="AC365" s="2"/>
      <c r="AD365" s="2"/>
      <c r="AF365" s="1"/>
    </row>
    <row r="366" spans="5:32" x14ac:dyDescent="0.2">
      <c r="E366" s="5">
        <v>40000</v>
      </c>
      <c r="F366" s="5">
        <v>20</v>
      </c>
      <c r="G366" s="2"/>
      <c r="H366" s="2"/>
      <c r="I366" s="2"/>
      <c r="J366" s="2"/>
      <c r="K366" s="2"/>
      <c r="L366" s="2"/>
      <c r="M366" s="2"/>
      <c r="N366" s="2"/>
      <c r="Q366" s="1"/>
      <c r="U366" s="5">
        <v>100000</v>
      </c>
      <c r="V366" s="5">
        <v>30</v>
      </c>
      <c r="W366" s="2"/>
      <c r="X366" s="2"/>
      <c r="Y366" s="2"/>
      <c r="Z366" s="2"/>
      <c r="AA366" s="2"/>
      <c r="AB366" s="2"/>
      <c r="AC366" s="2"/>
      <c r="AD366" s="2"/>
      <c r="AF366" s="1"/>
    </row>
    <row r="367" spans="5:32" x14ac:dyDescent="0.2">
      <c r="E367" s="5">
        <v>100000</v>
      </c>
      <c r="F367" s="5">
        <v>30</v>
      </c>
      <c r="G367" s="2"/>
      <c r="H367" s="2"/>
      <c r="I367" s="2"/>
      <c r="J367" s="2"/>
      <c r="K367" s="2"/>
      <c r="L367" s="2"/>
      <c r="M367" s="2"/>
      <c r="N367" s="2"/>
      <c r="Q367" s="1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F367" s="1"/>
    </row>
    <row r="368" spans="5:32" x14ac:dyDescent="0.2">
      <c r="E368" s="2"/>
      <c r="F368" s="2"/>
      <c r="G368" s="2"/>
      <c r="H368" s="2"/>
      <c r="I368" s="2"/>
      <c r="J368" s="2"/>
      <c r="K368" s="2"/>
      <c r="L368" s="2"/>
      <c r="M368" s="2"/>
      <c r="N368" s="2"/>
      <c r="Q368" s="1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F368" s="1"/>
    </row>
    <row r="369" spans="5:32" x14ac:dyDescent="0.2">
      <c r="E369" s="2"/>
      <c r="F369" s="2"/>
      <c r="G369" s="2"/>
      <c r="H369" s="2"/>
      <c r="I369" s="2"/>
      <c r="J369" s="2"/>
      <c r="K369" s="2"/>
      <c r="L369" s="2"/>
      <c r="M369" s="2"/>
      <c r="N369" s="2"/>
      <c r="Q369" s="1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F369" s="1"/>
    </row>
    <row r="370" spans="5:32" x14ac:dyDescent="0.2">
      <c r="E370" s="2"/>
      <c r="F370" s="2"/>
      <c r="G370" s="2"/>
      <c r="H370" s="2"/>
      <c r="I370" s="2"/>
      <c r="J370" s="2"/>
      <c r="K370" s="2"/>
      <c r="L370" s="2"/>
      <c r="M370" s="2"/>
      <c r="N370" s="2"/>
      <c r="Q370" s="1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F370" s="1"/>
    </row>
    <row r="371" spans="5:32" x14ac:dyDescent="0.2">
      <c r="E371" s="2"/>
      <c r="F371" s="2"/>
      <c r="G371" s="2"/>
      <c r="H371" s="2"/>
      <c r="I371" s="2"/>
      <c r="J371" s="2"/>
      <c r="K371" s="2"/>
      <c r="L371" s="2"/>
      <c r="M371" s="2"/>
      <c r="N371" s="2"/>
      <c r="Q371" s="1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F371" s="1"/>
    </row>
    <row r="372" spans="5:32" x14ac:dyDescent="0.2">
      <c r="E372" s="2"/>
      <c r="F372" s="2"/>
      <c r="G372" s="2"/>
      <c r="H372" s="2"/>
      <c r="I372" s="2"/>
      <c r="J372" s="2"/>
      <c r="K372" s="2"/>
      <c r="L372" s="2"/>
      <c r="M372" s="2"/>
      <c r="N372" s="2"/>
      <c r="Q372" s="1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F372" s="1"/>
    </row>
    <row r="373" spans="5:32" x14ac:dyDescent="0.2">
      <c r="E373" s="2"/>
      <c r="F373" s="2"/>
      <c r="G373" s="2"/>
      <c r="H373" s="2"/>
      <c r="I373" s="2"/>
      <c r="J373" s="2"/>
      <c r="K373" s="2"/>
      <c r="L373" s="2"/>
      <c r="M373" s="2"/>
      <c r="N373" s="2"/>
      <c r="Q373" s="1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F373" s="1"/>
    </row>
    <row r="374" spans="5:32" x14ac:dyDescent="0.2">
      <c r="E374" s="2"/>
      <c r="F374" s="2"/>
      <c r="G374" s="2"/>
      <c r="H374" s="2"/>
      <c r="I374" s="2"/>
      <c r="J374" s="2"/>
      <c r="K374" s="2"/>
      <c r="L374" s="2"/>
      <c r="M374" s="2"/>
      <c r="N374" s="2"/>
      <c r="Q374" s="1"/>
      <c r="AF374" s="1"/>
    </row>
    <row r="375" spans="5:32" x14ac:dyDescent="0.2">
      <c r="Q375" s="1"/>
      <c r="AF375" s="1"/>
    </row>
    <row r="376" spans="5:32" x14ac:dyDescent="0.2">
      <c r="Q376" s="1"/>
      <c r="AF376" s="1"/>
    </row>
    <row r="377" spans="5:32" x14ac:dyDescent="0.2">
      <c r="Q377" s="1"/>
      <c r="AF377" s="1"/>
    </row>
    <row r="378" spans="5:32" x14ac:dyDescent="0.2">
      <c r="Q378" s="1"/>
      <c r="U378" s="13" t="s">
        <v>50</v>
      </c>
      <c r="V378" s="14"/>
      <c r="W378" s="14"/>
      <c r="X378" s="14"/>
      <c r="Y378" s="14"/>
      <c r="Z378" s="14"/>
      <c r="AA378" s="14"/>
      <c r="AB378" s="14"/>
      <c r="AC378" s="14"/>
      <c r="AD378" s="15"/>
      <c r="AF378" s="1"/>
    </row>
    <row r="379" spans="5:32" x14ac:dyDescent="0.2">
      <c r="E379" s="13" t="s">
        <v>50</v>
      </c>
      <c r="F379" s="14"/>
      <c r="G379" s="14"/>
      <c r="H379" s="14"/>
      <c r="I379" s="14"/>
      <c r="J379" s="14"/>
      <c r="K379" s="14"/>
      <c r="L379" s="14"/>
      <c r="M379" s="14"/>
      <c r="N379" s="15"/>
      <c r="Q379" s="1"/>
      <c r="AF379" s="1"/>
    </row>
    <row r="380" spans="5:32" x14ac:dyDescent="0.2">
      <c r="Q380" s="1"/>
      <c r="V380" s="8" t="s">
        <v>51</v>
      </c>
      <c r="AF380" s="1"/>
    </row>
    <row r="381" spans="5:32" x14ac:dyDescent="0.2">
      <c r="F381" s="8" t="s">
        <v>52</v>
      </c>
      <c r="Q381" s="1"/>
      <c r="U381" s="5">
        <v>1000</v>
      </c>
      <c r="V381" s="5">
        <v>2.0999999999999999E-3</v>
      </c>
      <c r="AF381" s="1"/>
    </row>
    <row r="382" spans="5:32" x14ac:dyDescent="0.2">
      <c r="E382" s="5">
        <v>1000</v>
      </c>
      <c r="F382" s="5">
        <v>2.0999999999999999E-3</v>
      </c>
      <c r="Q382" s="1"/>
      <c r="U382" s="5">
        <v>10000</v>
      </c>
      <c r="V382" s="5">
        <v>8.9999999999999993E-3</v>
      </c>
      <c r="AF382" s="1"/>
    </row>
    <row r="383" spans="5:32" x14ac:dyDescent="0.2">
      <c r="E383" s="5">
        <v>10000</v>
      </c>
      <c r="F383" s="5">
        <v>8.9999999999999993E-3</v>
      </c>
      <c r="Q383" s="1"/>
      <c r="U383" s="5">
        <v>40000</v>
      </c>
      <c r="V383" s="5">
        <v>0.5</v>
      </c>
      <c r="AF383" s="1"/>
    </row>
    <row r="384" spans="5:32" x14ac:dyDescent="0.2">
      <c r="E384" s="5">
        <v>40000</v>
      </c>
      <c r="F384" s="5">
        <v>0.5</v>
      </c>
      <c r="Q384" s="1"/>
      <c r="U384" s="5">
        <v>100000</v>
      </c>
      <c r="V384" s="5">
        <v>0.7</v>
      </c>
      <c r="AF384" s="1"/>
    </row>
    <row r="385" spans="1:32" x14ac:dyDescent="0.2">
      <c r="E385" s="5">
        <v>100000</v>
      </c>
      <c r="F385" s="5">
        <v>0.7</v>
      </c>
      <c r="Q385" s="1"/>
      <c r="U385" s="5"/>
      <c r="V385" s="5"/>
      <c r="AF385" s="1"/>
    </row>
    <row r="386" spans="1:32" x14ac:dyDescent="0.2">
      <c r="E386" s="5"/>
      <c r="F386" s="5"/>
      <c r="Q386" s="1"/>
      <c r="U386" s="5"/>
      <c r="V386" s="5"/>
      <c r="AF386" s="1"/>
    </row>
    <row r="387" spans="1:32" x14ac:dyDescent="0.2">
      <c r="E387" s="5"/>
      <c r="F387" s="5"/>
      <c r="Q387" s="1"/>
      <c r="U387" s="5"/>
      <c r="V387" s="5"/>
      <c r="AF387" s="1"/>
    </row>
    <row r="388" spans="1:32" x14ac:dyDescent="0.2">
      <c r="E388" s="5"/>
      <c r="F388" s="5"/>
      <c r="Q388" s="1"/>
      <c r="U388" s="5"/>
      <c r="V388" s="5"/>
      <c r="AF388" s="1"/>
    </row>
    <row r="389" spans="1:32" x14ac:dyDescent="0.2">
      <c r="E389" s="5"/>
      <c r="F389" s="5"/>
      <c r="Q389" s="1"/>
      <c r="U389" s="5"/>
      <c r="V389" s="5"/>
      <c r="AF389" s="1"/>
    </row>
    <row r="390" spans="1:32" x14ac:dyDescent="0.2">
      <c r="E390" s="5"/>
      <c r="F390" s="5"/>
      <c r="Q390" s="1"/>
      <c r="U390" s="5"/>
      <c r="V390" s="5"/>
      <c r="AF390" s="1"/>
    </row>
    <row r="391" spans="1:32" x14ac:dyDescent="0.2">
      <c r="E391" s="5"/>
      <c r="F391" s="5"/>
      <c r="Q391" s="1"/>
      <c r="U391" s="5"/>
      <c r="V391" s="5"/>
      <c r="AF391" s="1"/>
    </row>
    <row r="392" spans="1:32" x14ac:dyDescent="0.2">
      <c r="E392" s="5"/>
      <c r="F392" s="5"/>
      <c r="Q392" s="1"/>
      <c r="U392" s="5"/>
      <c r="V392" s="5"/>
      <c r="AF392" s="1"/>
    </row>
    <row r="393" spans="1:32" x14ac:dyDescent="0.2">
      <c r="E393" s="5"/>
      <c r="F393" s="5"/>
      <c r="Q393" s="1"/>
      <c r="U393" s="5"/>
      <c r="V393" s="5"/>
      <c r="AF393" s="1"/>
    </row>
    <row r="394" spans="1:32" x14ac:dyDescent="0.2">
      <c r="E394" s="5"/>
      <c r="F394" s="5"/>
      <c r="Q394" s="1"/>
      <c r="U394" s="5"/>
      <c r="V394" s="5"/>
      <c r="AF394" s="1"/>
    </row>
    <row r="395" spans="1:32" x14ac:dyDescent="0.2">
      <c r="E395" s="5"/>
      <c r="F395" s="5"/>
      <c r="Q395" s="1"/>
      <c r="AF395" s="1"/>
    </row>
    <row r="396" spans="1:32" x14ac:dyDescent="0.2">
      <c r="Q396" s="1"/>
      <c r="AF396" s="1"/>
    </row>
    <row r="397" spans="1:32" x14ac:dyDescent="0.2">
      <c r="Q397" s="1"/>
      <c r="AF397" s="1"/>
    </row>
    <row r="398" spans="1:32" x14ac:dyDescent="0.2">
      <c r="Q398" s="1"/>
      <c r="AF398" s="1"/>
    </row>
    <row r="399" spans="1:32" x14ac:dyDescent="0.2">
      <c r="A399" s="16" t="s">
        <v>53</v>
      </c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5"/>
      <c r="Q399" s="1"/>
      <c r="S399" s="16" t="s">
        <v>54</v>
      </c>
      <c r="T399" s="14"/>
      <c r="U399" s="14"/>
      <c r="V399" s="14"/>
      <c r="W399" s="14"/>
      <c r="X399" s="14"/>
      <c r="Y399" s="14"/>
      <c r="Z399" s="14"/>
      <c r="AA399" s="14"/>
      <c r="AB399" s="14"/>
      <c r="AC399" s="14"/>
      <c r="AD399" s="15"/>
      <c r="AF399" s="1"/>
    </row>
    <row r="400" spans="1:32" x14ac:dyDescent="0.2">
      <c r="Q400" s="1"/>
      <c r="AF400" s="1"/>
    </row>
    <row r="401" spans="5:32" x14ac:dyDescent="0.2">
      <c r="Q401" s="1"/>
      <c r="AF401" s="1"/>
    </row>
    <row r="402" spans="5:32" x14ac:dyDescent="0.2">
      <c r="Q402" s="1"/>
      <c r="U402" s="13" t="s">
        <v>5</v>
      </c>
      <c r="V402" s="14"/>
      <c r="W402" s="14"/>
      <c r="X402" s="14"/>
      <c r="Y402" s="14"/>
      <c r="Z402" s="14"/>
      <c r="AA402" s="14"/>
      <c r="AB402" s="14"/>
      <c r="AC402" s="14"/>
      <c r="AD402" s="15"/>
      <c r="AF402" s="1"/>
    </row>
    <row r="403" spans="5:32" x14ac:dyDescent="0.2">
      <c r="E403" s="13" t="s">
        <v>5</v>
      </c>
      <c r="F403" s="14"/>
      <c r="G403" s="14"/>
      <c r="H403" s="14"/>
      <c r="I403" s="14"/>
      <c r="J403" s="14"/>
      <c r="K403" s="14"/>
      <c r="L403" s="14"/>
      <c r="M403" s="14"/>
      <c r="N403" s="15"/>
      <c r="Q403" s="1"/>
      <c r="Z403" s="2"/>
      <c r="AA403" s="2"/>
      <c r="AB403" s="2"/>
      <c r="AC403" s="2"/>
      <c r="AD403" s="2"/>
      <c r="AF403" s="1"/>
    </row>
    <row r="404" spans="5:32" x14ac:dyDescent="0.2">
      <c r="J404" s="2"/>
      <c r="K404" s="2"/>
      <c r="L404" s="2"/>
      <c r="M404" s="2"/>
      <c r="N404" s="2"/>
      <c r="Q404" s="1"/>
      <c r="V404" s="8" t="s">
        <v>44</v>
      </c>
      <c r="Z404" s="2"/>
      <c r="AA404" s="2"/>
      <c r="AB404" s="2"/>
      <c r="AC404" s="2"/>
      <c r="AD404" s="2"/>
      <c r="AF404" s="1"/>
    </row>
    <row r="405" spans="5:32" x14ac:dyDescent="0.2">
      <c r="F405" s="8" t="s">
        <v>45</v>
      </c>
      <c r="J405" s="2"/>
      <c r="K405" s="2"/>
      <c r="L405" s="2"/>
      <c r="M405" s="2"/>
      <c r="N405" s="2"/>
      <c r="Q405" s="1"/>
      <c r="U405" s="5">
        <v>1000</v>
      </c>
      <c r="V405" s="5">
        <v>2</v>
      </c>
      <c r="W405" s="2"/>
      <c r="X405" s="2"/>
      <c r="Y405" s="2"/>
      <c r="Z405" s="2"/>
      <c r="AA405" s="2"/>
      <c r="AB405" s="2"/>
      <c r="AC405" s="2"/>
      <c r="AD405" s="2"/>
      <c r="AF405" s="1"/>
    </row>
    <row r="406" spans="5:32" x14ac:dyDescent="0.2">
      <c r="E406" s="5">
        <v>1000</v>
      </c>
      <c r="F406" s="5">
        <v>2E-3</v>
      </c>
      <c r="G406" s="2"/>
      <c r="H406" s="2"/>
      <c r="I406" s="2"/>
      <c r="J406" s="2"/>
      <c r="K406" s="2"/>
      <c r="L406" s="2"/>
      <c r="M406" s="2"/>
      <c r="N406" s="2"/>
      <c r="Q406" s="1"/>
      <c r="U406" s="5">
        <v>10000</v>
      </c>
      <c r="V406" s="5">
        <v>3</v>
      </c>
      <c r="Z406" s="2"/>
      <c r="AA406" s="2"/>
      <c r="AB406" s="2"/>
      <c r="AC406" s="2"/>
      <c r="AD406" s="2"/>
      <c r="AF406" s="1"/>
    </row>
    <row r="407" spans="5:32" x14ac:dyDescent="0.2">
      <c r="E407" s="5">
        <v>10000</v>
      </c>
      <c r="F407" s="5">
        <v>5.0000000000000001E-3</v>
      </c>
      <c r="J407" s="2"/>
      <c r="K407" s="2"/>
      <c r="L407" s="2"/>
      <c r="M407" s="2"/>
      <c r="N407" s="2"/>
      <c r="Q407" s="1"/>
      <c r="U407" s="5">
        <v>40000</v>
      </c>
      <c r="V407" s="5">
        <v>5</v>
      </c>
      <c r="Z407" s="2"/>
      <c r="AA407" s="2"/>
      <c r="AB407" s="2"/>
      <c r="AC407" s="2"/>
      <c r="AD407" s="2"/>
      <c r="AF407" s="1"/>
    </row>
    <row r="408" spans="5:32" x14ac:dyDescent="0.2">
      <c r="E408" s="5">
        <v>40000</v>
      </c>
      <c r="F408" s="5">
        <v>0.01</v>
      </c>
      <c r="J408" s="2"/>
      <c r="K408" s="2"/>
      <c r="L408" s="2"/>
      <c r="M408" s="2"/>
      <c r="N408" s="2"/>
      <c r="Q408" s="1"/>
      <c r="U408" s="5">
        <v>100000</v>
      </c>
      <c r="V408" s="5">
        <v>6</v>
      </c>
      <c r="Z408" s="2"/>
      <c r="AA408" s="2"/>
      <c r="AB408" s="2"/>
      <c r="AC408" s="2"/>
      <c r="AD408" s="2"/>
      <c r="AF408" s="1"/>
    </row>
    <row r="409" spans="5:32" x14ac:dyDescent="0.2">
      <c r="E409" s="5">
        <v>100000</v>
      </c>
      <c r="F409" s="5">
        <v>7.0000000000000007E-2</v>
      </c>
      <c r="J409" s="2"/>
      <c r="K409" s="2"/>
      <c r="L409" s="2"/>
      <c r="M409" s="2"/>
      <c r="N409" s="2"/>
      <c r="Q409" s="1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F409" s="1"/>
    </row>
    <row r="410" spans="5:32" x14ac:dyDescent="0.2">
      <c r="E410" s="2"/>
      <c r="F410" s="2"/>
      <c r="G410" s="2"/>
      <c r="H410" s="2"/>
      <c r="I410" s="2"/>
      <c r="J410" s="2"/>
      <c r="K410" s="2"/>
      <c r="L410" s="2"/>
      <c r="M410" s="2"/>
      <c r="N410" s="2"/>
      <c r="Q410" s="1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F410" s="1"/>
    </row>
    <row r="411" spans="5:32" x14ac:dyDescent="0.2">
      <c r="E411" s="2"/>
      <c r="F411" s="2"/>
      <c r="G411" s="2"/>
      <c r="H411" s="2"/>
      <c r="I411" s="2"/>
      <c r="J411" s="2"/>
      <c r="K411" s="2"/>
      <c r="L411" s="2"/>
      <c r="M411" s="2"/>
      <c r="N411" s="2"/>
      <c r="Q411" s="1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F411" s="1"/>
    </row>
    <row r="412" spans="5:32" x14ac:dyDescent="0.2">
      <c r="E412" s="2"/>
      <c r="F412" s="2"/>
      <c r="G412" s="2"/>
      <c r="H412" s="2"/>
      <c r="I412" s="2"/>
      <c r="J412" s="2"/>
      <c r="K412" s="2"/>
      <c r="L412" s="2"/>
      <c r="M412" s="2"/>
      <c r="N412" s="2"/>
      <c r="Q412" s="1"/>
      <c r="U412" s="2"/>
      <c r="V412" s="6"/>
      <c r="W412" s="6"/>
      <c r="X412" s="6"/>
      <c r="Y412" s="6"/>
      <c r="Z412" s="6"/>
      <c r="AA412" s="6"/>
      <c r="AB412" s="6"/>
      <c r="AC412" s="2"/>
      <c r="AD412" s="2"/>
      <c r="AF412" s="1"/>
    </row>
    <row r="413" spans="5:32" x14ac:dyDescent="0.2">
      <c r="E413" s="2"/>
      <c r="F413" s="6"/>
      <c r="G413" s="6"/>
      <c r="H413" s="6"/>
      <c r="I413" s="6"/>
      <c r="J413" s="6"/>
      <c r="K413" s="6"/>
      <c r="L413" s="6"/>
      <c r="M413" s="2"/>
      <c r="N413" s="2"/>
      <c r="Q413" s="1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F413" s="1"/>
    </row>
    <row r="414" spans="5:32" x14ac:dyDescent="0.2">
      <c r="E414" s="2"/>
      <c r="F414" s="2"/>
      <c r="G414" s="2"/>
      <c r="H414" s="2"/>
      <c r="I414" s="2"/>
      <c r="J414" s="2"/>
      <c r="K414" s="2"/>
      <c r="L414" s="2"/>
      <c r="M414" s="2"/>
      <c r="N414" s="2"/>
      <c r="Q414" s="1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F414" s="1"/>
    </row>
    <row r="415" spans="5:32" x14ac:dyDescent="0.2">
      <c r="E415" s="2"/>
      <c r="F415" s="2"/>
      <c r="G415" s="2"/>
      <c r="H415" s="2"/>
      <c r="I415" s="2"/>
      <c r="J415" s="2"/>
      <c r="K415" s="2"/>
      <c r="L415" s="2"/>
      <c r="M415" s="2"/>
      <c r="N415" s="2"/>
      <c r="Q415" s="1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F415" s="1"/>
    </row>
    <row r="416" spans="5:32" x14ac:dyDescent="0.2">
      <c r="E416" s="2"/>
      <c r="F416" s="2"/>
      <c r="G416" s="2"/>
      <c r="H416" s="2"/>
      <c r="I416" s="2"/>
      <c r="J416" s="2"/>
      <c r="K416" s="2"/>
      <c r="L416" s="2"/>
      <c r="M416" s="2"/>
      <c r="N416" s="2"/>
      <c r="Q416" s="1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F416" s="1"/>
    </row>
    <row r="417" spans="5:32" x14ac:dyDescent="0.2">
      <c r="E417" s="2"/>
      <c r="F417" s="2"/>
      <c r="G417" s="2"/>
      <c r="H417" s="2"/>
      <c r="I417" s="2"/>
      <c r="J417" s="2"/>
      <c r="K417" s="2"/>
      <c r="L417" s="2"/>
      <c r="M417" s="2"/>
      <c r="N417" s="2"/>
      <c r="Q417" s="1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F417" s="1"/>
    </row>
    <row r="418" spans="5:32" x14ac:dyDescent="0.2">
      <c r="E418" s="2"/>
      <c r="F418" s="2"/>
      <c r="G418" s="2"/>
      <c r="H418" s="2"/>
      <c r="I418" s="2"/>
      <c r="J418" s="2"/>
      <c r="K418" s="2"/>
      <c r="L418" s="2"/>
      <c r="M418" s="2"/>
      <c r="N418" s="2"/>
      <c r="Q418" s="1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F418" s="1"/>
    </row>
    <row r="419" spans="5:32" x14ac:dyDescent="0.2">
      <c r="E419" s="2"/>
      <c r="F419" s="2"/>
      <c r="G419" s="2"/>
      <c r="H419" s="2"/>
      <c r="I419" s="2"/>
      <c r="J419" s="2"/>
      <c r="K419" s="2"/>
      <c r="L419" s="2"/>
      <c r="M419" s="2"/>
      <c r="N419" s="2"/>
      <c r="Q419" s="1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F419" s="1"/>
    </row>
    <row r="420" spans="5:32" x14ac:dyDescent="0.2">
      <c r="E420" s="2"/>
      <c r="F420" s="2"/>
      <c r="G420" s="2"/>
      <c r="H420" s="2"/>
      <c r="I420" s="2"/>
      <c r="J420" s="2"/>
      <c r="K420" s="2"/>
      <c r="L420" s="2"/>
      <c r="M420" s="2"/>
      <c r="N420" s="2"/>
      <c r="Q420" s="1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F420" s="1"/>
    </row>
    <row r="421" spans="5:32" x14ac:dyDescent="0.2">
      <c r="E421" s="2"/>
      <c r="F421" s="2"/>
      <c r="G421" s="2"/>
      <c r="H421" s="2"/>
      <c r="I421" s="2"/>
      <c r="J421" s="2"/>
      <c r="K421" s="2"/>
      <c r="L421" s="2"/>
      <c r="M421" s="2"/>
      <c r="N421" s="2"/>
      <c r="Q421" s="1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F421" s="1"/>
    </row>
    <row r="422" spans="5:32" x14ac:dyDescent="0.2">
      <c r="E422" s="2"/>
      <c r="F422" s="2"/>
      <c r="G422" s="2"/>
      <c r="H422" s="2"/>
      <c r="I422" s="2"/>
      <c r="J422" s="2"/>
      <c r="K422" s="2"/>
      <c r="L422" s="2"/>
      <c r="M422" s="2"/>
      <c r="N422" s="2"/>
      <c r="Q422" s="1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F422" s="1"/>
    </row>
    <row r="423" spans="5:32" x14ac:dyDescent="0.2">
      <c r="E423" s="2"/>
      <c r="F423" s="2"/>
      <c r="G423" s="2"/>
      <c r="H423" s="2"/>
      <c r="I423" s="2"/>
      <c r="J423" s="2"/>
      <c r="K423" s="2"/>
      <c r="L423" s="2"/>
      <c r="M423" s="2"/>
      <c r="N423" s="2"/>
      <c r="Q423" s="1"/>
      <c r="AF423" s="1"/>
    </row>
    <row r="424" spans="5:32" x14ac:dyDescent="0.2">
      <c r="Q424" s="1"/>
      <c r="U424" s="13" t="s">
        <v>9</v>
      </c>
      <c r="V424" s="14"/>
      <c r="W424" s="14"/>
      <c r="X424" s="14"/>
      <c r="Y424" s="14"/>
      <c r="Z424" s="14"/>
      <c r="AA424" s="14"/>
      <c r="AB424" s="14"/>
      <c r="AC424" s="14"/>
      <c r="AD424" s="15"/>
      <c r="AF424" s="1"/>
    </row>
    <row r="425" spans="5:32" x14ac:dyDescent="0.2">
      <c r="E425" s="13" t="s">
        <v>9</v>
      </c>
      <c r="F425" s="14"/>
      <c r="G425" s="14"/>
      <c r="H425" s="14"/>
      <c r="I425" s="14"/>
      <c r="J425" s="14"/>
      <c r="K425" s="14"/>
      <c r="L425" s="14"/>
      <c r="M425" s="14"/>
      <c r="N425" s="15"/>
      <c r="Q425" s="1"/>
      <c r="U425" s="2"/>
      <c r="V425" s="8" t="s">
        <v>46</v>
      </c>
      <c r="W425" s="2"/>
      <c r="X425" s="2"/>
      <c r="Y425" s="2"/>
      <c r="Z425" s="2"/>
      <c r="AA425" s="2"/>
      <c r="AB425" s="2"/>
      <c r="AC425" s="2"/>
      <c r="AD425" s="2"/>
      <c r="AF425" s="1"/>
    </row>
    <row r="426" spans="5:32" x14ac:dyDescent="0.2">
      <c r="E426" s="2"/>
      <c r="F426" s="8" t="s">
        <v>47</v>
      </c>
      <c r="G426" s="2"/>
      <c r="H426" s="2"/>
      <c r="I426" s="2"/>
      <c r="J426" s="2"/>
      <c r="K426" s="2"/>
      <c r="L426" s="2"/>
      <c r="M426" s="2"/>
      <c r="N426" s="2"/>
      <c r="Q426" s="1"/>
      <c r="U426" s="5">
        <v>1000</v>
      </c>
      <c r="V426" s="5">
        <v>2</v>
      </c>
      <c r="W426" s="2"/>
      <c r="X426" s="2"/>
      <c r="Y426" s="2"/>
      <c r="Z426" s="2"/>
      <c r="AA426" s="2"/>
      <c r="AB426" s="2"/>
      <c r="AC426" s="2"/>
      <c r="AD426" s="2"/>
      <c r="AF426" s="1"/>
    </row>
    <row r="427" spans="5:32" x14ac:dyDescent="0.2">
      <c r="E427" s="5">
        <v>1000</v>
      </c>
      <c r="F427" s="5">
        <v>2</v>
      </c>
      <c r="G427" s="2"/>
      <c r="H427" s="2"/>
      <c r="I427" s="2"/>
      <c r="J427" s="2"/>
      <c r="K427" s="2"/>
      <c r="L427" s="2"/>
      <c r="M427" s="2"/>
      <c r="N427" s="2"/>
      <c r="Q427" s="1"/>
      <c r="U427" s="5">
        <v>10000</v>
      </c>
      <c r="V427" s="5">
        <v>6</v>
      </c>
      <c r="W427" s="2"/>
      <c r="X427" s="2"/>
      <c r="Y427" s="2"/>
      <c r="Z427" s="2"/>
      <c r="AA427" s="2"/>
      <c r="AB427" s="2"/>
      <c r="AC427" s="2"/>
      <c r="AD427" s="2"/>
      <c r="AF427" s="1"/>
    </row>
    <row r="428" spans="5:32" x14ac:dyDescent="0.2">
      <c r="E428" s="5">
        <v>10000</v>
      </c>
      <c r="F428" s="5">
        <v>6</v>
      </c>
      <c r="G428" s="2"/>
      <c r="H428" s="2"/>
      <c r="I428" s="2"/>
      <c r="J428" s="2"/>
      <c r="K428" s="2"/>
      <c r="L428" s="2"/>
      <c r="M428" s="2"/>
      <c r="N428" s="2"/>
      <c r="Q428" s="1"/>
      <c r="U428" s="5">
        <v>40000</v>
      </c>
      <c r="V428" s="5">
        <v>7</v>
      </c>
      <c r="W428" s="2"/>
      <c r="X428" s="2"/>
      <c r="Y428" s="2"/>
      <c r="Z428" s="2"/>
      <c r="AA428" s="2"/>
      <c r="AB428" s="2"/>
      <c r="AC428" s="2"/>
      <c r="AD428" s="2"/>
      <c r="AF428" s="1"/>
    </row>
    <row r="429" spans="5:32" x14ac:dyDescent="0.2">
      <c r="E429" s="5">
        <v>40000</v>
      </c>
      <c r="F429" s="5">
        <v>7</v>
      </c>
      <c r="G429" s="2"/>
      <c r="H429" s="2"/>
      <c r="I429" s="2"/>
      <c r="J429" s="2"/>
      <c r="K429" s="2"/>
      <c r="L429" s="2"/>
      <c r="M429" s="2"/>
      <c r="N429" s="2"/>
      <c r="Q429" s="1"/>
      <c r="U429" s="5">
        <v>100000</v>
      </c>
      <c r="V429" s="5">
        <v>9</v>
      </c>
      <c r="W429" s="2"/>
      <c r="X429" s="2"/>
      <c r="Y429" s="2"/>
      <c r="Z429" s="2"/>
      <c r="AA429" s="2"/>
      <c r="AB429" s="2"/>
      <c r="AC429" s="2"/>
      <c r="AD429" s="2"/>
      <c r="AF429" s="1"/>
    </row>
    <row r="430" spans="5:32" x14ac:dyDescent="0.2">
      <c r="E430" s="5">
        <v>100000</v>
      </c>
      <c r="F430" s="5">
        <v>9</v>
      </c>
      <c r="G430" s="2"/>
      <c r="H430" s="2"/>
      <c r="I430" s="2"/>
      <c r="J430" s="2"/>
      <c r="K430" s="2"/>
      <c r="L430" s="2"/>
      <c r="M430" s="2"/>
      <c r="N430" s="2"/>
      <c r="Q430" s="1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F430" s="1"/>
    </row>
    <row r="431" spans="5:32" x14ac:dyDescent="0.2">
      <c r="E431" s="2"/>
      <c r="F431" s="2"/>
      <c r="G431" s="2"/>
      <c r="H431" s="2"/>
      <c r="I431" s="2"/>
      <c r="J431" s="2"/>
      <c r="K431" s="2"/>
      <c r="L431" s="2"/>
      <c r="M431" s="2"/>
      <c r="N431" s="2"/>
      <c r="Q431" s="1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F431" s="1"/>
    </row>
    <row r="432" spans="5:32" x14ac:dyDescent="0.2">
      <c r="E432" s="2"/>
      <c r="F432" s="2"/>
      <c r="G432" s="2"/>
      <c r="H432" s="2"/>
      <c r="I432" s="2"/>
      <c r="J432" s="2"/>
      <c r="K432" s="2"/>
      <c r="L432" s="2"/>
      <c r="M432" s="2"/>
      <c r="N432" s="2"/>
      <c r="Q432" s="1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F432" s="1"/>
    </row>
    <row r="433" spans="5:32" x14ac:dyDescent="0.2">
      <c r="E433" s="2"/>
      <c r="F433" s="2"/>
      <c r="G433" s="2"/>
      <c r="H433" s="2"/>
      <c r="I433" s="2"/>
      <c r="J433" s="2"/>
      <c r="K433" s="2"/>
      <c r="L433" s="2"/>
      <c r="M433" s="2"/>
      <c r="N433" s="2"/>
      <c r="Q433" s="1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F433" s="1"/>
    </row>
    <row r="434" spans="5:32" x14ac:dyDescent="0.2">
      <c r="E434" s="2"/>
      <c r="F434" s="2"/>
      <c r="G434" s="2"/>
      <c r="H434" s="2"/>
      <c r="I434" s="2"/>
      <c r="J434" s="2"/>
      <c r="K434" s="2"/>
      <c r="L434" s="2"/>
      <c r="M434" s="2"/>
      <c r="N434" s="2"/>
      <c r="Q434" s="1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F434" s="1"/>
    </row>
    <row r="435" spans="5:32" x14ac:dyDescent="0.2">
      <c r="E435" s="2"/>
      <c r="F435" s="2"/>
      <c r="G435" s="2"/>
      <c r="H435" s="2"/>
      <c r="I435" s="2"/>
      <c r="J435" s="2"/>
      <c r="K435" s="2"/>
      <c r="L435" s="2"/>
      <c r="M435" s="2"/>
      <c r="N435" s="2"/>
      <c r="Q435" s="1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F435" s="1"/>
    </row>
    <row r="436" spans="5:32" x14ac:dyDescent="0.2">
      <c r="E436" s="2"/>
      <c r="F436" s="2"/>
      <c r="G436" s="2"/>
      <c r="H436" s="2"/>
      <c r="I436" s="2"/>
      <c r="J436" s="2"/>
      <c r="K436" s="2"/>
      <c r="L436" s="2"/>
      <c r="M436" s="2"/>
      <c r="N436" s="2"/>
      <c r="Q436" s="1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F436" s="1"/>
    </row>
    <row r="437" spans="5:32" x14ac:dyDescent="0.2">
      <c r="E437" s="2"/>
      <c r="F437" s="2"/>
      <c r="G437" s="2"/>
      <c r="H437" s="2"/>
      <c r="I437" s="2"/>
      <c r="J437" s="2"/>
      <c r="K437" s="2"/>
      <c r="L437" s="2"/>
      <c r="M437" s="2"/>
      <c r="N437" s="2"/>
      <c r="Q437" s="1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F437" s="1"/>
    </row>
    <row r="438" spans="5:32" x14ac:dyDescent="0.2">
      <c r="E438" s="2"/>
      <c r="F438" s="2"/>
      <c r="G438" s="2"/>
      <c r="H438" s="2"/>
      <c r="I438" s="2"/>
      <c r="J438" s="2"/>
      <c r="K438" s="2"/>
      <c r="L438" s="2"/>
      <c r="M438" s="2"/>
      <c r="N438" s="2"/>
      <c r="Q438" s="1"/>
      <c r="AF438" s="1"/>
    </row>
    <row r="439" spans="5:32" x14ac:dyDescent="0.2">
      <c r="Q439" s="1"/>
      <c r="AF439" s="1"/>
    </row>
    <row r="440" spans="5:32" x14ac:dyDescent="0.2">
      <c r="Q440" s="1"/>
      <c r="AF440" s="1"/>
    </row>
    <row r="441" spans="5:32" x14ac:dyDescent="0.2">
      <c r="Q441" s="1"/>
      <c r="AF441" s="1"/>
    </row>
    <row r="442" spans="5:32" x14ac:dyDescent="0.2">
      <c r="Q442" s="1"/>
      <c r="U442" s="13" t="s">
        <v>12</v>
      </c>
      <c r="V442" s="14"/>
      <c r="W442" s="14"/>
      <c r="X442" s="14"/>
      <c r="Y442" s="14"/>
      <c r="Z442" s="14"/>
      <c r="AA442" s="14"/>
      <c r="AB442" s="14"/>
      <c r="AC442" s="14"/>
      <c r="AD442" s="15"/>
      <c r="AF442" s="1"/>
    </row>
    <row r="443" spans="5:32" x14ac:dyDescent="0.2">
      <c r="E443" s="13" t="s">
        <v>12</v>
      </c>
      <c r="F443" s="14"/>
      <c r="G443" s="14"/>
      <c r="H443" s="14"/>
      <c r="I443" s="14"/>
      <c r="J443" s="14"/>
      <c r="K443" s="14"/>
      <c r="L443" s="14"/>
      <c r="M443" s="14"/>
      <c r="N443" s="15"/>
      <c r="Q443" s="1"/>
      <c r="U443" s="2"/>
      <c r="V443" s="8" t="s">
        <v>48</v>
      </c>
      <c r="W443" s="2"/>
      <c r="X443" s="2"/>
      <c r="Y443" s="2"/>
      <c r="Z443" s="2"/>
      <c r="AA443" s="2"/>
      <c r="AB443" s="2"/>
      <c r="AC443" s="2"/>
      <c r="AD443" s="2"/>
      <c r="AF443" s="1"/>
    </row>
    <row r="444" spans="5:32" x14ac:dyDescent="0.2">
      <c r="E444" s="2"/>
      <c r="F444" s="8" t="s">
        <v>49</v>
      </c>
      <c r="G444" s="2"/>
      <c r="H444" s="2"/>
      <c r="I444" s="2"/>
      <c r="J444" s="2"/>
      <c r="K444" s="2"/>
      <c r="L444" s="2"/>
      <c r="M444" s="2"/>
      <c r="N444" s="2"/>
      <c r="Q444" s="1"/>
      <c r="U444" s="5">
        <v>1000</v>
      </c>
      <c r="V444" s="5">
        <v>5</v>
      </c>
      <c r="W444" s="2"/>
      <c r="X444" s="2"/>
      <c r="Y444" s="2"/>
      <c r="Z444" s="2"/>
      <c r="AA444" s="2"/>
      <c r="AB444" s="2"/>
      <c r="AC444" s="2"/>
      <c r="AD444" s="2"/>
      <c r="AF444" s="1"/>
    </row>
    <row r="445" spans="5:32" x14ac:dyDescent="0.2">
      <c r="E445" s="5">
        <v>1000</v>
      </c>
      <c r="F445" s="5">
        <v>5</v>
      </c>
      <c r="G445" s="2"/>
      <c r="H445" s="2"/>
      <c r="I445" s="2"/>
      <c r="J445" s="2"/>
      <c r="K445" s="2"/>
      <c r="L445" s="2"/>
      <c r="M445" s="2"/>
      <c r="N445" s="2"/>
      <c r="Q445" s="1"/>
      <c r="U445" s="5">
        <v>10000</v>
      </c>
      <c r="V445" s="5">
        <v>10</v>
      </c>
      <c r="W445" s="2"/>
      <c r="X445" s="2"/>
      <c r="Y445" s="2"/>
      <c r="Z445" s="2"/>
      <c r="AA445" s="2"/>
      <c r="AB445" s="2"/>
      <c r="AC445" s="2"/>
      <c r="AD445" s="2"/>
      <c r="AF445" s="1"/>
    </row>
    <row r="446" spans="5:32" x14ac:dyDescent="0.2">
      <c r="E446" s="5">
        <v>10000</v>
      </c>
      <c r="F446" s="5">
        <v>10</v>
      </c>
      <c r="G446" s="2"/>
      <c r="H446" s="2"/>
      <c r="I446" s="2"/>
      <c r="J446" s="2"/>
      <c r="K446" s="2"/>
      <c r="L446" s="2"/>
      <c r="M446" s="2"/>
      <c r="N446" s="2"/>
      <c r="Q446" s="1"/>
      <c r="U446" s="5">
        <v>40000</v>
      </c>
      <c r="V446" s="5">
        <v>10</v>
      </c>
      <c r="W446" s="2"/>
      <c r="X446" s="2"/>
      <c r="Y446" s="2"/>
      <c r="Z446" s="2"/>
      <c r="AA446" s="2"/>
      <c r="AB446" s="2"/>
      <c r="AC446" s="2"/>
      <c r="AD446" s="2"/>
      <c r="AF446" s="1"/>
    </row>
    <row r="447" spans="5:32" x14ac:dyDescent="0.2">
      <c r="E447" s="5">
        <v>40000</v>
      </c>
      <c r="F447" s="5">
        <v>20</v>
      </c>
      <c r="G447" s="2"/>
      <c r="H447" s="2"/>
      <c r="I447" s="2"/>
      <c r="J447" s="2"/>
      <c r="K447" s="2"/>
      <c r="L447" s="2"/>
      <c r="M447" s="2"/>
      <c r="N447" s="2"/>
      <c r="Q447" s="1"/>
      <c r="U447" s="5">
        <v>100000</v>
      </c>
      <c r="V447" s="5">
        <v>30</v>
      </c>
      <c r="W447" s="2"/>
      <c r="X447" s="2"/>
      <c r="Y447" s="2"/>
      <c r="Z447" s="2"/>
      <c r="AA447" s="2"/>
      <c r="AB447" s="2"/>
      <c r="AC447" s="2"/>
      <c r="AD447" s="2"/>
      <c r="AF447" s="1"/>
    </row>
    <row r="448" spans="5:32" x14ac:dyDescent="0.2">
      <c r="E448" s="5">
        <v>100000</v>
      </c>
      <c r="F448" s="5">
        <v>30</v>
      </c>
      <c r="G448" s="2"/>
      <c r="H448" s="2"/>
      <c r="I448" s="2"/>
      <c r="J448" s="2"/>
      <c r="K448" s="2"/>
      <c r="L448" s="2"/>
      <c r="M448" s="2"/>
      <c r="N448" s="2"/>
      <c r="Q448" s="1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F448" s="1"/>
    </row>
    <row r="449" spans="5:32" x14ac:dyDescent="0.2">
      <c r="E449" s="2"/>
      <c r="F449" s="2"/>
      <c r="G449" s="2"/>
      <c r="H449" s="2"/>
      <c r="I449" s="2"/>
      <c r="J449" s="2"/>
      <c r="K449" s="2"/>
      <c r="L449" s="2"/>
      <c r="M449" s="2"/>
      <c r="N449" s="2"/>
      <c r="Q449" s="1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F449" s="1"/>
    </row>
    <row r="450" spans="5:32" x14ac:dyDescent="0.2">
      <c r="E450" s="2"/>
      <c r="F450" s="2"/>
      <c r="G450" s="2"/>
      <c r="H450" s="2"/>
      <c r="I450" s="2"/>
      <c r="J450" s="2"/>
      <c r="K450" s="2"/>
      <c r="L450" s="2"/>
      <c r="M450" s="2"/>
      <c r="N450" s="2"/>
      <c r="Q450" s="1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F450" s="1"/>
    </row>
    <row r="451" spans="5:32" x14ac:dyDescent="0.2">
      <c r="E451" s="2"/>
      <c r="F451" s="2"/>
      <c r="G451" s="2"/>
      <c r="H451" s="2"/>
      <c r="I451" s="2"/>
      <c r="J451" s="2"/>
      <c r="K451" s="2"/>
      <c r="L451" s="2"/>
      <c r="M451" s="2"/>
      <c r="N451" s="2"/>
      <c r="Q451" s="1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F451" s="1"/>
    </row>
    <row r="452" spans="5:32" x14ac:dyDescent="0.2">
      <c r="E452" s="2"/>
      <c r="F452" s="2"/>
      <c r="G452" s="2"/>
      <c r="H452" s="2"/>
      <c r="I452" s="2"/>
      <c r="J452" s="2"/>
      <c r="K452" s="2"/>
      <c r="L452" s="2"/>
      <c r="M452" s="2"/>
      <c r="N452" s="2"/>
      <c r="Q452" s="1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F452" s="1"/>
    </row>
    <row r="453" spans="5:32" x14ac:dyDescent="0.2">
      <c r="E453" s="2"/>
      <c r="F453" s="2"/>
      <c r="G453" s="2"/>
      <c r="H453" s="2"/>
      <c r="I453" s="2"/>
      <c r="J453" s="2"/>
      <c r="K453" s="2"/>
      <c r="L453" s="2"/>
      <c r="M453" s="2"/>
      <c r="N453" s="2"/>
      <c r="Q453" s="1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F453" s="1"/>
    </row>
    <row r="454" spans="5:32" x14ac:dyDescent="0.2">
      <c r="E454" s="2"/>
      <c r="F454" s="2"/>
      <c r="G454" s="2"/>
      <c r="H454" s="2"/>
      <c r="I454" s="2"/>
      <c r="J454" s="2"/>
      <c r="K454" s="2"/>
      <c r="L454" s="2"/>
      <c r="M454" s="2"/>
      <c r="N454" s="2"/>
      <c r="Q454" s="1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F454" s="1"/>
    </row>
    <row r="455" spans="5:32" x14ac:dyDescent="0.2">
      <c r="E455" s="2"/>
      <c r="F455" s="2"/>
      <c r="G455" s="2"/>
      <c r="H455" s="2"/>
      <c r="I455" s="2"/>
      <c r="J455" s="2"/>
      <c r="K455" s="2"/>
      <c r="L455" s="2"/>
      <c r="M455" s="2"/>
      <c r="N455" s="2"/>
      <c r="Q455" s="1"/>
      <c r="AF455" s="1"/>
    </row>
    <row r="456" spans="5:32" x14ac:dyDescent="0.2">
      <c r="Q456" s="1"/>
      <c r="AF456" s="1"/>
    </row>
    <row r="457" spans="5:32" x14ac:dyDescent="0.2">
      <c r="Q457" s="1"/>
      <c r="AF457" s="1"/>
    </row>
    <row r="458" spans="5:32" x14ac:dyDescent="0.2">
      <c r="Q458" s="1"/>
      <c r="AF458" s="1"/>
    </row>
    <row r="459" spans="5:32" x14ac:dyDescent="0.2">
      <c r="Q459" s="1"/>
      <c r="U459" s="13" t="s">
        <v>50</v>
      </c>
      <c r="V459" s="14"/>
      <c r="W459" s="14"/>
      <c r="X459" s="14"/>
      <c r="Y459" s="14"/>
      <c r="Z459" s="14"/>
      <c r="AA459" s="14"/>
      <c r="AB459" s="14"/>
      <c r="AC459" s="14"/>
      <c r="AD459" s="15"/>
      <c r="AF459" s="1"/>
    </row>
    <row r="460" spans="5:32" x14ac:dyDescent="0.2">
      <c r="E460" s="13" t="s">
        <v>50</v>
      </c>
      <c r="F460" s="14"/>
      <c r="G460" s="14"/>
      <c r="H460" s="14"/>
      <c r="I460" s="14"/>
      <c r="J460" s="14"/>
      <c r="K460" s="14"/>
      <c r="L460" s="14"/>
      <c r="M460" s="14"/>
      <c r="N460" s="15"/>
      <c r="Q460" s="1"/>
      <c r="AF460" s="1"/>
    </row>
    <row r="461" spans="5:32" x14ac:dyDescent="0.2">
      <c r="Q461" s="1"/>
      <c r="V461" s="8" t="s">
        <v>51</v>
      </c>
      <c r="AF461" s="1"/>
    </row>
    <row r="462" spans="5:32" x14ac:dyDescent="0.2">
      <c r="F462" s="8" t="s">
        <v>52</v>
      </c>
      <c r="Q462" s="1"/>
      <c r="U462" s="5">
        <v>1000</v>
      </c>
      <c r="V462" s="5">
        <v>2.0999999999999999E-3</v>
      </c>
      <c r="AF462" s="1"/>
    </row>
    <row r="463" spans="5:32" x14ac:dyDescent="0.2">
      <c r="E463" s="5">
        <v>1000</v>
      </c>
      <c r="F463" s="5">
        <v>2.0999999999999999E-3</v>
      </c>
      <c r="Q463" s="1"/>
      <c r="U463" s="5">
        <v>10000</v>
      </c>
      <c r="V463" s="5">
        <v>8.9999999999999993E-3</v>
      </c>
      <c r="AF463" s="1"/>
    </row>
    <row r="464" spans="5:32" x14ac:dyDescent="0.2">
      <c r="E464" s="5">
        <v>10000</v>
      </c>
      <c r="F464" s="5">
        <v>8.9999999999999993E-3</v>
      </c>
      <c r="Q464" s="1"/>
      <c r="U464" s="5">
        <v>40000</v>
      </c>
      <c r="V464" s="5">
        <v>0.5</v>
      </c>
      <c r="AF464" s="1"/>
    </row>
    <row r="465" spans="5:32" x14ac:dyDescent="0.2">
      <c r="E465" s="5">
        <v>40000</v>
      </c>
      <c r="F465" s="5">
        <v>0.5</v>
      </c>
      <c r="Q465" s="1"/>
      <c r="U465" s="5">
        <v>100000</v>
      </c>
      <c r="V465" s="5">
        <v>0.7</v>
      </c>
      <c r="AF465" s="1"/>
    </row>
    <row r="466" spans="5:32" x14ac:dyDescent="0.2">
      <c r="E466" s="5">
        <v>100000</v>
      </c>
      <c r="F466" s="5">
        <v>0.7</v>
      </c>
      <c r="Q466" s="1"/>
      <c r="U466" s="5"/>
      <c r="V466" s="5"/>
      <c r="AF466" s="1"/>
    </row>
    <row r="467" spans="5:32" x14ac:dyDescent="0.2">
      <c r="E467" s="5"/>
      <c r="F467" s="5"/>
      <c r="Q467" s="1"/>
      <c r="U467" s="5"/>
      <c r="V467" s="5"/>
      <c r="AF467" s="1"/>
    </row>
    <row r="468" spans="5:32" x14ac:dyDescent="0.2">
      <c r="E468" s="5"/>
      <c r="F468" s="5"/>
      <c r="Q468" s="1"/>
      <c r="U468" s="5"/>
      <c r="V468" s="5"/>
      <c r="AF468" s="1"/>
    </row>
    <row r="469" spans="5:32" x14ac:dyDescent="0.2">
      <c r="E469" s="5"/>
      <c r="F469" s="5"/>
      <c r="Q469" s="1"/>
      <c r="U469" s="5"/>
      <c r="V469" s="5"/>
      <c r="AF469" s="1"/>
    </row>
    <row r="470" spans="5:32" x14ac:dyDescent="0.2">
      <c r="E470" s="5"/>
      <c r="F470" s="5"/>
      <c r="Q470" s="1"/>
      <c r="U470" s="5"/>
      <c r="V470" s="5"/>
      <c r="AF470" s="1"/>
    </row>
    <row r="471" spans="5:32" x14ac:dyDescent="0.2">
      <c r="E471" s="5"/>
      <c r="F471" s="5"/>
      <c r="Q471" s="1"/>
      <c r="U471" s="5"/>
      <c r="V471" s="5"/>
      <c r="AF471" s="1"/>
    </row>
    <row r="472" spans="5:32" x14ac:dyDescent="0.2">
      <c r="E472" s="5"/>
      <c r="F472" s="5"/>
      <c r="Q472" s="1"/>
      <c r="U472" s="5"/>
      <c r="V472" s="5"/>
      <c r="AF472" s="1"/>
    </row>
    <row r="473" spans="5:32" x14ac:dyDescent="0.2">
      <c r="E473" s="5"/>
      <c r="F473" s="5"/>
      <c r="Q473" s="1"/>
      <c r="U473" s="5"/>
      <c r="V473" s="5"/>
      <c r="AF473" s="1"/>
    </row>
    <row r="474" spans="5:32" x14ac:dyDescent="0.2">
      <c r="E474" s="5"/>
      <c r="F474" s="5"/>
      <c r="Q474" s="1"/>
      <c r="U474" s="5"/>
      <c r="V474" s="5"/>
      <c r="AF474" s="1"/>
    </row>
    <row r="475" spans="5:32" x14ac:dyDescent="0.2">
      <c r="E475" s="5"/>
      <c r="F475" s="5"/>
      <c r="Q475" s="1"/>
      <c r="U475" s="5"/>
      <c r="V475" s="5"/>
      <c r="AF475" s="1"/>
    </row>
    <row r="476" spans="5:32" x14ac:dyDescent="0.2">
      <c r="E476" s="5"/>
      <c r="F476" s="5"/>
      <c r="Q476" s="1"/>
      <c r="AF476" s="1"/>
    </row>
    <row r="477" spans="5:32" x14ac:dyDescent="0.2">
      <c r="Q477" s="1"/>
      <c r="AF477" s="1"/>
    </row>
    <row r="478" spans="5:32" x14ac:dyDescent="0.2">
      <c r="Q478" s="1"/>
      <c r="AF478" s="1"/>
    </row>
    <row r="479" spans="5:32" x14ac:dyDescent="0.2">
      <c r="Q479" s="1"/>
      <c r="AF479" s="1"/>
    </row>
    <row r="480" spans="5:32" x14ac:dyDescent="0.2">
      <c r="Q480" s="1"/>
      <c r="AF480" s="1"/>
    </row>
    <row r="481" spans="17:32" x14ac:dyDescent="0.2">
      <c r="Q481" s="1"/>
      <c r="AF481" s="1"/>
    </row>
    <row r="482" spans="17:32" x14ac:dyDescent="0.2">
      <c r="Q482" s="1"/>
      <c r="AF482" s="1"/>
    </row>
    <row r="483" spans="17:32" x14ac:dyDescent="0.2">
      <c r="Q483" s="1"/>
      <c r="AF483" s="1"/>
    </row>
    <row r="484" spans="17:32" x14ac:dyDescent="0.2">
      <c r="Q484" s="1"/>
      <c r="AF484" s="1"/>
    </row>
    <row r="485" spans="17:32" x14ac:dyDescent="0.2">
      <c r="Q485" s="1"/>
      <c r="AF485" s="1"/>
    </row>
    <row r="486" spans="17:32" x14ac:dyDescent="0.2">
      <c r="Q486" s="1"/>
      <c r="AF486" s="1"/>
    </row>
    <row r="487" spans="17:32" x14ac:dyDescent="0.2">
      <c r="Q487" s="1"/>
      <c r="AF487" s="1"/>
    </row>
    <row r="488" spans="17:32" x14ac:dyDescent="0.2">
      <c r="Q488" s="1"/>
      <c r="AF488" s="1"/>
    </row>
    <row r="489" spans="17:32" x14ac:dyDescent="0.2">
      <c r="Q489" s="1"/>
      <c r="AF489" s="1"/>
    </row>
    <row r="490" spans="17:32" x14ac:dyDescent="0.2">
      <c r="Q490" s="1"/>
      <c r="AF490" s="1"/>
    </row>
    <row r="491" spans="17:32" x14ac:dyDescent="0.2">
      <c r="Q491" s="1"/>
      <c r="AF491" s="1"/>
    </row>
    <row r="492" spans="17:32" x14ac:dyDescent="0.2">
      <c r="Q492" s="1"/>
      <c r="AF492" s="1"/>
    </row>
    <row r="493" spans="17:32" x14ac:dyDescent="0.2">
      <c r="Q493" s="1"/>
      <c r="AF493" s="1"/>
    </row>
    <row r="494" spans="17:32" x14ac:dyDescent="0.2">
      <c r="Q494" s="1"/>
      <c r="AF494" s="1"/>
    </row>
    <row r="495" spans="17:32" x14ac:dyDescent="0.2">
      <c r="Q495" s="1"/>
      <c r="AF495" s="1"/>
    </row>
    <row r="496" spans="17:32" x14ac:dyDescent="0.2">
      <c r="Q496" s="1"/>
      <c r="AF496" s="1"/>
    </row>
    <row r="497" spans="17:32" x14ac:dyDescent="0.2">
      <c r="Q497" s="1"/>
      <c r="AF497" s="1"/>
    </row>
    <row r="498" spans="17:32" x14ac:dyDescent="0.2">
      <c r="Q498" s="1"/>
      <c r="AF498" s="1"/>
    </row>
    <row r="499" spans="17:32" x14ac:dyDescent="0.2">
      <c r="Q499" s="1"/>
      <c r="AF499" s="1"/>
    </row>
    <row r="500" spans="17:32" x14ac:dyDescent="0.2">
      <c r="Q500" s="1"/>
      <c r="AF500" s="1"/>
    </row>
    <row r="501" spans="17:32" x14ac:dyDescent="0.2">
      <c r="Q501" s="1"/>
      <c r="AF501" s="1"/>
    </row>
    <row r="502" spans="17:32" x14ac:dyDescent="0.2">
      <c r="Q502" s="1"/>
      <c r="AF502" s="1"/>
    </row>
    <row r="503" spans="17:32" x14ac:dyDescent="0.2">
      <c r="Q503" s="1"/>
      <c r="AF503" s="1"/>
    </row>
    <row r="504" spans="17:32" x14ac:dyDescent="0.2">
      <c r="Q504" s="1"/>
      <c r="AF504" s="1"/>
    </row>
    <row r="505" spans="17:32" x14ac:dyDescent="0.2">
      <c r="Q505" s="1"/>
      <c r="AF505" s="1"/>
    </row>
    <row r="506" spans="17:32" x14ac:dyDescent="0.2">
      <c r="Q506" s="1"/>
      <c r="AF506" s="1"/>
    </row>
    <row r="507" spans="17:32" x14ac:dyDescent="0.2">
      <c r="Q507" s="1"/>
      <c r="AF507" s="1"/>
    </row>
    <row r="508" spans="17:32" x14ac:dyDescent="0.2">
      <c r="Q508" s="1"/>
      <c r="AF508" s="1"/>
    </row>
    <row r="509" spans="17:32" x14ac:dyDescent="0.2">
      <c r="Q509" s="1"/>
      <c r="AF509" s="1"/>
    </row>
    <row r="510" spans="17:32" x14ac:dyDescent="0.2">
      <c r="Q510" s="1"/>
      <c r="AF510" s="1"/>
    </row>
    <row r="511" spans="17:32" x14ac:dyDescent="0.2">
      <c r="Q511" s="1"/>
      <c r="AF511" s="1"/>
    </row>
    <row r="512" spans="17:32" x14ac:dyDescent="0.2">
      <c r="Q512" s="1"/>
      <c r="AF512" s="1"/>
    </row>
    <row r="513" spans="17:32" x14ac:dyDescent="0.2">
      <c r="Q513" s="1"/>
      <c r="AF513" s="1"/>
    </row>
    <row r="514" spans="17:32" x14ac:dyDescent="0.2">
      <c r="Q514" s="1"/>
      <c r="AF514" s="1"/>
    </row>
    <row r="515" spans="17:32" x14ac:dyDescent="0.2">
      <c r="Q515" s="1"/>
      <c r="AF515" s="1"/>
    </row>
    <row r="516" spans="17:32" x14ac:dyDescent="0.2">
      <c r="Q516" s="1"/>
      <c r="AF516" s="1"/>
    </row>
    <row r="517" spans="17:32" x14ac:dyDescent="0.2">
      <c r="Q517" s="1"/>
      <c r="AF517" s="1"/>
    </row>
    <row r="518" spans="17:32" x14ac:dyDescent="0.2">
      <c r="Q518" s="1"/>
      <c r="AF518" s="1"/>
    </row>
    <row r="519" spans="17:32" x14ac:dyDescent="0.2">
      <c r="Q519" s="1"/>
      <c r="AF519" s="1"/>
    </row>
    <row r="520" spans="17:32" x14ac:dyDescent="0.2">
      <c r="Q520" s="1"/>
      <c r="AF520" s="1"/>
    </row>
    <row r="521" spans="17:32" x14ac:dyDescent="0.2">
      <c r="Q521" s="1"/>
      <c r="AF521" s="1"/>
    </row>
    <row r="522" spans="17:32" x14ac:dyDescent="0.2">
      <c r="Q522" s="1"/>
      <c r="AF522" s="1"/>
    </row>
    <row r="523" spans="17:32" x14ac:dyDescent="0.2">
      <c r="Q523" s="1"/>
      <c r="AF523" s="1"/>
    </row>
    <row r="524" spans="17:32" x14ac:dyDescent="0.2">
      <c r="Q524" s="1"/>
      <c r="AF524" s="1"/>
    </row>
    <row r="525" spans="17:32" x14ac:dyDescent="0.2">
      <c r="Q525" s="1"/>
      <c r="AF525" s="1"/>
    </row>
    <row r="526" spans="17:32" x14ac:dyDescent="0.2">
      <c r="Q526" s="1"/>
      <c r="AF526" s="1"/>
    </row>
    <row r="527" spans="17:32" x14ac:dyDescent="0.2">
      <c r="Q527" s="1"/>
      <c r="AF527" s="1"/>
    </row>
    <row r="528" spans="17:32" x14ac:dyDescent="0.2">
      <c r="Q528" s="1"/>
      <c r="AF528" s="1"/>
    </row>
    <row r="529" spans="17:32" x14ac:dyDescent="0.2">
      <c r="Q529" s="1"/>
      <c r="AF529" s="1"/>
    </row>
    <row r="530" spans="17:32" x14ac:dyDescent="0.2">
      <c r="Q530" s="1"/>
      <c r="AF530" s="1"/>
    </row>
    <row r="531" spans="17:32" x14ac:dyDescent="0.2">
      <c r="Q531" s="1"/>
      <c r="AF531" s="1"/>
    </row>
    <row r="532" spans="17:32" x14ac:dyDescent="0.2">
      <c r="Q532" s="1"/>
      <c r="AF532" s="1"/>
    </row>
    <row r="533" spans="17:32" x14ac:dyDescent="0.2">
      <c r="Q533" s="1"/>
      <c r="AF533" s="1"/>
    </row>
    <row r="534" spans="17:32" x14ac:dyDescent="0.2">
      <c r="Q534" s="1"/>
      <c r="AF534" s="1"/>
    </row>
    <row r="535" spans="17:32" x14ac:dyDescent="0.2">
      <c r="Q535" s="1"/>
      <c r="AF535" s="1"/>
    </row>
    <row r="536" spans="17:32" x14ac:dyDescent="0.2">
      <c r="Q536" s="1"/>
      <c r="AF536" s="1"/>
    </row>
    <row r="537" spans="17:32" x14ac:dyDescent="0.2">
      <c r="Q537" s="1"/>
      <c r="AF537" s="1"/>
    </row>
    <row r="538" spans="17:32" x14ac:dyDescent="0.2">
      <c r="Q538" s="1"/>
      <c r="AF538" s="1"/>
    </row>
    <row r="539" spans="17:32" x14ac:dyDescent="0.2">
      <c r="Q539" s="1"/>
      <c r="AF539" s="1"/>
    </row>
    <row r="540" spans="17:32" x14ac:dyDescent="0.2">
      <c r="Q540" s="1"/>
      <c r="AF540" s="1"/>
    </row>
    <row r="541" spans="17:32" x14ac:dyDescent="0.2">
      <c r="Q541" s="1"/>
      <c r="AF541" s="1"/>
    </row>
    <row r="542" spans="17:32" x14ac:dyDescent="0.2">
      <c r="Q542" s="1"/>
      <c r="AF542" s="1"/>
    </row>
    <row r="543" spans="17:32" x14ac:dyDescent="0.2">
      <c r="Q543" s="1"/>
      <c r="AF543" s="1"/>
    </row>
    <row r="544" spans="17:32" x14ac:dyDescent="0.2">
      <c r="Q544" s="1"/>
      <c r="AF544" s="1"/>
    </row>
    <row r="545" spans="17:32" x14ac:dyDescent="0.2">
      <c r="Q545" s="1"/>
      <c r="AF545" s="1"/>
    </row>
    <row r="546" spans="17:32" x14ac:dyDescent="0.2">
      <c r="Q546" s="1"/>
      <c r="AF546" s="1"/>
    </row>
    <row r="547" spans="17:32" x14ac:dyDescent="0.2">
      <c r="Q547" s="1"/>
      <c r="AF547" s="1"/>
    </row>
    <row r="548" spans="17:32" x14ac:dyDescent="0.2">
      <c r="Q548" s="1"/>
      <c r="AF548" s="1"/>
    </row>
    <row r="549" spans="17:32" x14ac:dyDescent="0.2">
      <c r="Q549" s="1"/>
      <c r="AF549" s="1"/>
    </row>
    <row r="550" spans="17:32" x14ac:dyDescent="0.2">
      <c r="Q550" s="1"/>
      <c r="AF550" s="1"/>
    </row>
    <row r="551" spans="17:32" x14ac:dyDescent="0.2">
      <c r="Q551" s="1"/>
      <c r="AF551" s="1"/>
    </row>
    <row r="552" spans="17:32" x14ac:dyDescent="0.2">
      <c r="Q552" s="1"/>
      <c r="AF552" s="1"/>
    </row>
    <row r="553" spans="17:32" x14ac:dyDescent="0.2">
      <c r="Q553" s="1"/>
      <c r="AF553" s="1"/>
    </row>
    <row r="554" spans="17:32" x14ac:dyDescent="0.2">
      <c r="Q554" s="1"/>
      <c r="AF554" s="1"/>
    </row>
    <row r="555" spans="17:32" x14ac:dyDescent="0.2">
      <c r="Q555" s="1"/>
      <c r="AF555" s="1"/>
    </row>
    <row r="556" spans="17:32" x14ac:dyDescent="0.2">
      <c r="Q556" s="1"/>
      <c r="AF556" s="1"/>
    </row>
    <row r="557" spans="17:32" x14ac:dyDescent="0.2">
      <c r="Q557" s="1"/>
      <c r="AF557" s="1"/>
    </row>
    <row r="558" spans="17:32" x14ac:dyDescent="0.2">
      <c r="Q558" s="1"/>
      <c r="AF558" s="1"/>
    </row>
    <row r="559" spans="17:32" x14ac:dyDescent="0.2">
      <c r="Q559" s="1"/>
      <c r="AF559" s="1"/>
    </row>
    <row r="560" spans="17:32" x14ac:dyDescent="0.2">
      <c r="Q560" s="1"/>
      <c r="AF560" s="1"/>
    </row>
    <row r="561" spans="17:32" x14ac:dyDescent="0.2">
      <c r="Q561" s="1"/>
      <c r="AF561" s="1"/>
    </row>
    <row r="562" spans="17:32" x14ac:dyDescent="0.2">
      <c r="Q562" s="1"/>
      <c r="AF562" s="1"/>
    </row>
    <row r="563" spans="17:32" x14ac:dyDescent="0.2">
      <c r="Q563" s="1"/>
      <c r="AF563" s="1"/>
    </row>
    <row r="564" spans="17:32" x14ac:dyDescent="0.2">
      <c r="Q564" s="1"/>
      <c r="AF564" s="1"/>
    </row>
    <row r="565" spans="17:32" x14ac:dyDescent="0.2">
      <c r="Q565" s="1"/>
      <c r="AF565" s="1"/>
    </row>
    <row r="566" spans="17:32" x14ac:dyDescent="0.2">
      <c r="Q566" s="1"/>
      <c r="AF566" s="1"/>
    </row>
    <row r="567" spans="17:32" x14ac:dyDescent="0.2">
      <c r="Q567" s="1"/>
      <c r="AF567" s="1"/>
    </row>
    <row r="568" spans="17:32" x14ac:dyDescent="0.2">
      <c r="Q568" s="1"/>
      <c r="AF568" s="1"/>
    </row>
    <row r="569" spans="17:32" x14ac:dyDescent="0.2">
      <c r="Q569" s="1"/>
      <c r="AF569" s="1"/>
    </row>
    <row r="570" spans="17:32" x14ac:dyDescent="0.2">
      <c r="Q570" s="1"/>
      <c r="AF570" s="1"/>
    </row>
    <row r="571" spans="17:32" x14ac:dyDescent="0.2">
      <c r="Q571" s="1"/>
      <c r="AF571" s="1"/>
    </row>
    <row r="572" spans="17:32" x14ac:dyDescent="0.2">
      <c r="Q572" s="1"/>
      <c r="AF572" s="1"/>
    </row>
    <row r="573" spans="17:32" x14ac:dyDescent="0.2">
      <c r="Q573" s="1"/>
      <c r="AF573" s="1"/>
    </row>
    <row r="574" spans="17:32" x14ac:dyDescent="0.2">
      <c r="Q574" s="1"/>
      <c r="AF574" s="1"/>
    </row>
    <row r="575" spans="17:32" x14ac:dyDescent="0.2">
      <c r="Q575" s="1"/>
      <c r="AF575" s="1"/>
    </row>
    <row r="576" spans="17:32" x14ac:dyDescent="0.2">
      <c r="Q576" s="1"/>
      <c r="AF576" s="1"/>
    </row>
    <row r="577" spans="17:32" x14ac:dyDescent="0.2">
      <c r="Q577" s="1"/>
      <c r="AF577" s="1"/>
    </row>
    <row r="578" spans="17:32" x14ac:dyDescent="0.2">
      <c r="Q578" s="1"/>
      <c r="AF578" s="1"/>
    </row>
    <row r="579" spans="17:32" x14ac:dyDescent="0.2">
      <c r="Q579" s="1"/>
      <c r="AF579" s="1"/>
    </row>
    <row r="580" spans="17:32" x14ac:dyDescent="0.2">
      <c r="Q580" s="1"/>
      <c r="AF580" s="1"/>
    </row>
    <row r="581" spans="17:32" x14ac:dyDescent="0.2">
      <c r="Q581" s="1"/>
      <c r="AF581" s="1"/>
    </row>
    <row r="582" spans="17:32" x14ac:dyDescent="0.2">
      <c r="Q582" s="1"/>
      <c r="AF582" s="1"/>
    </row>
    <row r="583" spans="17:32" x14ac:dyDescent="0.2">
      <c r="Q583" s="1"/>
      <c r="AF583" s="1"/>
    </row>
    <row r="584" spans="17:32" x14ac:dyDescent="0.2">
      <c r="Q584" s="1"/>
      <c r="AF584" s="1"/>
    </row>
    <row r="585" spans="17:32" x14ac:dyDescent="0.2">
      <c r="Q585" s="1"/>
      <c r="AF585" s="1"/>
    </row>
    <row r="586" spans="17:32" x14ac:dyDescent="0.2">
      <c r="Q586" s="1"/>
      <c r="AF586" s="1"/>
    </row>
    <row r="587" spans="17:32" x14ac:dyDescent="0.2">
      <c r="Q587" s="1"/>
      <c r="AF587" s="1"/>
    </row>
    <row r="588" spans="17:32" x14ac:dyDescent="0.2">
      <c r="Q588" s="1"/>
      <c r="AF588" s="1"/>
    </row>
    <row r="589" spans="17:32" x14ac:dyDescent="0.2">
      <c r="Q589" s="1"/>
      <c r="AF589" s="1"/>
    </row>
    <row r="590" spans="17:32" x14ac:dyDescent="0.2">
      <c r="Q590" s="1"/>
      <c r="AF590" s="1"/>
    </row>
    <row r="591" spans="17:32" x14ac:dyDescent="0.2">
      <c r="Q591" s="1"/>
      <c r="AF591" s="1"/>
    </row>
    <row r="592" spans="17:32" x14ac:dyDescent="0.2">
      <c r="Q592" s="1"/>
      <c r="AF592" s="1"/>
    </row>
    <row r="593" spans="17:32" x14ac:dyDescent="0.2">
      <c r="Q593" s="1"/>
      <c r="AF593" s="1"/>
    </row>
    <row r="594" spans="17:32" x14ac:dyDescent="0.2">
      <c r="Q594" s="1"/>
      <c r="AF594" s="1"/>
    </row>
    <row r="595" spans="17:32" x14ac:dyDescent="0.2">
      <c r="Q595" s="1"/>
      <c r="AF595" s="1"/>
    </row>
    <row r="596" spans="17:32" x14ac:dyDescent="0.2">
      <c r="Q596" s="1"/>
      <c r="AF596" s="1"/>
    </row>
    <row r="597" spans="17:32" x14ac:dyDescent="0.2">
      <c r="Q597" s="1"/>
      <c r="AF597" s="1"/>
    </row>
    <row r="598" spans="17:32" x14ac:dyDescent="0.2">
      <c r="Q598" s="1"/>
      <c r="AF598" s="1"/>
    </row>
    <row r="599" spans="17:32" x14ac:dyDescent="0.2">
      <c r="Q599" s="1"/>
      <c r="AF599" s="1"/>
    </row>
    <row r="600" spans="17:32" x14ac:dyDescent="0.2">
      <c r="Q600" s="1"/>
      <c r="AF600" s="1"/>
    </row>
    <row r="601" spans="17:32" x14ac:dyDescent="0.2">
      <c r="Q601" s="1"/>
      <c r="AF601" s="1"/>
    </row>
    <row r="602" spans="17:32" x14ac:dyDescent="0.2">
      <c r="Q602" s="1"/>
      <c r="AF602" s="1"/>
    </row>
    <row r="603" spans="17:32" x14ac:dyDescent="0.2">
      <c r="Q603" s="1"/>
      <c r="AF603" s="1"/>
    </row>
    <row r="604" spans="17:32" x14ac:dyDescent="0.2">
      <c r="Q604" s="1"/>
      <c r="AF604" s="1"/>
    </row>
    <row r="605" spans="17:32" x14ac:dyDescent="0.2">
      <c r="Q605" s="1"/>
      <c r="AF605" s="1"/>
    </row>
    <row r="606" spans="17:32" x14ac:dyDescent="0.2">
      <c r="Q606" s="1"/>
      <c r="AF606" s="1"/>
    </row>
    <row r="607" spans="17:32" x14ac:dyDescent="0.2">
      <c r="Q607" s="1"/>
      <c r="AF607" s="1"/>
    </row>
    <row r="608" spans="17:32" x14ac:dyDescent="0.2">
      <c r="Q608" s="1"/>
      <c r="AF608" s="1"/>
    </row>
    <row r="609" spans="17:32" x14ac:dyDescent="0.2">
      <c r="Q609" s="1"/>
      <c r="AF609" s="1"/>
    </row>
    <row r="610" spans="17:32" x14ac:dyDescent="0.2">
      <c r="Q610" s="1"/>
      <c r="AF610" s="1"/>
    </row>
    <row r="611" spans="17:32" x14ac:dyDescent="0.2">
      <c r="Q611" s="1"/>
      <c r="AF611" s="1"/>
    </row>
    <row r="612" spans="17:32" x14ac:dyDescent="0.2">
      <c r="Q612" s="1"/>
      <c r="AF612" s="1"/>
    </row>
    <row r="613" spans="17:32" x14ac:dyDescent="0.2">
      <c r="Q613" s="1"/>
      <c r="AF613" s="1"/>
    </row>
    <row r="614" spans="17:32" x14ac:dyDescent="0.2">
      <c r="Q614" s="1"/>
      <c r="AF614" s="1"/>
    </row>
    <row r="615" spans="17:32" x14ac:dyDescent="0.2">
      <c r="Q615" s="1"/>
      <c r="AF615" s="1"/>
    </row>
    <row r="616" spans="17:32" x14ac:dyDescent="0.2">
      <c r="Q616" s="1"/>
      <c r="AF616" s="1"/>
    </row>
    <row r="617" spans="17:32" x14ac:dyDescent="0.2">
      <c r="Q617" s="1"/>
      <c r="AF617" s="1"/>
    </row>
    <row r="618" spans="17:32" x14ac:dyDescent="0.2">
      <c r="Q618" s="1"/>
      <c r="AF618" s="1"/>
    </row>
    <row r="619" spans="17:32" x14ac:dyDescent="0.2">
      <c r="Q619" s="1"/>
      <c r="AF619" s="1"/>
    </row>
    <row r="620" spans="17:32" x14ac:dyDescent="0.2">
      <c r="Q620" s="1"/>
      <c r="AF620" s="1"/>
    </row>
    <row r="621" spans="17:32" x14ac:dyDescent="0.2">
      <c r="Q621" s="1"/>
      <c r="AF621" s="1"/>
    </row>
    <row r="622" spans="17:32" x14ac:dyDescent="0.2">
      <c r="Q622" s="1"/>
      <c r="AF622" s="1"/>
    </row>
    <row r="623" spans="17:32" x14ac:dyDescent="0.2">
      <c r="Q623" s="1"/>
      <c r="AF623" s="1"/>
    </row>
    <row r="624" spans="17:32" x14ac:dyDescent="0.2">
      <c r="Q624" s="1"/>
      <c r="AF624" s="1"/>
    </row>
    <row r="625" spans="17:32" x14ac:dyDescent="0.2">
      <c r="Q625" s="1"/>
      <c r="AF625" s="1"/>
    </row>
    <row r="626" spans="17:32" x14ac:dyDescent="0.2">
      <c r="Q626" s="1"/>
      <c r="AF626" s="1"/>
    </row>
    <row r="627" spans="17:32" x14ac:dyDescent="0.2">
      <c r="Q627" s="1"/>
      <c r="AF627" s="1"/>
    </row>
    <row r="628" spans="17:32" x14ac:dyDescent="0.2">
      <c r="Q628" s="1"/>
      <c r="AF628" s="1"/>
    </row>
    <row r="629" spans="17:32" x14ac:dyDescent="0.2">
      <c r="Q629" s="1"/>
      <c r="AF629" s="1"/>
    </row>
    <row r="630" spans="17:32" x14ac:dyDescent="0.2">
      <c r="Q630" s="1"/>
      <c r="AF630" s="1"/>
    </row>
    <row r="631" spans="17:32" x14ac:dyDescent="0.2">
      <c r="Q631" s="1"/>
      <c r="AF631" s="1"/>
    </row>
    <row r="632" spans="17:32" x14ac:dyDescent="0.2">
      <c r="Q632" s="1"/>
      <c r="AF632" s="1"/>
    </row>
    <row r="633" spans="17:32" x14ac:dyDescent="0.2">
      <c r="Q633" s="1"/>
      <c r="AF633" s="1"/>
    </row>
    <row r="634" spans="17:32" x14ac:dyDescent="0.2">
      <c r="Q634" s="1"/>
      <c r="AF634" s="1"/>
    </row>
    <row r="635" spans="17:32" x14ac:dyDescent="0.2">
      <c r="Q635" s="1"/>
      <c r="AF635" s="1"/>
    </row>
    <row r="636" spans="17:32" x14ac:dyDescent="0.2">
      <c r="Q636" s="1"/>
      <c r="AF636" s="1"/>
    </row>
    <row r="637" spans="17:32" x14ac:dyDescent="0.2">
      <c r="Q637" s="1"/>
      <c r="AF637" s="1"/>
    </row>
    <row r="638" spans="17:32" x14ac:dyDescent="0.2">
      <c r="Q638" s="1"/>
      <c r="AF638" s="1"/>
    </row>
    <row r="639" spans="17:32" x14ac:dyDescent="0.2">
      <c r="Q639" s="1"/>
      <c r="AF639" s="1"/>
    </row>
    <row r="640" spans="17:32" x14ac:dyDescent="0.2">
      <c r="Q640" s="1"/>
      <c r="AF640" s="1"/>
    </row>
    <row r="641" spans="17:32" x14ac:dyDescent="0.2">
      <c r="Q641" s="1"/>
      <c r="AF641" s="1"/>
    </row>
    <row r="642" spans="17:32" x14ac:dyDescent="0.2">
      <c r="Q642" s="1"/>
      <c r="AF642" s="1"/>
    </row>
    <row r="643" spans="17:32" x14ac:dyDescent="0.2">
      <c r="Q643" s="1"/>
      <c r="AF643" s="1"/>
    </row>
    <row r="644" spans="17:32" x14ac:dyDescent="0.2">
      <c r="Q644" s="1"/>
      <c r="AF644" s="1"/>
    </row>
    <row r="645" spans="17:32" x14ac:dyDescent="0.2">
      <c r="Q645" s="1"/>
      <c r="AF645" s="1"/>
    </row>
    <row r="646" spans="17:32" x14ac:dyDescent="0.2">
      <c r="Q646" s="1"/>
      <c r="AF646" s="1"/>
    </row>
    <row r="647" spans="17:32" x14ac:dyDescent="0.2">
      <c r="Q647" s="1"/>
      <c r="AF647" s="1"/>
    </row>
    <row r="648" spans="17:32" x14ac:dyDescent="0.2">
      <c r="Q648" s="1"/>
      <c r="AF648" s="1"/>
    </row>
    <row r="649" spans="17:32" x14ac:dyDescent="0.2">
      <c r="Q649" s="1"/>
      <c r="AF649" s="1"/>
    </row>
    <row r="650" spans="17:32" x14ac:dyDescent="0.2">
      <c r="Q650" s="1"/>
      <c r="AF650" s="1"/>
    </row>
    <row r="651" spans="17:32" x14ac:dyDescent="0.2">
      <c r="Q651" s="1"/>
      <c r="AF651" s="1"/>
    </row>
    <row r="652" spans="17:32" x14ac:dyDescent="0.2">
      <c r="Q652" s="1"/>
      <c r="AF652" s="1"/>
    </row>
    <row r="653" spans="17:32" x14ac:dyDescent="0.2">
      <c r="Q653" s="1"/>
      <c r="AF653" s="1"/>
    </row>
    <row r="654" spans="17:32" x14ac:dyDescent="0.2">
      <c r="Q654" s="1"/>
      <c r="AF654" s="1"/>
    </row>
    <row r="655" spans="17:32" x14ac:dyDescent="0.2">
      <c r="Q655" s="1"/>
      <c r="AF655" s="1"/>
    </row>
    <row r="656" spans="17:32" x14ac:dyDescent="0.2">
      <c r="Q656" s="1"/>
      <c r="AF656" s="1"/>
    </row>
    <row r="657" spans="17:32" x14ac:dyDescent="0.2">
      <c r="Q657" s="1"/>
      <c r="AF657" s="1"/>
    </row>
    <row r="658" spans="17:32" x14ac:dyDescent="0.2">
      <c r="Q658" s="1"/>
      <c r="AF658" s="1"/>
    </row>
    <row r="659" spans="17:32" x14ac:dyDescent="0.2">
      <c r="Q659" s="1"/>
      <c r="AF659" s="1"/>
    </row>
    <row r="660" spans="17:32" x14ac:dyDescent="0.2">
      <c r="Q660" s="1"/>
      <c r="AF660" s="1"/>
    </row>
    <row r="661" spans="17:32" x14ac:dyDescent="0.2">
      <c r="Q661" s="1"/>
      <c r="AF661" s="1"/>
    </row>
    <row r="662" spans="17:32" x14ac:dyDescent="0.2">
      <c r="Q662" s="1"/>
      <c r="AF662" s="1"/>
    </row>
    <row r="663" spans="17:32" x14ac:dyDescent="0.2">
      <c r="Q663" s="1"/>
      <c r="AF663" s="1"/>
    </row>
    <row r="664" spans="17:32" x14ac:dyDescent="0.2">
      <c r="Q664" s="1"/>
      <c r="AF664" s="1"/>
    </row>
    <row r="665" spans="17:32" x14ac:dyDescent="0.2">
      <c r="Q665" s="1"/>
      <c r="AF665" s="1"/>
    </row>
    <row r="666" spans="17:32" x14ac:dyDescent="0.2">
      <c r="Q666" s="1"/>
      <c r="AF666" s="1"/>
    </row>
    <row r="667" spans="17:32" x14ac:dyDescent="0.2">
      <c r="Q667" s="1"/>
      <c r="AF667" s="1"/>
    </row>
    <row r="668" spans="17:32" x14ac:dyDescent="0.2">
      <c r="Q668" s="1"/>
      <c r="AF668" s="1"/>
    </row>
    <row r="669" spans="17:32" x14ac:dyDescent="0.2">
      <c r="Q669" s="1"/>
      <c r="AF669" s="1"/>
    </row>
    <row r="670" spans="17:32" x14ac:dyDescent="0.2">
      <c r="Q670" s="1"/>
      <c r="AF670" s="1"/>
    </row>
    <row r="671" spans="17:32" x14ac:dyDescent="0.2">
      <c r="Q671" s="1"/>
      <c r="AF671" s="1"/>
    </row>
    <row r="672" spans="17:32" x14ac:dyDescent="0.2">
      <c r="Q672" s="1"/>
      <c r="AF672" s="1"/>
    </row>
    <row r="673" spans="17:32" x14ac:dyDescent="0.2">
      <c r="Q673" s="1"/>
      <c r="AF673" s="1"/>
    </row>
    <row r="674" spans="17:32" x14ac:dyDescent="0.2">
      <c r="Q674" s="1"/>
      <c r="AF674" s="1"/>
    </row>
    <row r="675" spans="17:32" x14ac:dyDescent="0.2">
      <c r="Q675" s="1"/>
      <c r="AF675" s="1"/>
    </row>
    <row r="676" spans="17:32" x14ac:dyDescent="0.2">
      <c r="Q676" s="1"/>
      <c r="AF676" s="1"/>
    </row>
    <row r="677" spans="17:32" x14ac:dyDescent="0.2">
      <c r="Q677" s="1"/>
      <c r="AF677" s="1"/>
    </row>
    <row r="678" spans="17:32" x14ac:dyDescent="0.2">
      <c r="Q678" s="1"/>
      <c r="AF678" s="1"/>
    </row>
    <row r="679" spans="17:32" x14ac:dyDescent="0.2">
      <c r="Q679" s="1"/>
      <c r="AF679" s="1"/>
    </row>
    <row r="680" spans="17:32" x14ac:dyDescent="0.2">
      <c r="Q680" s="1"/>
      <c r="AF680" s="1"/>
    </row>
    <row r="681" spans="17:32" x14ac:dyDescent="0.2">
      <c r="Q681" s="1"/>
      <c r="AF681" s="1"/>
    </row>
    <row r="682" spans="17:32" x14ac:dyDescent="0.2">
      <c r="Q682" s="1"/>
      <c r="AF682" s="1"/>
    </row>
    <row r="683" spans="17:32" x14ac:dyDescent="0.2">
      <c r="Q683" s="1"/>
      <c r="AF683" s="1"/>
    </row>
    <row r="684" spans="17:32" x14ac:dyDescent="0.2">
      <c r="Q684" s="1"/>
      <c r="AF684" s="1"/>
    </row>
    <row r="685" spans="17:32" x14ac:dyDescent="0.2">
      <c r="Q685" s="1"/>
      <c r="AF685" s="1"/>
    </row>
    <row r="686" spans="17:32" x14ac:dyDescent="0.2">
      <c r="Q686" s="1"/>
      <c r="AF686" s="1"/>
    </row>
    <row r="687" spans="17:32" x14ac:dyDescent="0.2">
      <c r="Q687" s="1"/>
      <c r="AF687" s="1"/>
    </row>
    <row r="688" spans="17:32" x14ac:dyDescent="0.2">
      <c r="Q688" s="1"/>
      <c r="AF688" s="1"/>
    </row>
    <row r="689" spans="17:32" x14ac:dyDescent="0.2">
      <c r="Q689" s="1"/>
      <c r="AF689" s="1"/>
    </row>
    <row r="690" spans="17:32" x14ac:dyDescent="0.2">
      <c r="Q690" s="1"/>
      <c r="AF690" s="1"/>
    </row>
    <row r="691" spans="17:32" x14ac:dyDescent="0.2">
      <c r="Q691" s="1"/>
      <c r="AF691" s="1"/>
    </row>
    <row r="692" spans="17:32" x14ac:dyDescent="0.2">
      <c r="Q692" s="1"/>
      <c r="AF692" s="1"/>
    </row>
    <row r="693" spans="17:32" x14ac:dyDescent="0.2">
      <c r="Q693" s="1"/>
      <c r="AF693" s="1"/>
    </row>
    <row r="694" spans="17:32" x14ac:dyDescent="0.2">
      <c r="Q694" s="1"/>
      <c r="AF694" s="1"/>
    </row>
    <row r="695" spans="17:32" x14ac:dyDescent="0.2">
      <c r="Q695" s="1"/>
      <c r="AF695" s="1"/>
    </row>
    <row r="696" spans="17:32" x14ac:dyDescent="0.2">
      <c r="Q696" s="1"/>
      <c r="AF696" s="1"/>
    </row>
    <row r="697" spans="17:32" x14ac:dyDescent="0.2">
      <c r="Q697" s="1"/>
      <c r="AF697" s="1"/>
    </row>
    <row r="698" spans="17:32" x14ac:dyDescent="0.2">
      <c r="Q698" s="1"/>
      <c r="AF698" s="1"/>
    </row>
    <row r="699" spans="17:32" x14ac:dyDescent="0.2">
      <c r="Q699" s="1"/>
      <c r="AF699" s="1"/>
    </row>
    <row r="700" spans="17:32" x14ac:dyDescent="0.2">
      <c r="Q700" s="1"/>
      <c r="AF700" s="1"/>
    </row>
    <row r="701" spans="17:32" x14ac:dyDescent="0.2">
      <c r="Q701" s="1"/>
      <c r="AF701" s="1"/>
    </row>
    <row r="702" spans="17:32" x14ac:dyDescent="0.2">
      <c r="Q702" s="1"/>
      <c r="AF702" s="1"/>
    </row>
    <row r="703" spans="17:32" x14ac:dyDescent="0.2">
      <c r="Q703" s="1"/>
      <c r="AF703" s="1"/>
    </row>
    <row r="704" spans="17:32" x14ac:dyDescent="0.2">
      <c r="Q704" s="1"/>
      <c r="AF704" s="1"/>
    </row>
    <row r="705" spans="17:32" x14ac:dyDescent="0.2">
      <c r="Q705" s="1"/>
      <c r="AF705" s="1"/>
    </row>
    <row r="706" spans="17:32" x14ac:dyDescent="0.2">
      <c r="Q706" s="1"/>
      <c r="AF706" s="1"/>
    </row>
    <row r="707" spans="17:32" x14ac:dyDescent="0.2">
      <c r="Q707" s="1"/>
      <c r="AF707" s="1"/>
    </row>
    <row r="708" spans="17:32" x14ac:dyDescent="0.2">
      <c r="Q708" s="1"/>
      <c r="AF708" s="1"/>
    </row>
    <row r="709" spans="17:32" x14ac:dyDescent="0.2">
      <c r="Q709" s="1"/>
      <c r="AF709" s="1"/>
    </row>
    <row r="710" spans="17:32" x14ac:dyDescent="0.2">
      <c r="Q710" s="1"/>
      <c r="AF710" s="1"/>
    </row>
    <row r="711" spans="17:32" x14ac:dyDescent="0.2">
      <c r="Q711" s="1"/>
      <c r="AF711" s="1"/>
    </row>
    <row r="712" spans="17:32" x14ac:dyDescent="0.2">
      <c r="Q712" s="1"/>
      <c r="AF712" s="1"/>
    </row>
    <row r="713" spans="17:32" x14ac:dyDescent="0.2">
      <c r="Q713" s="1"/>
      <c r="AF713" s="1"/>
    </row>
    <row r="714" spans="17:32" x14ac:dyDescent="0.2">
      <c r="Q714" s="1"/>
      <c r="AF714" s="1"/>
    </row>
    <row r="715" spans="17:32" x14ac:dyDescent="0.2">
      <c r="Q715" s="1"/>
      <c r="AF715" s="1"/>
    </row>
    <row r="716" spans="17:32" x14ac:dyDescent="0.2">
      <c r="Q716" s="1"/>
      <c r="AF716" s="1"/>
    </row>
    <row r="717" spans="17:32" x14ac:dyDescent="0.2">
      <c r="Q717" s="1"/>
      <c r="AF717" s="1"/>
    </row>
    <row r="718" spans="17:32" x14ac:dyDescent="0.2">
      <c r="Q718" s="1"/>
      <c r="AF718" s="1"/>
    </row>
    <row r="719" spans="17:32" x14ac:dyDescent="0.2">
      <c r="Q719" s="1"/>
      <c r="AF719" s="1"/>
    </row>
    <row r="720" spans="17:32" x14ac:dyDescent="0.2">
      <c r="Q720" s="1"/>
      <c r="AF720" s="1"/>
    </row>
    <row r="721" spans="17:32" x14ac:dyDescent="0.2">
      <c r="Q721" s="1"/>
      <c r="AF721" s="1"/>
    </row>
    <row r="722" spans="17:32" x14ac:dyDescent="0.2">
      <c r="Q722" s="1"/>
      <c r="AF722" s="1"/>
    </row>
    <row r="723" spans="17:32" x14ac:dyDescent="0.2">
      <c r="Q723" s="1"/>
      <c r="AF723" s="1"/>
    </row>
    <row r="724" spans="17:32" x14ac:dyDescent="0.2">
      <c r="Q724" s="1"/>
      <c r="AF724" s="1"/>
    </row>
    <row r="725" spans="17:32" x14ac:dyDescent="0.2">
      <c r="Q725" s="1"/>
      <c r="AF725" s="1"/>
    </row>
    <row r="726" spans="17:32" x14ac:dyDescent="0.2">
      <c r="Q726" s="1"/>
      <c r="AF726" s="1"/>
    </row>
    <row r="727" spans="17:32" x14ac:dyDescent="0.2">
      <c r="Q727" s="1"/>
      <c r="AF727" s="1"/>
    </row>
    <row r="728" spans="17:32" x14ac:dyDescent="0.2">
      <c r="Q728" s="1"/>
      <c r="AF728" s="1"/>
    </row>
    <row r="729" spans="17:32" x14ac:dyDescent="0.2">
      <c r="Q729" s="1"/>
      <c r="AF729" s="1"/>
    </row>
    <row r="730" spans="17:32" x14ac:dyDescent="0.2">
      <c r="Q730" s="1"/>
      <c r="AF730" s="1"/>
    </row>
    <row r="731" spans="17:32" x14ac:dyDescent="0.2">
      <c r="Q731" s="1"/>
      <c r="AF731" s="1"/>
    </row>
    <row r="732" spans="17:32" x14ac:dyDescent="0.2">
      <c r="Q732" s="1"/>
      <c r="AF732" s="1"/>
    </row>
    <row r="733" spans="17:32" x14ac:dyDescent="0.2">
      <c r="Q733" s="1"/>
      <c r="AF733" s="1"/>
    </row>
    <row r="734" spans="17:32" x14ac:dyDescent="0.2">
      <c r="Q734" s="1"/>
      <c r="AF734" s="1"/>
    </row>
    <row r="735" spans="17:32" x14ac:dyDescent="0.2">
      <c r="Q735" s="1"/>
      <c r="AF735" s="1"/>
    </row>
    <row r="736" spans="17:32" x14ac:dyDescent="0.2">
      <c r="Q736" s="1"/>
      <c r="AF736" s="1"/>
    </row>
    <row r="737" spans="17:32" x14ac:dyDescent="0.2">
      <c r="Q737" s="1"/>
      <c r="AF737" s="1"/>
    </row>
    <row r="738" spans="17:32" x14ac:dyDescent="0.2">
      <c r="Q738" s="1"/>
      <c r="AF738" s="1"/>
    </row>
    <row r="739" spans="17:32" x14ac:dyDescent="0.2">
      <c r="Q739" s="1"/>
      <c r="AF739" s="1"/>
    </row>
    <row r="740" spans="17:32" x14ac:dyDescent="0.2">
      <c r="Q740" s="1"/>
      <c r="AF740" s="1"/>
    </row>
    <row r="741" spans="17:32" x14ac:dyDescent="0.2">
      <c r="Q741" s="1"/>
      <c r="AF741" s="1"/>
    </row>
    <row r="742" spans="17:32" x14ac:dyDescent="0.2">
      <c r="Q742" s="1"/>
      <c r="AF742" s="1"/>
    </row>
    <row r="743" spans="17:32" x14ac:dyDescent="0.2">
      <c r="Q743" s="1"/>
      <c r="AF743" s="1"/>
    </row>
    <row r="744" spans="17:32" x14ac:dyDescent="0.2">
      <c r="Q744" s="1"/>
      <c r="AF744" s="1"/>
    </row>
    <row r="745" spans="17:32" x14ac:dyDescent="0.2">
      <c r="Q745" s="1"/>
      <c r="AF745" s="1"/>
    </row>
    <row r="746" spans="17:32" x14ac:dyDescent="0.2">
      <c r="Q746" s="1"/>
      <c r="AF746" s="1"/>
    </row>
    <row r="747" spans="17:32" x14ac:dyDescent="0.2">
      <c r="Q747" s="1"/>
      <c r="AF747" s="1"/>
    </row>
    <row r="748" spans="17:32" x14ac:dyDescent="0.2">
      <c r="Q748" s="1"/>
      <c r="AF748" s="1"/>
    </row>
    <row r="749" spans="17:32" x14ac:dyDescent="0.2">
      <c r="Q749" s="1"/>
      <c r="AF749" s="1"/>
    </row>
    <row r="750" spans="17:32" x14ac:dyDescent="0.2">
      <c r="Q750" s="1"/>
      <c r="AF750" s="1"/>
    </row>
    <row r="751" spans="17:32" x14ac:dyDescent="0.2">
      <c r="Q751" s="1"/>
      <c r="AF751" s="1"/>
    </row>
    <row r="752" spans="17:32" x14ac:dyDescent="0.2">
      <c r="Q752" s="1"/>
      <c r="AF752" s="1"/>
    </row>
    <row r="753" spans="17:32" x14ac:dyDescent="0.2">
      <c r="Q753" s="1"/>
      <c r="AF753" s="1"/>
    </row>
    <row r="754" spans="17:32" x14ac:dyDescent="0.2">
      <c r="Q754" s="1"/>
      <c r="AF754" s="1"/>
    </row>
    <row r="755" spans="17:32" x14ac:dyDescent="0.2">
      <c r="Q755" s="1"/>
      <c r="AF755" s="1"/>
    </row>
    <row r="756" spans="17:32" x14ac:dyDescent="0.2">
      <c r="Q756" s="1"/>
      <c r="AF756" s="1"/>
    </row>
    <row r="757" spans="17:32" x14ac:dyDescent="0.2">
      <c r="Q757" s="1"/>
      <c r="AF757" s="1"/>
    </row>
    <row r="758" spans="17:32" x14ac:dyDescent="0.2">
      <c r="Q758" s="1"/>
      <c r="AF758" s="1"/>
    </row>
    <row r="759" spans="17:32" x14ac:dyDescent="0.2">
      <c r="Q759" s="1"/>
      <c r="AF759" s="1"/>
    </row>
    <row r="760" spans="17:32" x14ac:dyDescent="0.2">
      <c r="Q760" s="1"/>
      <c r="AF760" s="1"/>
    </row>
    <row r="761" spans="17:32" x14ac:dyDescent="0.2">
      <c r="Q761" s="1"/>
      <c r="AF761" s="1"/>
    </row>
    <row r="762" spans="17:32" x14ac:dyDescent="0.2">
      <c r="Q762" s="1"/>
      <c r="AF762" s="1"/>
    </row>
    <row r="763" spans="17:32" x14ac:dyDescent="0.2">
      <c r="Q763" s="1"/>
      <c r="AF763" s="1"/>
    </row>
    <row r="764" spans="17:32" x14ac:dyDescent="0.2">
      <c r="Q764" s="1"/>
      <c r="AF764" s="1"/>
    </row>
    <row r="765" spans="17:32" x14ac:dyDescent="0.2">
      <c r="Q765" s="1"/>
      <c r="AF765" s="1"/>
    </row>
    <row r="766" spans="17:32" x14ac:dyDescent="0.2">
      <c r="Q766" s="1"/>
      <c r="AF766" s="1"/>
    </row>
    <row r="767" spans="17:32" x14ac:dyDescent="0.2">
      <c r="Q767" s="1"/>
      <c r="AF767" s="1"/>
    </row>
    <row r="768" spans="17:32" x14ac:dyDescent="0.2">
      <c r="Q768" s="1"/>
      <c r="AF768" s="1"/>
    </row>
    <row r="769" spans="17:32" x14ac:dyDescent="0.2">
      <c r="Q769" s="1"/>
      <c r="AF769" s="1"/>
    </row>
    <row r="770" spans="17:32" x14ac:dyDescent="0.2">
      <c r="Q770" s="1"/>
      <c r="AF770" s="1"/>
    </row>
    <row r="771" spans="17:32" x14ac:dyDescent="0.2">
      <c r="Q771" s="1"/>
      <c r="AF771" s="1"/>
    </row>
    <row r="772" spans="17:32" x14ac:dyDescent="0.2">
      <c r="Q772" s="1"/>
      <c r="AF772" s="1"/>
    </row>
    <row r="773" spans="17:32" x14ac:dyDescent="0.2">
      <c r="Q773" s="1"/>
      <c r="AF773" s="1"/>
    </row>
    <row r="774" spans="17:32" x14ac:dyDescent="0.2">
      <c r="Q774" s="1"/>
      <c r="AF774" s="1"/>
    </row>
    <row r="775" spans="17:32" x14ac:dyDescent="0.2">
      <c r="Q775" s="1"/>
      <c r="AF775" s="1"/>
    </row>
    <row r="776" spans="17:32" x14ac:dyDescent="0.2">
      <c r="Q776" s="1"/>
      <c r="AF776" s="1"/>
    </row>
    <row r="777" spans="17:32" x14ac:dyDescent="0.2">
      <c r="Q777" s="1"/>
      <c r="AF777" s="1"/>
    </row>
    <row r="778" spans="17:32" x14ac:dyDescent="0.2">
      <c r="Q778" s="1"/>
      <c r="AF778" s="1"/>
    </row>
    <row r="779" spans="17:32" x14ac:dyDescent="0.2">
      <c r="Q779" s="1"/>
      <c r="AF779" s="1"/>
    </row>
    <row r="780" spans="17:32" x14ac:dyDescent="0.2">
      <c r="Q780" s="1"/>
      <c r="AF780" s="1"/>
    </row>
    <row r="781" spans="17:32" x14ac:dyDescent="0.2">
      <c r="Q781" s="1"/>
      <c r="AF781" s="1"/>
    </row>
    <row r="782" spans="17:32" x14ac:dyDescent="0.2">
      <c r="Q782" s="1"/>
      <c r="AF782" s="1"/>
    </row>
    <row r="783" spans="17:32" x14ac:dyDescent="0.2">
      <c r="Q783" s="1"/>
      <c r="AF783" s="1"/>
    </row>
    <row r="784" spans="17:32" x14ac:dyDescent="0.2">
      <c r="Q784" s="1"/>
      <c r="AF784" s="1"/>
    </row>
    <row r="785" spans="17:32" x14ac:dyDescent="0.2">
      <c r="Q785" s="1"/>
      <c r="AF785" s="1"/>
    </row>
    <row r="786" spans="17:32" x14ac:dyDescent="0.2">
      <c r="Q786" s="1"/>
      <c r="AF786" s="1"/>
    </row>
    <row r="787" spans="17:32" x14ac:dyDescent="0.2">
      <c r="Q787" s="1"/>
      <c r="AF787" s="1"/>
    </row>
    <row r="788" spans="17:32" x14ac:dyDescent="0.2">
      <c r="Q788" s="1"/>
      <c r="AF788" s="1"/>
    </row>
    <row r="789" spans="17:32" x14ac:dyDescent="0.2">
      <c r="Q789" s="1"/>
      <c r="AF789" s="1"/>
    </row>
    <row r="790" spans="17:32" x14ac:dyDescent="0.2">
      <c r="Q790" s="1"/>
      <c r="AF790" s="1"/>
    </row>
    <row r="791" spans="17:32" x14ac:dyDescent="0.2">
      <c r="Q791" s="1"/>
      <c r="AF791" s="1"/>
    </row>
    <row r="792" spans="17:32" x14ac:dyDescent="0.2">
      <c r="Q792" s="1"/>
      <c r="AF792" s="1"/>
    </row>
    <row r="793" spans="17:32" x14ac:dyDescent="0.2">
      <c r="Q793" s="1"/>
      <c r="AF793" s="1"/>
    </row>
    <row r="794" spans="17:32" x14ac:dyDescent="0.2">
      <c r="Q794" s="1"/>
      <c r="AF794" s="1"/>
    </row>
    <row r="795" spans="17:32" x14ac:dyDescent="0.2">
      <c r="Q795" s="1"/>
      <c r="AF795" s="1"/>
    </row>
    <row r="796" spans="17:32" x14ac:dyDescent="0.2">
      <c r="Q796" s="1"/>
      <c r="AF796" s="1"/>
    </row>
    <row r="797" spans="17:32" x14ac:dyDescent="0.2">
      <c r="Q797" s="1"/>
      <c r="AF797" s="1"/>
    </row>
    <row r="798" spans="17:32" x14ac:dyDescent="0.2">
      <c r="Q798" s="1"/>
      <c r="AF798" s="1"/>
    </row>
    <row r="799" spans="17:32" x14ac:dyDescent="0.2">
      <c r="Q799" s="1"/>
      <c r="AF799" s="1"/>
    </row>
    <row r="800" spans="17:32" x14ac:dyDescent="0.2">
      <c r="Q800" s="1"/>
      <c r="AF800" s="1"/>
    </row>
    <row r="801" spans="17:32" x14ac:dyDescent="0.2">
      <c r="Q801" s="1"/>
      <c r="AF801" s="1"/>
    </row>
    <row r="802" spans="17:32" x14ac:dyDescent="0.2">
      <c r="Q802" s="1"/>
      <c r="AF802" s="1"/>
    </row>
    <row r="803" spans="17:32" x14ac:dyDescent="0.2">
      <c r="Q803" s="1"/>
      <c r="AF803" s="1"/>
    </row>
    <row r="804" spans="17:32" x14ac:dyDescent="0.2">
      <c r="Q804" s="1"/>
      <c r="AF804" s="1"/>
    </row>
    <row r="805" spans="17:32" x14ac:dyDescent="0.2">
      <c r="Q805" s="1"/>
      <c r="AF805" s="1"/>
    </row>
    <row r="806" spans="17:32" x14ac:dyDescent="0.2">
      <c r="Q806" s="1"/>
      <c r="AF806" s="1"/>
    </row>
    <row r="807" spans="17:32" x14ac:dyDescent="0.2">
      <c r="Q807" s="1"/>
      <c r="AF807" s="1"/>
    </row>
    <row r="808" spans="17:32" x14ac:dyDescent="0.2">
      <c r="Q808" s="1"/>
      <c r="AF808" s="1"/>
    </row>
    <row r="809" spans="17:32" x14ac:dyDescent="0.2">
      <c r="Q809" s="1"/>
      <c r="AF809" s="1"/>
    </row>
    <row r="810" spans="17:32" x14ac:dyDescent="0.2">
      <c r="Q810" s="1"/>
      <c r="AF810" s="1"/>
    </row>
    <row r="811" spans="17:32" x14ac:dyDescent="0.2">
      <c r="Q811" s="1"/>
      <c r="AF811" s="1"/>
    </row>
    <row r="812" spans="17:32" x14ac:dyDescent="0.2">
      <c r="Q812" s="1"/>
      <c r="AF812" s="1"/>
    </row>
    <row r="813" spans="17:32" x14ac:dyDescent="0.2">
      <c r="Q813" s="1"/>
      <c r="AF813" s="1"/>
    </row>
    <row r="814" spans="17:32" x14ac:dyDescent="0.2">
      <c r="Q814" s="1"/>
      <c r="AF814" s="1"/>
    </row>
    <row r="815" spans="17:32" x14ac:dyDescent="0.2">
      <c r="Q815" s="1"/>
      <c r="AF815" s="1"/>
    </row>
    <row r="816" spans="17:32" x14ac:dyDescent="0.2">
      <c r="Q816" s="1"/>
      <c r="AF816" s="1"/>
    </row>
    <row r="817" spans="17:32" x14ac:dyDescent="0.2">
      <c r="Q817" s="1"/>
      <c r="AF817" s="1"/>
    </row>
    <row r="818" spans="17:32" x14ac:dyDescent="0.2">
      <c r="Q818" s="1"/>
      <c r="AF818" s="1"/>
    </row>
    <row r="819" spans="17:32" x14ac:dyDescent="0.2">
      <c r="Q819" s="1"/>
      <c r="AF819" s="1"/>
    </row>
    <row r="820" spans="17:32" x14ac:dyDescent="0.2">
      <c r="Q820" s="1"/>
      <c r="AF820" s="1"/>
    </row>
    <row r="821" spans="17:32" x14ac:dyDescent="0.2">
      <c r="Q821" s="1"/>
      <c r="AF821" s="1"/>
    </row>
    <row r="822" spans="17:32" x14ac:dyDescent="0.2">
      <c r="Q822" s="1"/>
      <c r="AF822" s="1"/>
    </row>
    <row r="823" spans="17:32" x14ac:dyDescent="0.2">
      <c r="Q823" s="1"/>
      <c r="AF823" s="1"/>
    </row>
    <row r="824" spans="17:32" x14ac:dyDescent="0.2">
      <c r="Q824" s="1"/>
      <c r="AF824" s="1"/>
    </row>
    <row r="825" spans="17:32" x14ac:dyDescent="0.2">
      <c r="Q825" s="1"/>
      <c r="AF825" s="1"/>
    </row>
    <row r="826" spans="17:32" x14ac:dyDescent="0.2">
      <c r="Q826" s="1"/>
      <c r="AF826" s="1"/>
    </row>
    <row r="827" spans="17:32" x14ac:dyDescent="0.2">
      <c r="Q827" s="1"/>
      <c r="AF827" s="1"/>
    </row>
    <row r="828" spans="17:32" x14ac:dyDescent="0.2">
      <c r="Q828" s="1"/>
      <c r="AF828" s="1"/>
    </row>
    <row r="829" spans="17:32" x14ac:dyDescent="0.2">
      <c r="Q829" s="1"/>
      <c r="AF829" s="1"/>
    </row>
    <row r="830" spans="17:32" x14ac:dyDescent="0.2">
      <c r="Q830" s="1"/>
      <c r="AF830" s="1"/>
    </row>
    <row r="831" spans="17:32" x14ac:dyDescent="0.2">
      <c r="Q831" s="1"/>
      <c r="AF831" s="1"/>
    </row>
    <row r="832" spans="17:32" x14ac:dyDescent="0.2">
      <c r="Q832" s="1"/>
      <c r="AF832" s="1"/>
    </row>
    <row r="833" spans="17:32" x14ac:dyDescent="0.2">
      <c r="Q833" s="1"/>
      <c r="AF833" s="1"/>
    </row>
    <row r="834" spans="17:32" x14ac:dyDescent="0.2">
      <c r="Q834" s="1"/>
      <c r="AF834" s="1"/>
    </row>
    <row r="835" spans="17:32" x14ac:dyDescent="0.2">
      <c r="Q835" s="1"/>
      <c r="AF835" s="1"/>
    </row>
    <row r="836" spans="17:32" x14ac:dyDescent="0.2">
      <c r="Q836" s="1"/>
      <c r="AF836" s="1"/>
    </row>
    <row r="837" spans="17:32" x14ac:dyDescent="0.2">
      <c r="Q837" s="1"/>
      <c r="AF837" s="1"/>
    </row>
    <row r="838" spans="17:32" x14ac:dyDescent="0.2">
      <c r="Q838" s="1"/>
      <c r="AF838" s="1"/>
    </row>
    <row r="839" spans="17:32" x14ac:dyDescent="0.2">
      <c r="Q839" s="1"/>
      <c r="AF839" s="1"/>
    </row>
    <row r="840" spans="17:32" x14ac:dyDescent="0.2">
      <c r="Q840" s="1"/>
      <c r="AF840" s="1"/>
    </row>
    <row r="841" spans="17:32" x14ac:dyDescent="0.2">
      <c r="Q841" s="1"/>
      <c r="AF841" s="1"/>
    </row>
    <row r="842" spans="17:32" x14ac:dyDescent="0.2">
      <c r="Q842" s="1"/>
      <c r="AF842" s="1"/>
    </row>
    <row r="843" spans="17:32" x14ac:dyDescent="0.2">
      <c r="Q843" s="1"/>
      <c r="AF843" s="1"/>
    </row>
    <row r="844" spans="17:32" x14ac:dyDescent="0.2">
      <c r="Q844" s="1"/>
      <c r="AF844" s="1"/>
    </row>
    <row r="845" spans="17:32" x14ac:dyDescent="0.2">
      <c r="Q845" s="1"/>
      <c r="AF845" s="1"/>
    </row>
    <row r="846" spans="17:32" x14ac:dyDescent="0.2">
      <c r="Q846" s="1"/>
      <c r="AF846" s="1"/>
    </row>
    <row r="847" spans="17:32" x14ac:dyDescent="0.2">
      <c r="Q847" s="1"/>
      <c r="AF847" s="1"/>
    </row>
    <row r="848" spans="17:32" x14ac:dyDescent="0.2">
      <c r="Q848" s="1"/>
      <c r="AF848" s="1"/>
    </row>
    <row r="849" spans="17:32" x14ac:dyDescent="0.2">
      <c r="Q849" s="1"/>
      <c r="AF849" s="1"/>
    </row>
    <row r="850" spans="17:32" x14ac:dyDescent="0.2">
      <c r="Q850" s="1"/>
      <c r="AF850" s="1"/>
    </row>
    <row r="851" spans="17:32" x14ac:dyDescent="0.2">
      <c r="Q851" s="1"/>
      <c r="AF851" s="1"/>
    </row>
    <row r="852" spans="17:32" x14ac:dyDescent="0.2">
      <c r="Q852" s="1"/>
      <c r="AF852" s="1"/>
    </row>
    <row r="853" spans="17:32" x14ac:dyDescent="0.2">
      <c r="Q853" s="1"/>
      <c r="AF853" s="1"/>
    </row>
    <row r="854" spans="17:32" x14ac:dyDescent="0.2">
      <c r="Q854" s="1"/>
      <c r="AF854" s="1"/>
    </row>
    <row r="855" spans="17:32" x14ac:dyDescent="0.2">
      <c r="Q855" s="1"/>
      <c r="AF855" s="1"/>
    </row>
    <row r="856" spans="17:32" x14ac:dyDescent="0.2">
      <c r="Q856" s="1"/>
      <c r="AF856" s="1"/>
    </row>
    <row r="857" spans="17:32" x14ac:dyDescent="0.2">
      <c r="Q857" s="1"/>
      <c r="AF857" s="1"/>
    </row>
    <row r="858" spans="17:32" x14ac:dyDescent="0.2">
      <c r="Q858" s="1"/>
      <c r="AF858" s="1"/>
    </row>
    <row r="859" spans="17:32" x14ac:dyDescent="0.2">
      <c r="Q859" s="1"/>
      <c r="AF859" s="1"/>
    </row>
    <row r="860" spans="17:32" x14ac:dyDescent="0.2">
      <c r="Q860" s="1"/>
      <c r="AF860" s="1"/>
    </row>
    <row r="861" spans="17:32" x14ac:dyDescent="0.2">
      <c r="Q861" s="1"/>
      <c r="AF861" s="1"/>
    </row>
    <row r="862" spans="17:32" x14ac:dyDescent="0.2">
      <c r="Q862" s="1"/>
      <c r="AF862" s="1"/>
    </row>
    <row r="863" spans="17:32" x14ac:dyDescent="0.2">
      <c r="Q863" s="1"/>
      <c r="AF863" s="1"/>
    </row>
    <row r="864" spans="17:32" x14ac:dyDescent="0.2">
      <c r="Q864" s="1"/>
      <c r="AF864" s="1"/>
    </row>
    <row r="865" spans="17:32" x14ac:dyDescent="0.2">
      <c r="Q865" s="1"/>
      <c r="AF865" s="1"/>
    </row>
    <row r="866" spans="17:32" x14ac:dyDescent="0.2">
      <c r="Q866" s="1"/>
      <c r="AF866" s="1"/>
    </row>
    <row r="867" spans="17:32" x14ac:dyDescent="0.2">
      <c r="Q867" s="1"/>
      <c r="AF867" s="1"/>
    </row>
    <row r="868" spans="17:32" x14ac:dyDescent="0.2">
      <c r="Q868" s="1"/>
      <c r="AF868" s="1"/>
    </row>
    <row r="869" spans="17:32" x14ac:dyDescent="0.2">
      <c r="Q869" s="1"/>
      <c r="AF869" s="1"/>
    </row>
    <row r="870" spans="17:32" x14ac:dyDescent="0.2">
      <c r="Q870" s="1"/>
      <c r="AF870" s="1"/>
    </row>
    <row r="871" spans="17:32" x14ac:dyDescent="0.2">
      <c r="Q871" s="1"/>
      <c r="AF871" s="1"/>
    </row>
    <row r="872" spans="17:32" x14ac:dyDescent="0.2">
      <c r="Q872" s="1"/>
      <c r="AF872" s="1"/>
    </row>
    <row r="873" spans="17:32" x14ac:dyDescent="0.2">
      <c r="Q873" s="1"/>
      <c r="AF873" s="1"/>
    </row>
    <row r="874" spans="17:32" x14ac:dyDescent="0.2">
      <c r="Q874" s="1"/>
      <c r="AF874" s="1"/>
    </row>
    <row r="875" spans="17:32" x14ac:dyDescent="0.2">
      <c r="Q875" s="1"/>
      <c r="AF875" s="1"/>
    </row>
    <row r="876" spans="17:32" x14ac:dyDescent="0.2">
      <c r="Q876" s="1"/>
      <c r="AF876" s="1"/>
    </row>
    <row r="877" spans="17:32" x14ac:dyDescent="0.2">
      <c r="Q877" s="1"/>
      <c r="AF877" s="1"/>
    </row>
    <row r="878" spans="17:32" x14ac:dyDescent="0.2">
      <c r="Q878" s="1"/>
      <c r="AF878" s="1"/>
    </row>
    <row r="879" spans="17:32" x14ac:dyDescent="0.2">
      <c r="Q879" s="1"/>
      <c r="AF879" s="1"/>
    </row>
    <row r="880" spans="17:32" x14ac:dyDescent="0.2">
      <c r="Q880" s="1"/>
      <c r="AF880" s="1"/>
    </row>
    <row r="881" spans="17:32" x14ac:dyDescent="0.2">
      <c r="Q881" s="1"/>
      <c r="AF881" s="1"/>
    </row>
    <row r="882" spans="17:32" x14ac:dyDescent="0.2">
      <c r="Q882" s="1"/>
      <c r="AF882" s="1"/>
    </row>
    <row r="883" spans="17:32" x14ac:dyDescent="0.2">
      <c r="Q883" s="1"/>
      <c r="AF883" s="1"/>
    </row>
    <row r="884" spans="17:32" x14ac:dyDescent="0.2">
      <c r="Q884" s="1"/>
      <c r="AF884" s="1"/>
    </row>
    <row r="885" spans="17:32" x14ac:dyDescent="0.2">
      <c r="Q885" s="1"/>
      <c r="AF885" s="1"/>
    </row>
    <row r="886" spans="17:32" x14ac:dyDescent="0.2">
      <c r="Q886" s="1"/>
      <c r="AF886" s="1"/>
    </row>
    <row r="887" spans="17:32" x14ac:dyDescent="0.2">
      <c r="Q887" s="1"/>
      <c r="AF887" s="1"/>
    </row>
    <row r="888" spans="17:32" x14ac:dyDescent="0.2">
      <c r="Q888" s="1"/>
      <c r="AF888" s="1"/>
    </row>
    <row r="889" spans="17:32" x14ac:dyDescent="0.2">
      <c r="Q889" s="1"/>
      <c r="AF889" s="1"/>
    </row>
    <row r="890" spans="17:32" x14ac:dyDescent="0.2">
      <c r="Q890" s="1"/>
      <c r="AF890" s="1"/>
    </row>
    <row r="891" spans="17:32" x14ac:dyDescent="0.2">
      <c r="Q891" s="1"/>
      <c r="AF891" s="1"/>
    </row>
    <row r="892" spans="17:32" x14ac:dyDescent="0.2">
      <c r="Q892" s="1"/>
      <c r="AF892" s="1"/>
    </row>
    <row r="893" spans="17:32" x14ac:dyDescent="0.2">
      <c r="Q893" s="1"/>
      <c r="AF893" s="1"/>
    </row>
    <row r="894" spans="17:32" x14ac:dyDescent="0.2">
      <c r="Q894" s="1"/>
      <c r="AF894" s="1"/>
    </row>
    <row r="895" spans="17:32" x14ac:dyDescent="0.2">
      <c r="Q895" s="1"/>
      <c r="AF895" s="1"/>
    </row>
    <row r="896" spans="17:32" x14ac:dyDescent="0.2">
      <c r="Q896" s="1"/>
      <c r="AF896" s="1"/>
    </row>
    <row r="897" spans="17:32" x14ac:dyDescent="0.2">
      <c r="Q897" s="1"/>
      <c r="AF897" s="1"/>
    </row>
    <row r="898" spans="17:32" x14ac:dyDescent="0.2">
      <c r="Q898" s="1"/>
      <c r="AF898" s="1"/>
    </row>
    <row r="899" spans="17:32" x14ac:dyDescent="0.2">
      <c r="Q899" s="1"/>
      <c r="AF899" s="1"/>
    </row>
    <row r="900" spans="17:32" x14ac:dyDescent="0.2">
      <c r="Q900" s="1"/>
      <c r="AF900" s="1"/>
    </row>
    <row r="901" spans="17:32" x14ac:dyDescent="0.2">
      <c r="Q901" s="1"/>
      <c r="AF901" s="1"/>
    </row>
    <row r="902" spans="17:32" x14ac:dyDescent="0.2">
      <c r="Q902" s="1"/>
      <c r="AF902" s="1"/>
    </row>
    <row r="903" spans="17:32" x14ac:dyDescent="0.2">
      <c r="Q903" s="1"/>
      <c r="AF903" s="1"/>
    </row>
    <row r="904" spans="17:32" x14ac:dyDescent="0.2">
      <c r="Q904" s="1"/>
      <c r="AF904" s="1"/>
    </row>
    <row r="905" spans="17:32" x14ac:dyDescent="0.2">
      <c r="Q905" s="1"/>
      <c r="AF905" s="1"/>
    </row>
    <row r="906" spans="17:32" x14ac:dyDescent="0.2">
      <c r="Q906" s="1"/>
      <c r="AF906" s="1"/>
    </row>
    <row r="907" spans="17:32" x14ac:dyDescent="0.2">
      <c r="Q907" s="1"/>
      <c r="AF907" s="1"/>
    </row>
    <row r="908" spans="17:32" x14ac:dyDescent="0.2">
      <c r="Q908" s="1"/>
      <c r="AF908" s="1"/>
    </row>
    <row r="909" spans="17:32" x14ac:dyDescent="0.2">
      <c r="Q909" s="1"/>
      <c r="AF909" s="1"/>
    </row>
    <row r="910" spans="17:32" x14ac:dyDescent="0.2">
      <c r="Q910" s="1"/>
      <c r="AF910" s="1"/>
    </row>
    <row r="911" spans="17:32" x14ac:dyDescent="0.2">
      <c r="Q911" s="1"/>
      <c r="AF911" s="1"/>
    </row>
    <row r="912" spans="17:32" x14ac:dyDescent="0.2">
      <c r="Q912" s="1"/>
      <c r="AF912" s="1"/>
    </row>
    <row r="913" spans="17:32" x14ac:dyDescent="0.2">
      <c r="Q913" s="1"/>
      <c r="AF913" s="1"/>
    </row>
    <row r="914" spans="17:32" x14ac:dyDescent="0.2">
      <c r="Q914" s="1"/>
      <c r="AF914" s="1"/>
    </row>
    <row r="915" spans="17:32" x14ac:dyDescent="0.2">
      <c r="Q915" s="1"/>
      <c r="AF915" s="1"/>
    </row>
    <row r="916" spans="17:32" x14ac:dyDescent="0.2">
      <c r="Q916" s="1"/>
      <c r="AF916" s="1"/>
    </row>
    <row r="917" spans="17:32" x14ac:dyDescent="0.2">
      <c r="Q917" s="1"/>
      <c r="AF917" s="1"/>
    </row>
    <row r="918" spans="17:32" x14ac:dyDescent="0.2">
      <c r="Q918" s="1"/>
      <c r="AF918" s="1"/>
    </row>
  </sheetData>
  <mergeCells count="63">
    <mergeCell ref="E108:N108"/>
    <mergeCell ref="E233:N233"/>
    <mergeCell ref="A189:O189"/>
    <mergeCell ref="E215:N215"/>
    <mergeCell ref="B2:O4"/>
    <mergeCell ref="D29:M29"/>
    <mergeCell ref="D47:M47"/>
    <mergeCell ref="E153:N153"/>
    <mergeCell ref="U321:AD321"/>
    <mergeCell ref="E299:N299"/>
    <mergeCell ref="U170:AD170"/>
    <mergeCell ref="U152:AD152"/>
    <mergeCell ref="U89:AD89"/>
    <mergeCell ref="U107:AD107"/>
    <mergeCell ref="S2:AD4"/>
    <mergeCell ref="U29:AD29"/>
    <mergeCell ref="U47:AD47"/>
    <mergeCell ref="A127:O127"/>
    <mergeCell ref="E131:N131"/>
    <mergeCell ref="E90:N90"/>
    <mergeCell ref="E259:N259"/>
    <mergeCell ref="U343:AD343"/>
    <mergeCell ref="U214:AD214"/>
    <mergeCell ref="U280:AD280"/>
    <mergeCell ref="U361:AD361"/>
    <mergeCell ref="U298:AD298"/>
    <mergeCell ref="A399:O399"/>
    <mergeCell ref="E322:N322"/>
    <mergeCell ref="E379:N379"/>
    <mergeCell ref="E362:N362"/>
    <mergeCell ref="E281:N281"/>
    <mergeCell ref="AH2:AP4"/>
    <mergeCell ref="S5:AD5"/>
    <mergeCell ref="U7:AD7"/>
    <mergeCell ref="S255:AD255"/>
    <mergeCell ref="A255:O255"/>
    <mergeCell ref="B5:O5"/>
    <mergeCell ref="D7:M7"/>
    <mergeCell ref="S127:AD127"/>
    <mergeCell ref="U130:AD130"/>
    <mergeCell ref="A65:O65"/>
    <mergeCell ref="E68:N68"/>
    <mergeCell ref="S189:AD189"/>
    <mergeCell ref="E171:N171"/>
    <mergeCell ref="U192:AD192"/>
    <mergeCell ref="E193:N193"/>
    <mergeCell ref="U232:AD232"/>
    <mergeCell ref="E460:N460"/>
    <mergeCell ref="A318:O318"/>
    <mergeCell ref="U67:AD67"/>
    <mergeCell ref="S65:AD65"/>
    <mergeCell ref="U424:AD424"/>
    <mergeCell ref="E425:N425"/>
    <mergeCell ref="U442:AD442"/>
    <mergeCell ref="E443:N443"/>
    <mergeCell ref="U459:AD459"/>
    <mergeCell ref="E403:N403"/>
    <mergeCell ref="U378:AD378"/>
    <mergeCell ref="E344:N344"/>
    <mergeCell ref="S318:AD318"/>
    <mergeCell ref="U258:AD258"/>
    <mergeCell ref="S399:AD399"/>
    <mergeCell ref="U402:AD402"/>
  </mergeCells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4.5" defaultRowHeight="15" customHeight="1" x14ac:dyDescent="0.2"/>
  <cols>
    <col min="1" max="26" width="10.6640625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ÁrbolSalPadre</vt:lpstr>
      <vt:lpstr>Hoja2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Usuario de Microsoft Office</cp:lastModifiedBy>
  <dcterms:modified xsi:type="dcterms:W3CDTF">2017-12-03T05:02:06Z</dcterms:modified>
</cp:coreProperties>
</file>