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Incursao" sheetId="2" state="visible" r:id="rId2"/>
    <sheet name="Objetivo" sheetId="3" state="visible" r:id="rId3"/>
    <sheet name="Mons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Incursoes 2.0</author>
  </authors>
  <commentList>
    <comment ref="B1" authorId="0" shapeId="0">
      <text>
        <t>Uma linha por campo. Nao apague nem renomeie os campos da coluna A.</t>
      </text>
    </comment>
  </commentList>
</comments>
</file>

<file path=xl/comments/comment2.xml><?xml version="1.0" encoding="utf-8"?>
<comments xmlns="http://schemas.openxmlformats.org/spreadsheetml/2006/main">
  <authors>
    <author>Incursoes 2.0</author>
  </authors>
  <commentList>
    <comment ref="A15" authorId="0" shapeId="0">
      <text>
        <t>Nome da acao especial do chefe. Vazio = ele so ataca.</t>
      </text>
    </comment>
    <comment ref="A16" authorId="0" shapeId="0">
      <text>
        <t>Descricao da acao, mostrada ao grupo. Opcional.</t>
      </text>
    </comment>
    <comment ref="A17" authorId="0" shapeId="0">
      <text>
        <t>Atributo que os alvos rolam: FOR, DES, CON, INT, SAB ou CAR.</t>
      </text>
    </comment>
    <comment ref="A18" authorId="0" shapeId="0">
      <text>
        <t>CD do teste de resistencia.</t>
      </text>
    </comment>
    <comment ref="A19" authorId="0" shapeId="0">
      <text>
        <t>Quantos personagens a acao pega de uma vez. Vazio = 1.</t>
      </text>
    </comment>
    <comment ref="A20" authorId="0" shapeId="0">
      <text>
        <t>Rodadas de atordoamento em quem falhar.</t>
      </text>
    </comment>
    <comment ref="A21" authorId="0" shapeId="0">
      <text>
        <t>Recharge da 5e: a menor face do d6 que recarrega. 'Recharge 5-6' = 5.</t>
      </text>
    </comment>
    <comment ref="A22" authorId="0" shapeId="0">
      <text>
        <t>x = o alvo refaz o save no fim de cada turno e se livra quando passar.</t>
      </text>
    </comment>
  </commentList>
</comments>
</file>

<file path=xl/comments/comment3.xml><?xml version="1.0" encoding="utf-8"?>
<comments xmlns="http://schemas.openxmlformats.org/spreadsheetml/2006/main">
  <authors>
    <author>Incursoes 2.0</author>
  </authors>
  <commentList>
    <comment ref="A1" authorId="0" shapeId="0">
      <text>
        <t>Criaturas que lutam AO LADO do chefe. O que estiver aqui se soma ao monstro_* da aba Objetivo, ate 6 no total. Deixe vazia para um chefe sozinho.</t>
      </text>
    </comment>
    <comment ref="B1" authorId="0" shapeId="0">
      <text>
        <t>Quantas iguais. Vazio ou 1 = uma.</t>
      </text>
    </comment>
    <comment ref="C1" authorId="0" shapeId="0">
      <text>
        <t>Classe de Armadura.</t>
      </text>
    </comment>
    <comment ref="D1" authorId="0" shapeId="0">
      <text>
        <t>Bonus de ataque (ex.: 5).</t>
      </text>
    </comment>
    <comment ref="E1" authorId="0" shapeId="0">
      <text>
        <t>Dado de dano (ex.: 1d8+2).</t>
      </text>
    </comment>
    <comment ref="F1" authorId="0" shapeId="0">
      <text>
        <t>Pontos de vida de cada uma.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Planilha de incursão — Incursões 2.0</t>
        </is>
      </c>
    </row>
    <row r="2">
      <c r="A2" s="2" t="inlineStr"/>
    </row>
    <row r="3">
      <c r="A3" s="1" t="inlineStr">
        <is>
          <t>O que fica aqui</t>
        </is>
      </c>
    </row>
    <row r="4">
      <c r="A4" s="2" t="inlineStr">
        <is>
          <t>A incursao guarda a lore, o tamanho e a sala final. As salas do meio NAO ficam aqui:</t>
        </is>
      </c>
    </row>
    <row r="5">
      <c r="A5" s="2" t="inlineStr">
        <is>
          <t>elas sao sorteadas do banco da Organizacao a cada run, entao duas runs da mesma</t>
        </is>
      </c>
    </row>
    <row r="6">
      <c r="A6" s="2" t="inlineStr">
        <is>
          <t>incursao percorrem caminhos diferentes.</t>
        </is>
      </c>
    </row>
    <row r="7">
      <c r="A7" s="2" t="inlineStr"/>
    </row>
    <row r="8">
      <c r="A8" s="2" t="inlineStr">
        <is>
          <t>O banco de salas fica em outra planilha:</t>
        </is>
      </c>
    </row>
    <row r="9">
      <c r="A9" s="2" t="inlineStr">
        <is>
          <t xml:space="preserve">   python tools/gerar_modelo_banco.py "Vortice Oculto"</t>
        </is>
      </c>
    </row>
    <row r="10">
      <c r="A10" s="2" t="inlineStr">
        <is>
          <t xml:space="preserve">   python tools/importar_banco.py data/planilhas/banco_vortice_oculto.xlsx</t>
        </is>
      </c>
    </row>
    <row r="11">
      <c r="A11" s="2" t="inlineStr"/>
    </row>
    <row r="12">
      <c r="A12" s="1" t="inlineStr">
        <is>
          <t>Tamanhos</t>
        </is>
      </c>
    </row>
    <row r="13">
      <c r="A13" s="2" t="inlineStr">
        <is>
          <t>Curta = 3 salas, Media = 5, Longa = 7 — sempre mais a sala de Objetivo no fim.</t>
        </is>
      </c>
    </row>
    <row r="14">
      <c r="A14" s="2" t="inlineStr"/>
    </row>
    <row r="15">
      <c r="A15" s="1" t="inlineStr">
        <is>
          <t>Como usar</t>
        </is>
      </c>
    </row>
    <row r="16">
      <c r="A16" s="2" t="inlineStr">
        <is>
          <t>1. Preencha a aba 'Incursao' e a aba 'Objetivo'.</t>
        </is>
      </c>
    </row>
    <row r="17">
      <c r="A17" s="2" t="inlineStr">
        <is>
          <t>2. Converta:  python tools/importar_planilha.py &lt;esta planilha&gt;</t>
        </is>
      </c>
    </row>
    <row r="18">
      <c r="A18" s="2" t="inlineStr">
        <is>
          <t>3. No Discord, /incursao recarregar para o bot reler sem reiniciar.</t>
        </is>
      </c>
    </row>
    <row r="19">
      <c r="A19" s="2" t="inlineStr"/>
    </row>
    <row r="20">
      <c r="A20" s="1" t="inlineStr">
        <is>
          <t>Lore</t>
        </is>
      </c>
    </row>
    <row r="21">
      <c r="A21" s="2" t="inlineStr">
        <is>
          <t>lore_inicial abre a run, assim que o grupo fecha. lore_final so aparece se o grupo</t>
        </is>
      </c>
    </row>
    <row r="22">
      <c r="A22" s="2" t="inlineStr">
        <is>
          <t>cumprir o objetivo — e o epilogo da historia, nao um resumo do que aconteceu.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  <col width="58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o que é</t>
        </is>
      </c>
    </row>
    <row r="2" ht="32" customHeight="1">
      <c r="A2" s="1" t="inlineStr">
        <is>
          <t>id</t>
        </is>
      </c>
      <c r="B2" s="4" t="inlineStr">
        <is>
          <t>vortice_cripta</t>
        </is>
      </c>
      <c r="C2" s="5" t="inlineStr">
        <is>
          <t>Identificador curto e único, sem espaço. Vira o nome do arquivo JSON.</t>
        </is>
      </c>
    </row>
    <row r="3" ht="32" customHeight="1">
      <c r="A3" s="1" t="inlineStr">
        <is>
          <t>nome</t>
        </is>
      </c>
      <c r="B3" s="4" t="inlineStr">
        <is>
          <t>A Cripta do Vórtice</t>
        </is>
      </c>
      <c r="C3" s="5" t="inlineStr">
        <is>
          <t>Nome exibido aos jogadores.</t>
        </is>
      </c>
    </row>
    <row r="4" ht="32" customHeight="1">
      <c r="A4" s="1" t="inlineStr">
        <is>
          <t>organizacao</t>
        </is>
      </c>
      <c r="B4" s="4" t="inlineStr">
        <is>
          <t>Vórtice Oculto</t>
        </is>
      </c>
      <c r="C4" s="5" t="inlineStr">
        <is>
          <t>De qual Organização é a incursão. Define o banco de salas usado no sorteio.</t>
        </is>
      </c>
    </row>
    <row r="5" ht="32" customHeight="1">
      <c r="A5" s="1" t="inlineStr">
        <is>
          <t>tamanho</t>
        </is>
      </c>
      <c r="B5" s="4" t="inlineStr">
        <is>
          <t>Média</t>
        </is>
      </c>
      <c r="C5" s="5" t="inlineStr">
        <is>
          <t>Curta (3 salas), Média (5) ou Longa (7), sempre mais o objetivo.</t>
        </is>
      </c>
    </row>
    <row r="6" ht="32" customHeight="1">
      <c r="A6" s="1" t="inlineStr">
        <is>
          <t>tier</t>
        </is>
      </c>
      <c r="B6" s="4" t="n">
        <v>4</v>
      </c>
      <c r="C6" s="5" t="inlineStr">
        <is>
          <t>Tier da incursão, de 1 a 10 (um tier a cada 2 níveis). Só entra quem for deste tier ou de um mais baixo: tier 4 aceita até o nível 8.</t>
        </is>
      </c>
    </row>
    <row r="7" ht="70" customHeight="1">
      <c r="A7" s="1" t="inlineStr">
        <is>
          <t>lore_inicial</t>
        </is>
      </c>
      <c r="B7" s="4" t="inlineStr">
        <is>
          <t>Um selo antigo cedeu sob a cidade e algo do outro lado começou a vazar. Três dias depois, os cães pararam de latir no bairro inteiro e uma rua acordou com as portas trancadas por dentro e ninguém atrás delas.
O Vórtice Oculto já sabia do selo — foi um dos seus que o fez, há muito tempo. Agora quer o Olho de volta antes que a fenda se alargue o bastante para alguém de fora perceber de quem foi a culpa. Vocês descem hoje.</t>
        </is>
      </c>
      <c r="C7" s="5" t="inlineStr">
        <is>
          <t>Texto de abertura, postado quando a run começa.</t>
        </is>
      </c>
    </row>
    <row r="8" ht="70" customHeight="1">
      <c r="A8" s="1" t="inlineStr">
        <is>
          <t>lore_final</t>
        </is>
      </c>
      <c r="B8" s="4" t="inlineStr">
        <is>
          <t>O Olho para de piscar assim que sai do pedestal, e o silêncio que vem depois é pior que o zumbido. Lá em cima, os cães voltam a latir.
A Organização recebe o Olho sem cerimônia, como quem recolhe uma ferramenta emprestada. Ninguém menciona o que ele guardava, nem por que o selo tinha a marca de um deles. Vocês recebem o pagamento, e a instrução de não voltar àquela rua.</t>
        </is>
      </c>
      <c r="C8" s="5" t="inlineStr">
        <is>
          <t>Epílogo, postado só quando o grupo cumpre o objetivo.</t>
        </is>
      </c>
    </row>
    <row r="9" ht="32" customHeight="1">
      <c r="A9" s="1" t="inlineStr">
        <is>
          <t>imagem_capa</t>
        </is>
      </c>
      <c r="B9" s="4" t="inlineStr"/>
      <c r="C9" s="5" t="inlineStr">
        <is>
          <t>URL da imagem de capa. Opcional.</t>
        </is>
      </c>
    </row>
    <row r="10" ht="32" customHeight="1">
      <c r="A10" s="1" t="inlineStr">
        <is>
          <t>recompensa_mes</t>
        </is>
      </c>
      <c r="B10" s="4" t="n">
        <v>10</v>
      </c>
      <c r="C10" s="5" t="inlineStr">
        <is>
          <t>MEs por participante ao completar o objetivo.</t>
        </is>
      </c>
    </row>
    <row r="11" ht="32" customHeight="1">
      <c r="A11" s="1" t="inlineStr">
        <is>
          <t>pontos_conclusao</t>
        </is>
      </c>
      <c r="B11" s="4" t="n">
        <v>10</v>
      </c>
      <c r="C11" s="5" t="inlineStr">
        <is>
          <t>Pontos de Organização que a conclusão rende ao servidor.</t>
        </is>
      </c>
    </row>
  </sheetData>
  <dataValidations count="3">
    <dataValidation sqref="B4" showDropDown="0" showInputMessage="0" showErrorMessage="0" allowBlank="0" type="list">
      <formula1>"Vórtice Oculto,Aliança das Sombras,Guilda dos Mortos,Sentinelas do Alvorecer"</formula1>
    </dataValidation>
    <dataValidation sqref="B5" showDropDown="0" showInputMessage="0" showErrorMessage="0" allowBlank="0" type="list">
      <formula1>"Curta,Média,Longa"</formula1>
    </dataValidation>
    <dataValidation sqref="B6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  <col width="58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o que é</t>
        </is>
      </c>
    </row>
    <row r="2" ht="32" customHeight="1">
      <c r="A2" s="1" t="inlineStr">
        <is>
          <t>sala_id</t>
        </is>
      </c>
      <c r="B2" s="4" t="inlineStr">
        <is>
          <t>OBJ</t>
        </is>
      </c>
      <c r="C2" s="5" t="inlineStr">
        <is>
          <t>Identificador da sala final.</t>
        </is>
      </c>
    </row>
    <row r="3" ht="32" customHeight="1">
      <c r="A3" s="1" t="inlineStr">
        <is>
          <t>nome</t>
        </is>
      </c>
      <c r="B3" s="4" t="inlineStr">
        <is>
          <t>O Olho do Vórtice</t>
        </is>
      </c>
      <c r="C3" s="5" t="inlineStr">
        <is>
          <t>Nome da sala final.</t>
        </is>
      </c>
    </row>
    <row r="4" ht="32" customHeight="1">
      <c r="A4" s="1" t="inlineStr">
        <is>
          <t>tipo</t>
        </is>
      </c>
      <c r="B4" s="4" t="inlineStr">
        <is>
          <t>Combate</t>
        </is>
      </c>
      <c r="C4" s="5" t="inlineStr">
        <is>
          <t>O objetivo é sempre Combate. Não mude.</t>
        </is>
      </c>
    </row>
    <row r="5" ht="70" customHeight="1">
      <c r="A5" s="1" t="inlineStr">
        <is>
          <t>descricao</t>
        </is>
      </c>
      <c r="B5" s="4" t="inlineStr">
        <is>
          <t>A câmara é uma esfera perfeita e o Olho flutua no centro dela, aberto. O que o guarda não tem nome porque nada que o viu voltou para dar um — e o chão ao redor está cheio de gente de pedra com a mão levantada, como quem tentou explicar alguma coisa.</t>
        </is>
      </c>
      <c r="C5" s="5" t="inlineStr">
        <is>
          <t>Texto do embed da sala final.</t>
        </is>
      </c>
    </row>
    <row r="6" ht="32" customHeight="1">
      <c r="A6" s="1" t="inlineStr">
        <is>
          <t>imagem</t>
        </is>
      </c>
      <c r="B6" s="4" t="inlineStr"/>
      <c r="C6" s="5" t="inlineStr">
        <is>
          <t>Caminho em assets/ ou URL. Opcional.</t>
        </is>
      </c>
    </row>
    <row r="7" ht="32" customHeight="1">
      <c r="A7" s="1" t="inlineStr">
        <is>
          <t>monstro_nome</t>
        </is>
      </c>
      <c r="B7" s="4" t="inlineStr">
        <is>
          <t>Medusa</t>
        </is>
      </c>
      <c r="C7" s="5" t="inlineStr">
        <is>
          <t>Nome do chefe.</t>
        </is>
      </c>
    </row>
    <row r="8" ht="32" customHeight="1">
      <c r="A8" s="1" t="inlineStr">
        <is>
          <t>monstro_quantidade</t>
        </is>
      </c>
      <c r="B8" s="4" t="n">
        <v>1</v>
      </c>
      <c r="C8" s="5" t="inlineStr">
        <is>
          <t>Quantos chefes iguais. Vazio ou 1 = um. O total da sala, contando a aba 'Monstros', nao passa de 6.</t>
        </is>
      </c>
    </row>
    <row r="9" ht="32" customHeight="1">
      <c r="A9" s="1" t="inlineStr">
        <is>
          <t>monstro_ca</t>
        </is>
      </c>
      <c r="B9" s="4" t="n">
        <v>17</v>
      </c>
      <c r="C9" s="5" t="inlineStr">
        <is>
          <t>Classe de Armadura do chefe.</t>
        </is>
      </c>
    </row>
    <row r="10" ht="32" customHeight="1">
      <c r="A10" s="1" t="inlineStr">
        <is>
          <t>monstro_ataque</t>
        </is>
      </c>
      <c r="B10" s="4" t="n">
        <v>7</v>
      </c>
      <c r="C10" s="5" t="inlineStr">
        <is>
          <t>Bônus de ataque do chefe.</t>
        </is>
      </c>
    </row>
    <row r="11" ht="32" customHeight="1">
      <c r="A11" s="1" t="inlineStr">
        <is>
          <t>monstro_dano</t>
        </is>
      </c>
      <c r="B11" s="4" t="inlineStr">
        <is>
          <t>3d8+3+2d6</t>
        </is>
      </c>
      <c r="C11" s="5" t="inlineStr">
        <is>
          <t>Dado de dano do chefe (ex.: 2d8+4).</t>
        </is>
      </c>
    </row>
    <row r="12" ht="32" customHeight="1">
      <c r="A12" s="1" t="inlineStr">
        <is>
          <t>monstro_hp</t>
        </is>
      </c>
      <c r="B12" s="4" t="n">
        <v>172</v>
      </c>
      <c r="C12" s="5" t="inlineStr">
        <is>
          <t>HP do chefe. Calibre com tools/simular_combate.py.</t>
        </is>
      </c>
    </row>
    <row r="13" ht="32" customHeight="1">
      <c r="A13" s="1" t="inlineStr">
        <is>
          <t>recompensa</t>
        </is>
      </c>
      <c r="B13" s="4" t="inlineStr">
        <is>
          <t>10 MEs por participante + pontos com o Vórtice Oculto</t>
        </is>
      </c>
      <c r="C13" s="5" t="inlineStr">
        <is>
          <t>Texto da recompensa.</t>
        </is>
      </c>
    </row>
    <row r="14" ht="32" customHeight="1">
      <c r="A14" s="1" t="inlineStr">
        <is>
          <t>pontos_organizacao</t>
        </is>
      </c>
      <c r="B14" s="4" t="n">
        <v>0</v>
      </c>
      <c r="C14" s="5" t="inlineStr">
        <is>
          <t>Pontos extras da sala final, além de pontos_conclusao.</t>
        </is>
      </c>
    </row>
    <row r="15">
      <c r="A15" s="1" t="inlineStr">
        <is>
          <t>monstro_habilidade</t>
        </is>
      </c>
      <c r="B15" s="4" t="inlineStr">
        <is>
          <t>Petrifying Gaze</t>
        </is>
      </c>
    </row>
    <row r="16">
      <c r="A16" s="1" t="inlineStr">
        <is>
          <t>monstro_habilidade_texto</t>
        </is>
      </c>
      <c r="B16" s="4" t="inlineStr">
        <is>
          <t>O olhar dela percorre a câmara inteira; ninguém escapa de ser olhado.</t>
        </is>
      </c>
    </row>
    <row r="17">
      <c r="A17" s="1" t="inlineStr">
        <is>
          <t>monstro_habilidade_save</t>
        </is>
      </c>
      <c r="B17" s="4" t="inlineStr">
        <is>
          <t>CON</t>
        </is>
      </c>
    </row>
    <row r="18">
      <c r="A18" s="1" t="inlineStr">
        <is>
          <t>monstro_habilidade_cd</t>
        </is>
      </c>
      <c r="B18" s="4" t="n">
        <v>13</v>
      </c>
    </row>
    <row r="19">
      <c r="A19" s="1" t="inlineStr">
        <is>
          <t>monstro_habilidade_alvos</t>
        </is>
      </c>
      <c r="B19" s="4" t="n">
        <v>6</v>
      </c>
    </row>
    <row r="20">
      <c r="A20" s="1" t="inlineStr">
        <is>
          <t>monstro_habilidade_atordoa</t>
        </is>
      </c>
      <c r="B20" s="4" t="n">
        <v>1</v>
      </c>
    </row>
    <row r="21">
      <c r="A21" s="1" t="inlineStr">
        <is>
          <t>monstro_habilidade_recarga</t>
        </is>
      </c>
      <c r="B21" s="4" t="n">
        <v>5</v>
      </c>
    </row>
    <row r="22">
      <c r="A22" s="1" t="inlineStr">
        <is>
          <t>monstro_habilidade_save_repete</t>
        </is>
      </c>
      <c r="B22" s="4" t="inlineStr">
        <is>
          <t>x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0" customWidth="1" min="4" max="4"/>
    <col width="12" customWidth="1" min="5" max="5"/>
    <col width="8" customWidth="1" min="6" max="6"/>
  </cols>
  <sheetData>
    <row r="1">
      <c r="A1" s="6" t="inlineStr">
        <is>
          <t>nome</t>
        </is>
      </c>
      <c r="B1" s="6" t="inlineStr">
        <is>
          <t>quantidade</t>
        </is>
      </c>
      <c r="C1" s="6" t="inlineStr">
        <is>
          <t>ca</t>
        </is>
      </c>
      <c r="D1" s="6" t="inlineStr">
        <is>
          <t>ataque</t>
        </is>
      </c>
      <c r="E1" s="6" t="inlineStr">
        <is>
          <t>dano</t>
        </is>
      </c>
      <c r="F1" s="6" t="inlineStr">
        <is>
          <t>hp</t>
        </is>
      </c>
    </row>
    <row r="2">
      <c r="A2" s="2" t="inlineStr">
        <is>
          <t>Nothic</t>
        </is>
      </c>
      <c r="B2" s="2" t="n">
        <v>3</v>
      </c>
      <c r="C2" s="2" t="n">
        <v>15</v>
      </c>
      <c r="D2" s="2" t="n">
        <v>5</v>
      </c>
      <c r="E2" s="2" t="inlineStr">
        <is>
          <t>1d10+3</t>
        </is>
      </c>
      <c r="F2" s="2" t="n">
        <v>45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2026-09-22T19:01:07Z</dcterms:created>
  <dcterms:modified xsi:type="dcterms:W3CDTF">2026-09-24T14:52:57Z</dcterms:modified>
</cp:coreProperties>
</file>