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Base!$A$1:$H$110</definedName>
    <definedName name="_xlnm.Print_Area" localSheetId="0">Base!$A$1:$F$109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99" i="1" l="1"/>
  <c r="G100" i="1"/>
  <c r="G101" i="1"/>
  <c r="G102" i="1"/>
  <c r="G103" i="1"/>
  <c r="G104" i="1"/>
  <c r="G105" i="1"/>
  <c r="G106" i="1"/>
  <c r="G107" i="1"/>
  <c r="G108" i="1"/>
  <c r="G109" i="1"/>
  <c r="G110" i="1"/>
  <c r="G98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69" i="1"/>
  <c r="G61" i="1"/>
  <c r="G62" i="1"/>
  <c r="G63" i="1"/>
  <c r="G64" i="1"/>
  <c r="G65" i="1"/>
  <c r="G66" i="1"/>
  <c r="G67" i="1"/>
  <c r="G68" i="1"/>
  <c r="G60" i="1"/>
  <c r="G50" i="1"/>
  <c r="G51" i="1"/>
  <c r="G52" i="1"/>
  <c r="G53" i="1"/>
  <c r="G54" i="1"/>
  <c r="G55" i="1"/>
  <c r="G56" i="1"/>
  <c r="G57" i="1"/>
  <c r="G58" i="1"/>
  <c r="G59" i="1"/>
  <c r="G48" i="1"/>
  <c r="G4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19" i="1"/>
  <c r="G16" i="1"/>
  <c r="G17" i="1"/>
  <c r="G18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H69" i="1"/>
  <c r="H19" i="1"/>
  <c r="H15" i="1"/>
  <c r="H60" i="1"/>
  <c r="H48" i="1"/>
  <c r="H49" i="1"/>
  <c r="H98" i="1"/>
  <c r="H110" i="1"/>
  <c r="H96" i="1" l="1"/>
  <c r="H3" i="1"/>
  <c r="H4" i="1"/>
  <c r="H5" i="1"/>
  <c r="H6" i="1"/>
  <c r="H7" i="1"/>
  <c r="H8" i="1"/>
  <c r="H9" i="1"/>
  <c r="H10" i="1"/>
  <c r="H11" i="1"/>
  <c r="H29" i="1"/>
  <c r="H12" i="1"/>
  <c r="H30" i="1"/>
  <c r="H13" i="1"/>
  <c r="H14" i="1"/>
  <c r="H31" i="1"/>
  <c r="H32" i="1"/>
  <c r="H16" i="1"/>
  <c r="H17" i="1"/>
  <c r="H18" i="1"/>
  <c r="H35" i="1"/>
  <c r="H20" i="1"/>
  <c r="H36" i="1"/>
  <c r="H21" i="1"/>
  <c r="H22" i="1"/>
  <c r="H23" i="1"/>
  <c r="H24" i="1"/>
  <c r="H25" i="1"/>
  <c r="H26" i="1"/>
  <c r="H39" i="1"/>
  <c r="H27" i="1"/>
  <c r="H28" i="1"/>
  <c r="H41" i="1"/>
  <c r="H42" i="1"/>
  <c r="H43" i="1"/>
  <c r="H44" i="1"/>
  <c r="H45" i="1"/>
  <c r="H46" i="1"/>
  <c r="H47" i="1"/>
  <c r="H50" i="1"/>
  <c r="H51" i="1"/>
  <c r="H52" i="1"/>
  <c r="H53" i="1"/>
  <c r="H54" i="1"/>
  <c r="H55" i="1"/>
  <c r="H56" i="1"/>
  <c r="H57" i="1"/>
  <c r="H58" i="1"/>
  <c r="H59" i="1"/>
  <c r="H61" i="1"/>
  <c r="H62" i="1"/>
  <c r="H63" i="1"/>
  <c r="H64" i="1"/>
  <c r="H65" i="1"/>
  <c r="H66" i="1"/>
  <c r="H33" i="1"/>
  <c r="H34" i="1"/>
  <c r="H67" i="1"/>
  <c r="H68" i="1"/>
  <c r="H70" i="1"/>
  <c r="H71" i="1"/>
  <c r="H37" i="1"/>
  <c r="H72" i="1"/>
  <c r="H38" i="1"/>
  <c r="H73" i="1"/>
  <c r="H74" i="1"/>
  <c r="H75" i="1"/>
  <c r="H76" i="1"/>
  <c r="H77" i="1"/>
  <c r="H40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7" i="1"/>
  <c r="H99" i="1"/>
  <c r="H100" i="1"/>
  <c r="H101" i="1"/>
  <c r="H102" i="1"/>
  <c r="H103" i="1"/>
  <c r="H104" i="1"/>
  <c r="H105" i="1"/>
  <c r="H106" i="1"/>
  <c r="H107" i="1"/>
  <c r="H108" i="1"/>
  <c r="H109" i="1"/>
  <c r="H2" i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<sst xmlns="http://schemas.openxmlformats.org/spreadsheetml/2006/main" count="445" uniqueCount="281">
  <si>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</si>
  <si>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</si>
  <si>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</si>
  <si>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</si>
  <si>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</si>
  <si>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</si>
  <si>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</si>
  <si>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</si>
  <si>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</si>
  <si>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</si>
  <si>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</si>
  <si>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</si>
  <si>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</si>
  <si>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</si>
  <si>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</si>
  <si>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</si>
  <si>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</si>
  <si>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</si>
  <si>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</si>
  <si>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</si>
  <si>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</si>
  <si>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</si>
  <si>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</si>
  <si>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</si>
  <si>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</si>
  <si>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</si>
  <si>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</si>
  <si>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</si>
  <si>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</si>
  <si>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</si>
  <si>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</si>
  <si>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</si>
  <si>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</si>
  <si>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</si>
  <si>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VIERA ARAUJO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</si>
  <si>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</si>
  <si>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</si>
  <si>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</si>
  <si>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</si>
  <si>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</si>
  <si>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</si>
  <si>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</si>
  <si>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</si>
  <si>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</si>
  <si>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</si>
  <si>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</si>
  <si>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</si>
  <si>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</si>
  <si>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</si>
  <si>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</si>
  <si>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</si>
  <si>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</si>
  <si>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</si>
  <si>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</si>
  <si>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</si>
  <si>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</si>
  <si>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</si>
  <si>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</si>
  <si>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GENERAL AZEVEDO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</si>
  <si>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</si>
  <si>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</si>
  <si>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</si>
  <si>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</si>
  <si>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</si>
  <si>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</si>
  <si>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</si>
  <si>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</si>
  <si>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</si>
  <si>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</si>
  <si>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</si>
  <si>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</si>
  <si>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CARROBE DA COSTA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</si>
  <si>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</si>
  <si>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</si>
  <si>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</si>
  <si>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</si>
  <si>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</si>
  <si>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</si>
  <si>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</si>
  <si>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</si>
  <si>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</si>
  <si>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</si>
  <si>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</si>
  <si>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</si>
  <si>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</si>
  <si>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</si>
  <si>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</si>
  <si>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</si>
  <si>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</si>
  <si>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</si>
  <si>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</si>
  <si>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</si>
  <si>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 APÓS VILA NOVA</t>
  </si>
  <si>
    <t>21750-041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</si>
  <si>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</si>
  <si>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</si>
  <si>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</si>
  <si>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</si>
  <si>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</si>
  <si>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</si>
  <si>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</si>
  <si>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</si>
  <si>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</si>
  <si>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</si>
  <si>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</si>
  <si>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</si>
  <si>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</si>
  <si>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</si>
  <si>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OCAMBI</t>
  </si>
  <si>
    <t>21750-100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</si>
  <si>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</si>
  <si>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</si>
  <si>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</si>
  <si>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</si>
  <si>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</si>
  <si>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</si>
  <si>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</si>
  <si>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</si>
  <si>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</si>
  <si>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</si>
  <si>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</si>
  <si>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</si>
  <si>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</si>
  <si>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</si>
  <si>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</si>
  <si>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</si>
  <si>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</si>
  <si>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</si>
  <si>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</si>
  <si>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</si>
  <si>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 APÓS VILA NOVA</t>
  </si>
  <si>
    <t>21755-011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</si>
  <si>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</si>
  <si>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</si>
  <si>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</si>
  <si>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</si>
  <si>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</si>
  <si>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</si>
  <si>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</si>
  <si>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</si>
  <si>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</si>
  <si>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</si>
  <si>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</si>
  <si>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</si>
  <si>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</si>
  <si>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</si>
  <si>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</si>
  <si>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CARIRANHA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</si>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</sst>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3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2" fillId="5" borderId="0" xfId="0" quotePrefix="1" applyFont="1" applyFill="1" applyAlignment="1"/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08"/>
  <sheetViews>
    <sheetView tabSelected="1" workbookViewId="0"/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4" customWidth="1"/>
    <col min="5" max="5" width="14.453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215</v>
      </c>
    </row>
    <row r="2" spans="1:8" ht="12.5" x14ac:dyDescent="0.25">
      <c r="A2" s="32">
        <v>13</v>
      </c>
      <c r="B2" s="33" t="s">
        <v>27</v>
      </c>
      <c r="C2" s="34">
        <v>13</v>
      </c>
      <c r="D2" s="32" t="s">
        <v>28</v>
      </c>
      <c r="E2" s="33" t="s">
        <v>8</v>
      </c>
      <c r="F2" s="32" t="s">
        <v>29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24</v>
      </c>
      <c r="C3" s="34">
        <v>13</v>
      </c>
      <c r="D3" s="32" t="s">
        <v>25</v>
      </c>
      <c r="E3" s="33" t="s">
        <v>8</v>
      </c>
      <c r="F3" s="32" t="s">
        <v>26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21</v>
      </c>
      <c r="C4" s="34">
        <v>13</v>
      </c>
      <c r="D4" s="32" t="s">
        <v>22</v>
      </c>
      <c r="E4" s="33" t="s">
        <v>8</v>
      </c>
      <c r="F4" s="32" t="s">
        <v>23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19</v>
      </c>
      <c r="C5" s="34">
        <v>13</v>
      </c>
      <c r="D5" s="32" t="s">
        <v>221</v>
      </c>
      <c r="E5" s="33" t="s">
        <v>8</v>
      </c>
      <c r="F5" s="32" t="s">
        <v>20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16</v>
      </c>
      <c r="C6" s="34">
        <v>13</v>
      </c>
      <c r="D6" s="32" t="s">
        <v>17</v>
      </c>
      <c r="E6" s="33" t="s">
        <v>8</v>
      </c>
      <c r="F6" s="32" t="s">
        <v>18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13</v>
      </c>
      <c r="C7" s="34">
        <v>13</v>
      </c>
      <c r="D7" s="32" t="s">
        <v>14</v>
      </c>
      <c r="E7" s="33" t="s">
        <v>8</v>
      </c>
      <c r="F7" s="32" t="s">
        <v>15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10</v>
      </c>
      <c r="C8" s="34">
        <v>13</v>
      </c>
      <c r="D8" s="32" t="s">
        <v>11</v>
      </c>
      <c r="E8" s="33" t="s">
        <v>8</v>
      </c>
      <c r="F8" s="32" t="s">
        <v>12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6</v>
      </c>
      <c r="C9" s="34">
        <v>13</v>
      </c>
      <c r="D9" s="32" t="s">
        <v>7</v>
      </c>
      <c r="E9" s="33" t="s">
        <v>8</v>
      </c>
      <c r="F9" s="32" t="s">
        <v>9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26">
        <v>15</v>
      </c>
      <c r="B10" s="27" t="s">
        <v>79</v>
      </c>
      <c r="C10" s="28">
        <v>15</v>
      </c>
      <c r="D10" s="26" t="s">
        <v>225</v>
      </c>
      <c r="E10" s="27" t="s">
        <v>8</v>
      </c>
      <c r="F10" s="26" t="s">
        <v>80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26">
        <v>15</v>
      </c>
      <c r="B11" s="27" t="s">
        <v>77</v>
      </c>
      <c r="C11" s="28">
        <v>15</v>
      </c>
      <c r="D11" s="26" t="s">
        <v>224</v>
      </c>
      <c r="E11" s="27" t="s">
        <v>8</v>
      </c>
      <c r="F11" s="26" t="s">
        <v>78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26">
        <v>15</v>
      </c>
      <c r="B12" s="27" t="s">
        <v>73</v>
      </c>
      <c r="C12" s="28">
        <v>15</v>
      </c>
      <c r="D12" s="26" t="s">
        <v>220</v>
      </c>
      <c r="E12" s="27" t="s">
        <v>8</v>
      </c>
      <c r="F12" s="26" t="s">
        <v>74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26">
        <v>15</v>
      </c>
      <c r="B13" s="27" t="s">
        <v>69</v>
      </c>
      <c r="C13" s="28">
        <v>15</v>
      </c>
      <c r="D13" s="26" t="s">
        <v>234</v>
      </c>
      <c r="E13" s="27" t="s">
        <v>8</v>
      </c>
      <c r="F13" s="26" t="s">
        <v>70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26">
        <v>15</v>
      </c>
      <c r="B14" s="27" t="s">
        <v>67</v>
      </c>
      <c r="C14" s="28">
        <v>15</v>
      </c>
      <c r="D14" s="26" t="s">
        <v>221</v>
      </c>
      <c r="E14" s="27" t="s">
        <v>8</v>
      </c>
      <c r="F14" s="26" t="s">
        <v>68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26">
        <v>15</v>
      </c>
      <c r="B15" s="27" t="s">
        <v>275</v>
      </c>
      <c r="C15" s="28">
        <v>15</v>
      </c>
      <c r="D15" s="26" t="s">
        <v>7</v>
      </c>
      <c r="E15" s="27" t="s">
        <v>8</v>
      </c>
      <c r="F15" s="26" t="s">
        <v>277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15</v>
      </c>
      <c r="B16" s="27" t="s">
        <v>60</v>
      </c>
      <c r="C16" s="28">
        <v>15</v>
      </c>
      <c r="D16" s="26" t="s">
        <v>238</v>
      </c>
      <c r="E16" s="27" t="s">
        <v>8</v>
      </c>
      <c r="F16" s="26" t="s">
        <v>61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26">
        <v>15</v>
      </c>
      <c r="B17" s="27" t="s">
        <v>58</v>
      </c>
      <c r="C17" s="28">
        <v>15</v>
      </c>
      <c r="D17" s="26" t="s">
        <v>220</v>
      </c>
      <c r="E17" s="27" t="s">
        <v>8</v>
      </c>
      <c r="F17" s="26" t="s">
        <v>59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56</v>
      </c>
      <c r="C18" s="28">
        <v>15</v>
      </c>
      <c r="D18" s="26" t="s">
        <v>219</v>
      </c>
      <c r="E18" s="27" t="s">
        <v>8</v>
      </c>
      <c r="F18" s="26" t="s">
        <v>57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276</v>
      </c>
      <c r="C19" s="28">
        <v>15</v>
      </c>
      <c r="D19" s="26" t="s">
        <v>22</v>
      </c>
      <c r="E19" s="27" t="s">
        <v>8</v>
      </c>
      <c r="F19" s="26" t="s">
        <v>278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52</v>
      </c>
      <c r="C20" s="28">
        <v>15</v>
      </c>
      <c r="D20" s="26" t="s">
        <v>228</v>
      </c>
      <c r="E20" s="27" t="s">
        <v>8</v>
      </c>
      <c r="F20" s="26" t="s">
        <v>53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48</v>
      </c>
      <c r="C21" s="28">
        <v>15</v>
      </c>
      <c r="D21" s="26" t="s">
        <v>248</v>
      </c>
      <c r="E21" s="27" t="s">
        <v>8</v>
      </c>
      <c r="F21" s="26" t="s">
        <v>49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46</v>
      </c>
      <c r="C22" s="28">
        <v>15</v>
      </c>
      <c r="D22" s="26" t="s">
        <v>240</v>
      </c>
      <c r="E22" s="27" t="s">
        <v>8</v>
      </c>
      <c r="F22" s="26" t="s">
        <v>47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44</v>
      </c>
      <c r="C23" s="28">
        <v>15</v>
      </c>
      <c r="D23" s="26" t="s">
        <v>221</v>
      </c>
      <c r="E23" s="27" t="s">
        <v>8</v>
      </c>
      <c r="F23" s="26" t="s">
        <v>45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42</v>
      </c>
      <c r="C24" s="28">
        <v>15</v>
      </c>
      <c r="D24" s="26" t="s">
        <v>227</v>
      </c>
      <c r="E24" s="27" t="s">
        <v>8</v>
      </c>
      <c r="F24" s="26" t="s">
        <v>43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260</v>
      </c>
      <c r="C25" s="28">
        <v>15</v>
      </c>
      <c r="D25" s="26">
        <v>2.1</v>
      </c>
      <c r="E25" s="27" t="s">
        <v>261</v>
      </c>
      <c r="F25" s="26" t="s">
        <v>217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40</v>
      </c>
      <c r="C26" s="28">
        <v>15</v>
      </c>
      <c r="D26" s="26" t="s">
        <v>226</v>
      </c>
      <c r="E26" s="27" t="s">
        <v>8</v>
      </c>
      <c r="F26" s="26" t="s">
        <v>41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36</v>
      </c>
      <c r="C27" s="28">
        <v>15</v>
      </c>
      <c r="D27" s="26" t="s">
        <v>225</v>
      </c>
      <c r="E27" s="27" t="s">
        <v>8</v>
      </c>
      <c r="F27" s="26" t="s">
        <v>37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34</v>
      </c>
      <c r="C28" s="28">
        <v>15</v>
      </c>
      <c r="D28" s="26" t="s">
        <v>224</v>
      </c>
      <c r="E28" s="27" t="s">
        <v>8</v>
      </c>
      <c r="F28" s="26" t="s">
        <v>35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35">
        <v>17</v>
      </c>
      <c r="B29" s="36" t="s">
        <v>75</v>
      </c>
      <c r="C29" s="37">
        <v>17</v>
      </c>
      <c r="D29" s="35" t="s">
        <v>229</v>
      </c>
      <c r="E29" s="36" t="s">
        <v>8</v>
      </c>
      <c r="F29" s="35" t="s">
        <v>76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41" t="b">
        <f>A29=C29</f>
        <v>1</v>
      </c>
    </row>
    <row r="30" spans="1:8" ht="12.5" x14ac:dyDescent="0.25">
      <c r="A30" s="35">
        <v>17</v>
      </c>
      <c r="B30" s="36" t="s">
        <v>71</v>
      </c>
      <c r="C30" s="37">
        <v>17</v>
      </c>
      <c r="D30" s="35" t="s">
        <v>237</v>
      </c>
      <c r="E30" s="36" t="s">
        <v>8</v>
      </c>
      <c r="F30" s="35" t="s">
        <v>72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41" t="b">
        <f>A30=C30</f>
        <v>1</v>
      </c>
    </row>
    <row r="31" spans="1:8" ht="12.5" x14ac:dyDescent="0.25">
      <c r="A31" s="35">
        <v>17</v>
      </c>
      <c r="B31" s="36" t="s">
        <v>65</v>
      </c>
      <c r="C31" s="37">
        <v>17</v>
      </c>
      <c r="D31" s="35" t="s">
        <v>230</v>
      </c>
      <c r="E31" s="36" t="s">
        <v>8</v>
      </c>
      <c r="F31" s="35" t="s">
        <v>66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41" t="b">
        <f>A31=C31</f>
        <v>1</v>
      </c>
    </row>
    <row r="32" spans="1:8" ht="12.5" x14ac:dyDescent="0.25">
      <c r="A32" s="35">
        <v>17</v>
      </c>
      <c r="B32" s="36" t="s">
        <v>62</v>
      </c>
      <c r="C32" s="37">
        <v>17</v>
      </c>
      <c r="D32" s="35" t="s">
        <v>231</v>
      </c>
      <c r="E32" s="36" t="s">
        <v>63</v>
      </c>
      <c r="F32" s="35" t="s">
        <v>64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41" t="b">
        <f>A32=C32</f>
        <v>1</v>
      </c>
    </row>
    <row r="33" spans="1:8" ht="12.5" x14ac:dyDescent="0.25">
      <c r="A33" s="38">
        <v>17</v>
      </c>
      <c r="B33" s="39" t="s">
        <v>116</v>
      </c>
      <c r="C33" s="40">
        <v>17</v>
      </c>
      <c r="D33" s="38" t="s">
        <v>235</v>
      </c>
      <c r="E33" s="39" t="s">
        <v>8</v>
      </c>
      <c r="F33" s="38" t="s">
        <v>117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41" t="b">
        <f>A33=C33</f>
        <v>1</v>
      </c>
    </row>
    <row r="34" spans="1:8" ht="12.5" x14ac:dyDescent="0.25">
      <c r="A34" s="38">
        <v>17</v>
      </c>
      <c r="B34" s="39" t="s">
        <v>114</v>
      </c>
      <c r="C34" s="40">
        <v>17</v>
      </c>
      <c r="D34" s="38" t="s">
        <v>244</v>
      </c>
      <c r="E34" s="39" t="s">
        <v>8</v>
      </c>
      <c r="F34" s="38" t="s">
        <v>115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41" t="b">
        <f>A34=C34</f>
        <v>1</v>
      </c>
    </row>
    <row r="35" spans="1:8" ht="12.5" x14ac:dyDescent="0.25">
      <c r="A35" s="35">
        <v>17</v>
      </c>
      <c r="B35" s="36" t="s">
        <v>54</v>
      </c>
      <c r="C35" s="37">
        <v>17</v>
      </c>
      <c r="D35" s="35" t="s">
        <v>222</v>
      </c>
      <c r="E35" s="36" t="s">
        <v>8</v>
      </c>
      <c r="F35" s="35" t="s">
        <v>55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41" t="b">
        <f>A35=C35</f>
        <v>1</v>
      </c>
    </row>
    <row r="36" spans="1:8" ht="12.5" x14ac:dyDescent="0.25">
      <c r="A36" s="35">
        <v>17</v>
      </c>
      <c r="B36" s="36" t="s">
        <v>50</v>
      </c>
      <c r="C36" s="37">
        <v>17</v>
      </c>
      <c r="D36" s="35" t="s">
        <v>226</v>
      </c>
      <c r="E36" s="36" t="s">
        <v>8</v>
      </c>
      <c r="F36" s="35" t="s">
        <v>51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41" t="b">
        <f>A36=C36</f>
        <v>1</v>
      </c>
    </row>
    <row r="37" spans="1:8" ht="12.5" x14ac:dyDescent="0.25">
      <c r="A37" s="38">
        <v>17</v>
      </c>
      <c r="B37" s="39" t="s">
        <v>104</v>
      </c>
      <c r="C37" s="40">
        <v>17</v>
      </c>
      <c r="D37" s="38" t="s">
        <v>234</v>
      </c>
      <c r="E37" s="39" t="s">
        <v>8</v>
      </c>
      <c r="F37" s="38" t="s">
        <v>105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41" t="b">
        <f>A37=C37</f>
        <v>1</v>
      </c>
    </row>
    <row r="38" spans="1:8" ht="12.5" x14ac:dyDescent="0.25">
      <c r="A38" s="38">
        <v>17</v>
      </c>
      <c r="B38" s="39" t="s">
        <v>100</v>
      </c>
      <c r="C38" s="40">
        <v>17</v>
      </c>
      <c r="D38" s="38" t="s">
        <v>232</v>
      </c>
      <c r="E38" s="39" t="s">
        <v>8</v>
      </c>
      <c r="F38" s="38" t="s">
        <v>101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41" t="b">
        <f>A38=C38</f>
        <v>1</v>
      </c>
    </row>
    <row r="39" spans="1:8" ht="12.5" x14ac:dyDescent="0.25">
      <c r="A39" s="35">
        <v>17</v>
      </c>
      <c r="B39" s="36" t="s">
        <v>38</v>
      </c>
      <c r="C39" s="37">
        <v>17</v>
      </c>
      <c r="D39" s="35" t="s">
        <v>229</v>
      </c>
      <c r="E39" s="36" t="s">
        <v>8</v>
      </c>
      <c r="F39" s="35" t="s">
        <v>39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41" t="b">
        <f>A39=C39</f>
        <v>1</v>
      </c>
    </row>
    <row r="40" spans="1:8" ht="12.5" x14ac:dyDescent="0.25">
      <c r="A40" s="38">
        <v>17</v>
      </c>
      <c r="B40" s="39" t="s">
        <v>88</v>
      </c>
      <c r="C40" s="40">
        <v>17</v>
      </c>
      <c r="D40" s="38" t="s">
        <v>234</v>
      </c>
      <c r="E40" s="39" t="s">
        <v>8</v>
      </c>
      <c r="F40" s="38" t="s">
        <v>89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41" t="b">
        <f>A40=C40</f>
        <v>1</v>
      </c>
    </row>
    <row r="41" spans="1:8" ht="12.5" x14ac:dyDescent="0.25">
      <c r="A41" s="35">
        <v>17</v>
      </c>
      <c r="B41" s="36" t="s">
        <v>32</v>
      </c>
      <c r="C41" s="37">
        <v>17</v>
      </c>
      <c r="D41" s="35" t="s">
        <v>223</v>
      </c>
      <c r="E41" s="36" t="s">
        <v>8</v>
      </c>
      <c r="F41" s="35" t="s">
        <v>33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41" t="b">
        <f>A41=C41</f>
        <v>1</v>
      </c>
    </row>
    <row r="42" spans="1:8" ht="12.5" x14ac:dyDescent="0.25">
      <c r="A42" s="35">
        <v>17</v>
      </c>
      <c r="B42" s="36" t="s">
        <v>30</v>
      </c>
      <c r="C42" s="37">
        <v>17</v>
      </c>
      <c r="D42" s="35" t="s">
        <v>222</v>
      </c>
      <c r="E42" s="36" t="s">
        <v>8</v>
      </c>
      <c r="F42" s="35" t="s">
        <v>31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41" t="b">
        <f>A42=C42</f>
        <v>1</v>
      </c>
    </row>
    <row r="43" spans="1:8" ht="12.5" x14ac:dyDescent="0.25">
      <c r="A43" s="32">
        <v>20</v>
      </c>
      <c r="B43" s="33" t="s">
        <v>159</v>
      </c>
      <c r="C43" s="34">
        <v>20</v>
      </c>
      <c r="D43" s="32" t="s">
        <v>221</v>
      </c>
      <c r="E43" s="33" t="s">
        <v>8</v>
      </c>
      <c r="F43" s="32" t="s">
        <v>160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2">
        <v>20</v>
      </c>
      <c r="B44" s="33" t="s">
        <v>157</v>
      </c>
      <c r="C44" s="34">
        <v>20</v>
      </c>
      <c r="D44" s="32" t="s">
        <v>224</v>
      </c>
      <c r="E44" s="33" t="s">
        <v>8</v>
      </c>
      <c r="F44" s="32" t="s">
        <v>158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2">
        <v>20</v>
      </c>
      <c r="B45" s="33" t="s">
        <v>155</v>
      </c>
      <c r="C45" s="34">
        <v>20</v>
      </c>
      <c r="D45" s="32" t="s">
        <v>226</v>
      </c>
      <c r="E45" s="33" t="s">
        <v>8</v>
      </c>
      <c r="F45" s="32" t="s">
        <v>156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2">
        <v>20</v>
      </c>
      <c r="B46" s="33" t="s">
        <v>153</v>
      </c>
      <c r="C46" s="34">
        <v>20</v>
      </c>
      <c r="D46" s="32" t="s">
        <v>231</v>
      </c>
      <c r="E46" s="33" t="s">
        <v>8</v>
      </c>
      <c r="F46" s="32" t="s">
        <v>154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2">
        <v>20</v>
      </c>
      <c r="B47" s="33" t="s">
        <v>151</v>
      </c>
      <c r="C47" s="34">
        <v>20</v>
      </c>
      <c r="D47" s="32" t="s">
        <v>238</v>
      </c>
      <c r="E47" s="33" t="s">
        <v>8</v>
      </c>
      <c r="F47" s="32" t="s">
        <v>152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2">
        <v>20</v>
      </c>
      <c r="B48" s="33" t="s">
        <v>271</v>
      </c>
      <c r="C48" s="34">
        <v>20</v>
      </c>
      <c r="D48" s="32" t="s">
        <v>240</v>
      </c>
      <c r="E48" s="33" t="s">
        <v>8</v>
      </c>
      <c r="F48" s="32" t="s">
        <v>272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2">
        <v>20</v>
      </c>
      <c r="B49" s="33" t="s">
        <v>270</v>
      </c>
      <c r="C49" s="34">
        <v>20</v>
      </c>
      <c r="D49" s="32">
        <v>4.2</v>
      </c>
      <c r="E49" s="33" t="s">
        <v>8</v>
      </c>
      <c r="F49" s="32">
        <v>21765430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2">
        <v>20</v>
      </c>
      <c r="B50" s="33" t="s">
        <v>149</v>
      </c>
      <c r="C50" s="34">
        <v>20</v>
      </c>
      <c r="D50" s="32" t="s">
        <v>225</v>
      </c>
      <c r="E50" s="33" t="s">
        <v>8</v>
      </c>
      <c r="F50" s="32" t="s">
        <v>150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2">
        <v>20</v>
      </c>
      <c r="B51" s="33" t="s">
        <v>147</v>
      </c>
      <c r="C51" s="34">
        <v>20</v>
      </c>
      <c r="D51" s="32" t="s">
        <v>237</v>
      </c>
      <c r="E51" s="33" t="s">
        <v>8</v>
      </c>
      <c r="F51" s="32" t="s">
        <v>148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2">
        <v>20</v>
      </c>
      <c r="B52" s="33" t="s">
        <v>145</v>
      </c>
      <c r="C52" s="34">
        <v>20</v>
      </c>
      <c r="D52" s="32" t="s">
        <v>234</v>
      </c>
      <c r="E52" s="33" t="s">
        <v>8</v>
      </c>
      <c r="F52" s="32" t="s">
        <v>146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2">
        <v>20</v>
      </c>
      <c r="B53" s="33" t="s">
        <v>142</v>
      </c>
      <c r="C53" s="34">
        <v>20</v>
      </c>
      <c r="D53" s="32" t="s">
        <v>229</v>
      </c>
      <c r="E53" s="33" t="s">
        <v>143</v>
      </c>
      <c r="F53" s="32" t="s">
        <v>144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2">
        <v>20</v>
      </c>
      <c r="B54" s="33" t="s">
        <v>140</v>
      </c>
      <c r="C54" s="34">
        <v>20</v>
      </c>
      <c r="D54" s="32" t="s">
        <v>235</v>
      </c>
      <c r="E54" s="33" t="s">
        <v>8</v>
      </c>
      <c r="F54" s="32" t="s">
        <v>141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138</v>
      </c>
      <c r="C55" s="34">
        <v>20</v>
      </c>
      <c r="D55" s="32" t="s">
        <v>249</v>
      </c>
      <c r="E55" s="33" t="s">
        <v>8</v>
      </c>
      <c r="F55" s="32" t="s">
        <v>139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136</v>
      </c>
      <c r="C56" s="34">
        <v>20</v>
      </c>
      <c r="D56" s="32" t="s">
        <v>245</v>
      </c>
      <c r="E56" s="33" t="s">
        <v>8</v>
      </c>
      <c r="F56" s="32" t="s">
        <v>137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134</v>
      </c>
      <c r="C57" s="34">
        <v>20</v>
      </c>
      <c r="D57" s="32" t="s">
        <v>230</v>
      </c>
      <c r="E57" s="33" t="s">
        <v>8</v>
      </c>
      <c r="F57" s="32" t="s">
        <v>135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132</v>
      </c>
      <c r="C58" s="34">
        <v>20</v>
      </c>
      <c r="D58" s="32" t="s">
        <v>238</v>
      </c>
      <c r="E58" s="33" t="s">
        <v>8</v>
      </c>
      <c r="F58" s="32" t="s">
        <v>133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130</v>
      </c>
      <c r="C59" s="34">
        <v>20</v>
      </c>
      <c r="D59" s="32" t="s">
        <v>239</v>
      </c>
      <c r="E59" s="33" t="s">
        <v>8</v>
      </c>
      <c r="F59" s="32" t="s">
        <v>131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273</v>
      </c>
      <c r="C60" s="34">
        <v>20</v>
      </c>
      <c r="D60" s="32" t="s">
        <v>240</v>
      </c>
      <c r="E60" s="33" t="s">
        <v>8</v>
      </c>
      <c r="F60" s="32" t="s">
        <v>274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128</v>
      </c>
      <c r="C61" s="34">
        <v>20</v>
      </c>
      <c r="D61" s="32" t="s">
        <v>242</v>
      </c>
      <c r="E61" s="33" t="s">
        <v>8</v>
      </c>
      <c r="F61" s="32" t="s">
        <v>129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126</v>
      </c>
      <c r="C62" s="34">
        <v>20</v>
      </c>
      <c r="D62" s="32" t="s">
        <v>223</v>
      </c>
      <c r="E62" s="33" t="s">
        <v>8</v>
      </c>
      <c r="F62" s="32" t="s">
        <v>127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124</v>
      </c>
      <c r="C63" s="34">
        <v>20</v>
      </c>
      <c r="D63" s="32" t="s">
        <v>227</v>
      </c>
      <c r="E63" s="33" t="s">
        <v>8</v>
      </c>
      <c r="F63" s="32" t="s">
        <v>125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122</v>
      </c>
      <c r="C64" s="34">
        <v>20</v>
      </c>
      <c r="D64" s="32" t="s">
        <v>234</v>
      </c>
      <c r="E64" s="33" t="s">
        <v>8</v>
      </c>
      <c r="F64" s="32" t="s">
        <v>123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120</v>
      </c>
      <c r="C65" s="34">
        <v>20</v>
      </c>
      <c r="D65" s="32" t="s">
        <v>237</v>
      </c>
      <c r="E65" s="33" t="s">
        <v>8</v>
      </c>
      <c r="F65" s="32" t="s">
        <v>121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118</v>
      </c>
      <c r="C66" s="34">
        <v>20</v>
      </c>
      <c r="D66" s="32" t="s">
        <v>233</v>
      </c>
      <c r="E66" s="33" t="s">
        <v>8</v>
      </c>
      <c r="F66" s="32" t="s">
        <v>119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112</v>
      </c>
      <c r="C67" s="34">
        <v>20</v>
      </c>
      <c r="D67" s="32" t="s">
        <v>229</v>
      </c>
      <c r="E67" s="33" t="s">
        <v>63</v>
      </c>
      <c r="F67" s="32" t="s">
        <v>113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110</v>
      </c>
      <c r="C68" s="34">
        <v>20</v>
      </c>
      <c r="D68" s="32" t="s">
        <v>222</v>
      </c>
      <c r="E68" s="33" t="s">
        <v>8</v>
      </c>
      <c r="F68" s="32" t="s">
        <v>111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279</v>
      </c>
      <c r="C69" s="34">
        <v>20</v>
      </c>
      <c r="D69" s="32">
        <v>6.2</v>
      </c>
      <c r="E69" s="33" t="s">
        <v>8</v>
      </c>
      <c r="F69" s="32" t="s">
        <v>280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108</v>
      </c>
      <c r="C70" s="34">
        <v>20</v>
      </c>
      <c r="D70" s="32" t="s">
        <v>240</v>
      </c>
      <c r="E70" s="33" t="s">
        <v>8</v>
      </c>
      <c r="F70" s="32" t="s">
        <v>109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106</v>
      </c>
      <c r="C71" s="34">
        <v>20</v>
      </c>
      <c r="D71" s="32" t="s">
        <v>230</v>
      </c>
      <c r="E71" s="33" t="s">
        <v>86</v>
      </c>
      <c r="F71" s="32" t="s">
        <v>107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102</v>
      </c>
      <c r="C72" s="34">
        <v>20</v>
      </c>
      <c r="D72" s="32" t="s">
        <v>231</v>
      </c>
      <c r="E72" s="33" t="s">
        <v>8</v>
      </c>
      <c r="F72" s="32" t="s">
        <v>103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98</v>
      </c>
      <c r="C73" s="34">
        <v>20</v>
      </c>
      <c r="D73" s="32" t="s">
        <v>233</v>
      </c>
      <c r="E73" s="33" t="s">
        <v>8</v>
      </c>
      <c r="F73" s="32" t="s">
        <v>99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96</v>
      </c>
      <c r="C74" s="34">
        <v>20</v>
      </c>
      <c r="D74" s="32" t="s">
        <v>238</v>
      </c>
      <c r="E74" s="33" t="s">
        <v>8</v>
      </c>
      <c r="F74" s="32" t="s">
        <v>97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94</v>
      </c>
      <c r="C75" s="34">
        <v>20</v>
      </c>
      <c r="D75" s="32" t="s">
        <v>237</v>
      </c>
      <c r="E75" s="33" t="s">
        <v>8</v>
      </c>
      <c r="F75" s="32" t="s">
        <v>95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92</v>
      </c>
      <c r="C76" s="34">
        <v>20</v>
      </c>
      <c r="D76" s="32" t="s">
        <v>236</v>
      </c>
      <c r="E76" s="33" t="s">
        <v>8</v>
      </c>
      <c r="F76" s="32" t="s">
        <v>93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90</v>
      </c>
      <c r="C77" s="34">
        <v>20</v>
      </c>
      <c r="D77" s="32" t="s">
        <v>235</v>
      </c>
      <c r="E77" s="33" t="s">
        <v>8</v>
      </c>
      <c r="F77" s="32" t="s">
        <v>91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85</v>
      </c>
      <c r="C78" s="34">
        <v>20</v>
      </c>
      <c r="D78" s="32" t="s">
        <v>233</v>
      </c>
      <c r="E78" s="33" t="s">
        <v>86</v>
      </c>
      <c r="F78" s="32" t="s">
        <v>87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83</v>
      </c>
      <c r="C79" s="34">
        <v>20</v>
      </c>
      <c r="D79" s="32" t="s">
        <v>232</v>
      </c>
      <c r="E79" s="33" t="s">
        <v>8</v>
      </c>
      <c r="F79" s="32" t="s">
        <v>84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81</v>
      </c>
      <c r="C80" s="34">
        <v>20</v>
      </c>
      <c r="D80" s="32" t="s">
        <v>231</v>
      </c>
      <c r="E80" s="33" t="s">
        <v>8</v>
      </c>
      <c r="F80" s="32" t="s">
        <v>82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26">
        <v>25</v>
      </c>
      <c r="B81" s="27" t="s">
        <v>193</v>
      </c>
      <c r="C81" s="28">
        <v>25</v>
      </c>
      <c r="D81" s="26" t="s">
        <v>240</v>
      </c>
      <c r="E81" s="27" t="s">
        <v>8</v>
      </c>
      <c r="F81" s="26" t="s">
        <v>194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26">
        <v>25</v>
      </c>
      <c r="B82" s="27" t="s">
        <v>191</v>
      </c>
      <c r="C82" s="28">
        <v>25</v>
      </c>
      <c r="D82" s="26" t="s">
        <v>253</v>
      </c>
      <c r="E82" s="27" t="s">
        <v>143</v>
      </c>
      <c r="F82" s="26" t="s">
        <v>192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26">
        <v>25</v>
      </c>
      <c r="B83" s="27" t="s">
        <v>189</v>
      </c>
      <c r="C83" s="28">
        <v>25</v>
      </c>
      <c r="D83" s="26" t="s">
        <v>246</v>
      </c>
      <c r="E83" s="27" t="s">
        <v>143</v>
      </c>
      <c r="F83" s="26" t="s">
        <v>190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26">
        <v>25</v>
      </c>
      <c r="B84" s="27" t="s">
        <v>187</v>
      </c>
      <c r="C84" s="28">
        <v>25</v>
      </c>
      <c r="D84" s="26" t="s">
        <v>239</v>
      </c>
      <c r="E84" s="27" t="s">
        <v>143</v>
      </c>
      <c r="F84" s="26" t="s">
        <v>188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26">
        <v>25</v>
      </c>
      <c r="B85" s="27" t="s">
        <v>185</v>
      </c>
      <c r="C85" s="28">
        <v>25</v>
      </c>
      <c r="D85" s="26" t="s">
        <v>252</v>
      </c>
      <c r="E85" s="27" t="s">
        <v>143</v>
      </c>
      <c r="F85" s="26" t="s">
        <v>186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26">
        <v>25</v>
      </c>
      <c r="B86" s="27" t="s">
        <v>183</v>
      </c>
      <c r="C86" s="28">
        <v>25</v>
      </c>
      <c r="D86" s="26" t="s">
        <v>249</v>
      </c>
      <c r="E86" s="27" t="s">
        <v>143</v>
      </c>
      <c r="F86" s="26" t="s">
        <v>184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26">
        <v>25</v>
      </c>
      <c r="B87" s="27" t="s">
        <v>181</v>
      </c>
      <c r="C87" s="28">
        <v>25</v>
      </c>
      <c r="D87" s="26" t="s">
        <v>232</v>
      </c>
      <c r="E87" s="27" t="s">
        <v>8</v>
      </c>
      <c r="F87" s="26" t="s">
        <v>182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25</v>
      </c>
      <c r="B88" s="27" t="s">
        <v>179</v>
      </c>
      <c r="C88" s="28">
        <v>25</v>
      </c>
      <c r="D88" s="26" t="s">
        <v>236</v>
      </c>
      <c r="E88" s="27" t="s">
        <v>143</v>
      </c>
      <c r="F88" s="26" t="s">
        <v>180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26">
        <v>25</v>
      </c>
      <c r="B89" s="27" t="s">
        <v>177</v>
      </c>
      <c r="C89" s="28">
        <v>25</v>
      </c>
      <c r="D89" s="26" t="s">
        <v>244</v>
      </c>
      <c r="E89" s="27" t="s">
        <v>143</v>
      </c>
      <c r="F89" s="26" t="s">
        <v>178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26">
        <v>25</v>
      </c>
      <c r="B90" s="27" t="s">
        <v>175</v>
      </c>
      <c r="C90" s="28">
        <v>25</v>
      </c>
      <c r="D90" s="26" t="s">
        <v>247</v>
      </c>
      <c r="E90" s="27" t="s">
        <v>86</v>
      </c>
      <c r="F90" s="26" t="s">
        <v>176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173</v>
      </c>
      <c r="C91" s="28">
        <v>25</v>
      </c>
      <c r="D91" s="26" t="s">
        <v>251</v>
      </c>
      <c r="E91" s="27" t="s">
        <v>86</v>
      </c>
      <c r="F91" s="26" t="s">
        <v>174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171</v>
      </c>
      <c r="C92" s="28">
        <v>25</v>
      </c>
      <c r="D92" s="26" t="s">
        <v>243</v>
      </c>
      <c r="E92" s="27" t="s">
        <v>86</v>
      </c>
      <c r="F92" s="26" t="s">
        <v>172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169</v>
      </c>
      <c r="C93" s="28">
        <v>25</v>
      </c>
      <c r="D93" s="26" t="s">
        <v>242</v>
      </c>
      <c r="E93" s="27" t="s">
        <v>86</v>
      </c>
      <c r="F93" s="26" t="s">
        <v>170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167</v>
      </c>
      <c r="C94" s="28">
        <v>25</v>
      </c>
      <c r="D94" s="26" t="s">
        <v>239</v>
      </c>
      <c r="E94" s="27" t="s">
        <v>8</v>
      </c>
      <c r="F94" s="26" t="s">
        <v>168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25</v>
      </c>
      <c r="B95" s="27" t="s">
        <v>165</v>
      </c>
      <c r="C95" s="28">
        <v>25</v>
      </c>
      <c r="D95" s="26" t="s">
        <v>245</v>
      </c>
      <c r="E95" s="27" t="s">
        <v>143</v>
      </c>
      <c r="F95" s="26" t="s">
        <v>166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26">
        <v>25</v>
      </c>
      <c r="B96" s="27" t="s">
        <v>263</v>
      </c>
      <c r="C96" s="28">
        <v>25</v>
      </c>
      <c r="D96" s="42" t="s">
        <v>244</v>
      </c>
      <c r="E96" s="27" t="s">
        <v>8</v>
      </c>
      <c r="F96" s="26" t="s">
        <v>264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26">
        <v>25</v>
      </c>
      <c r="B97" s="27" t="s">
        <v>163</v>
      </c>
      <c r="C97" s="28">
        <v>25</v>
      </c>
      <c r="D97" s="26" t="s">
        <v>250</v>
      </c>
      <c r="E97" s="27" t="s">
        <v>143</v>
      </c>
      <c r="F97" s="26" t="s">
        <v>164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268</v>
      </c>
      <c r="C98" s="28">
        <v>25</v>
      </c>
      <c r="D98" s="26">
        <v>2.5</v>
      </c>
      <c r="E98" s="27" t="s">
        <v>143</v>
      </c>
      <c r="F98" s="26" t="s">
        <v>269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161</v>
      </c>
      <c r="C99" s="28">
        <v>25</v>
      </c>
      <c r="D99" s="26" t="s">
        <v>241</v>
      </c>
      <c r="E99" s="27" t="s">
        <v>86</v>
      </c>
      <c r="F99" s="26" t="s">
        <v>162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30</v>
      </c>
      <c r="B100" s="33" t="s">
        <v>207</v>
      </c>
      <c r="C100" s="34">
        <v>30</v>
      </c>
      <c r="D100" s="32" t="s">
        <v>247</v>
      </c>
      <c r="E100" s="33" t="s">
        <v>143</v>
      </c>
      <c r="F100" s="32" t="s">
        <v>208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30</v>
      </c>
      <c r="B101" s="33" t="s">
        <v>206</v>
      </c>
      <c r="C101" s="34">
        <v>30</v>
      </c>
      <c r="D101" s="32" t="s">
        <v>257</v>
      </c>
      <c r="E101" s="33" t="s">
        <v>143</v>
      </c>
      <c r="F101" s="32" t="s">
        <v>205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30</v>
      </c>
      <c r="B102" s="33" t="s">
        <v>204</v>
      </c>
      <c r="C102" s="34">
        <v>30</v>
      </c>
      <c r="D102" s="32" t="s">
        <v>256</v>
      </c>
      <c r="E102" s="33" t="s">
        <v>143</v>
      </c>
      <c r="F102" s="32" t="s">
        <v>205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2">
        <v>30</v>
      </c>
      <c r="B103" s="33" t="s">
        <v>262</v>
      </c>
      <c r="C103" s="34">
        <v>30</v>
      </c>
      <c r="D103" s="32" t="s">
        <v>232</v>
      </c>
      <c r="E103" s="33" t="s">
        <v>8</v>
      </c>
      <c r="F103" s="32" t="s">
        <v>203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30</v>
      </c>
      <c r="B104" s="33" t="s">
        <v>201</v>
      </c>
      <c r="C104" s="34">
        <v>30</v>
      </c>
      <c r="D104" s="32" t="s">
        <v>244</v>
      </c>
      <c r="E104" s="33" t="s">
        <v>8</v>
      </c>
      <c r="F104" s="32" t="s">
        <v>202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2">
        <v>30</v>
      </c>
      <c r="B105" s="33" t="s">
        <v>199</v>
      </c>
      <c r="C105" s="34">
        <v>30</v>
      </c>
      <c r="D105" s="32" t="s">
        <v>243</v>
      </c>
      <c r="E105" s="33" t="s">
        <v>86</v>
      </c>
      <c r="F105" s="32" t="s">
        <v>200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2">
        <v>30</v>
      </c>
      <c r="B106" s="33" t="s">
        <v>197</v>
      </c>
      <c r="C106" s="34">
        <v>30</v>
      </c>
      <c r="D106" s="32" t="s">
        <v>255</v>
      </c>
      <c r="E106" s="33" t="s">
        <v>143</v>
      </c>
      <c r="F106" s="32" t="s">
        <v>198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30</v>
      </c>
      <c r="B107" s="33" t="s">
        <v>195</v>
      </c>
      <c r="C107" s="34">
        <v>30</v>
      </c>
      <c r="D107" s="32" t="s">
        <v>254</v>
      </c>
      <c r="E107" s="33" t="s">
        <v>143</v>
      </c>
      <c r="F107" s="32" t="s">
        <v>196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40</v>
      </c>
      <c r="B108" s="27" t="s">
        <v>212</v>
      </c>
      <c r="C108" s="28">
        <v>40</v>
      </c>
      <c r="D108" s="26" t="s">
        <v>259</v>
      </c>
      <c r="E108" s="27" t="s">
        <v>213</v>
      </c>
      <c r="F108" s="26" t="s">
        <v>214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40</v>
      </c>
      <c r="B109" s="27" t="s">
        <v>209</v>
      </c>
      <c r="C109" s="28">
        <v>40</v>
      </c>
      <c r="D109" s="26" t="s">
        <v>258</v>
      </c>
      <c r="E109" s="27" t="s">
        <v>210</v>
      </c>
      <c r="F109" s="26" t="s">
        <v>211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40</v>
      </c>
      <c r="B110" s="27" t="s">
        <v>265</v>
      </c>
      <c r="C110" s="28">
        <v>40</v>
      </c>
      <c r="D110" s="26">
        <v>8.3000000000000007</v>
      </c>
      <c r="E110" s="27" t="s">
        <v>266</v>
      </c>
      <c r="F110" s="26" t="s">
        <v>267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/>
      <c r="B111" s="31"/>
      <c r="C111" s="30"/>
      <c r="D111" s="30"/>
      <c r="E111" s="31"/>
      <c r="F111" s="30"/>
      <c r="G111" s="31"/>
    </row>
    <row r="112" spans="1:8" ht="12.5" x14ac:dyDescent="0.25">
      <c r="A112" s="30"/>
      <c r="B112" s="31"/>
      <c r="C112" s="30"/>
      <c r="D112" s="30"/>
      <c r="E112" s="31"/>
      <c r="F112" s="30"/>
      <c r="G112" s="31"/>
    </row>
    <row r="113" spans="1:7" ht="12.5" x14ac:dyDescent="0.25">
      <c r="A113" s="30"/>
      <c r="B113" s="31"/>
      <c r="C113" s="30"/>
      <c r="D113" s="30"/>
      <c r="E113" s="31"/>
      <c r="F113" s="30"/>
      <c r="G113" s="31"/>
    </row>
    <row r="114" spans="1:7" ht="12.5" x14ac:dyDescent="0.25">
      <c r="A114" s="30"/>
      <c r="B114" s="31"/>
      <c r="C114" s="30"/>
      <c r="D114" s="30"/>
      <c r="E114" s="31"/>
      <c r="F114" s="30"/>
      <c r="G114" s="31"/>
    </row>
    <row r="115" spans="1:7" ht="12.5" x14ac:dyDescent="0.25">
      <c r="A115" s="30"/>
      <c r="B115" s="31"/>
      <c r="C115" s="30"/>
      <c r="D115" s="30"/>
      <c r="E115" s="31"/>
      <c r="F115" s="30"/>
      <c r="G115" s="31"/>
    </row>
    <row r="116" spans="1:7" ht="12.5" x14ac:dyDescent="0.25">
      <c r="A116" s="30"/>
      <c r="B116" s="31"/>
      <c r="C116" s="30"/>
      <c r="D116" s="30"/>
      <c r="E116" s="31"/>
      <c r="F116" s="30"/>
      <c r="G116" s="31"/>
    </row>
    <row r="117" spans="1:7" ht="12.5" x14ac:dyDescent="0.25">
      <c r="A117" s="30"/>
      <c r="B117" s="31"/>
      <c r="C117" s="30"/>
      <c r="D117" s="30"/>
      <c r="E117" s="31"/>
      <c r="F117" s="30"/>
      <c r="G117" s="31"/>
    </row>
    <row r="118" spans="1:7" ht="12.5" x14ac:dyDescent="0.25">
      <c r="A118" s="30"/>
      <c r="B118" s="31"/>
      <c r="C118" s="30"/>
      <c r="D118" s="30"/>
      <c r="E118" s="31"/>
      <c r="F118" s="30"/>
      <c r="G118" s="31"/>
    </row>
    <row r="119" spans="1:7" ht="12.5" x14ac:dyDescent="0.25">
      <c r="A119" s="30"/>
      <c r="B119" s="31"/>
      <c r="C119" s="30"/>
      <c r="D119" s="30"/>
      <c r="E119" s="31"/>
      <c r="F119" s="30"/>
      <c r="G119" s="31"/>
    </row>
    <row r="120" spans="1:7" ht="12.5" x14ac:dyDescent="0.25">
      <c r="A120" s="30"/>
      <c r="B120" s="31"/>
      <c r="C120" s="30"/>
      <c r="D120" s="30"/>
      <c r="E120" s="31"/>
      <c r="F120" s="30"/>
      <c r="G120" s="31"/>
    </row>
    <row r="121" spans="1:7" ht="12.5" x14ac:dyDescent="0.25">
      <c r="A121" s="30"/>
      <c r="B121" s="31"/>
      <c r="C121" s="30"/>
      <c r="D121" s="30"/>
      <c r="E121" s="31"/>
      <c r="F121" s="30"/>
      <c r="G121" s="31"/>
    </row>
    <row r="122" spans="1:7" ht="12.5" x14ac:dyDescent="0.25">
      <c r="A122" s="30"/>
      <c r="B122" s="31"/>
      <c r="C122" s="30"/>
      <c r="D122" s="30"/>
      <c r="E122" s="31"/>
      <c r="F122" s="30"/>
      <c r="G122" s="31"/>
    </row>
    <row r="123" spans="1:7" ht="12.5" x14ac:dyDescent="0.25">
      <c r="A123" s="30"/>
      <c r="B123" s="31"/>
      <c r="C123" s="30"/>
      <c r="D123" s="30"/>
      <c r="E123" s="31"/>
      <c r="F123" s="30"/>
      <c r="G123" s="31"/>
    </row>
    <row r="124" spans="1:7" ht="12.5" x14ac:dyDescent="0.25">
      <c r="A124" s="1"/>
      <c r="C124" s="1"/>
      <c r="D124" s="1"/>
      <c r="F124" s="1"/>
    </row>
    <row r="125" spans="1:7" ht="12.5" x14ac:dyDescent="0.25">
      <c r="A125" s="1"/>
      <c r="C125" s="1"/>
      <c r="D125" s="1"/>
      <c r="F125" s="1"/>
    </row>
    <row r="126" spans="1:7" ht="12.5" x14ac:dyDescent="0.25">
      <c r="A126" s="1"/>
      <c r="C126" s="1"/>
      <c r="D126" s="1"/>
      <c r="F126" s="1"/>
    </row>
    <row r="127" spans="1:7" ht="12.5" x14ac:dyDescent="0.25">
      <c r="A127" s="1"/>
      <c r="C127" s="1"/>
      <c r="D127" s="1"/>
      <c r="F127" s="1"/>
    </row>
    <row r="128" spans="1:7" ht="12.5" x14ac:dyDescent="0.25">
      <c r="A128" s="1"/>
      <c r="C128" s="1"/>
      <c r="D128" s="1"/>
      <c r="F128" s="1"/>
    </row>
    <row r="129" spans="1:6" ht="12.5" x14ac:dyDescent="0.25">
      <c r="A129" s="1"/>
      <c r="C129" s="1"/>
      <c r="D129" s="1"/>
      <c r="F129" s="1"/>
    </row>
    <row r="130" spans="1:6" ht="12.5" x14ac:dyDescent="0.25">
      <c r="A130" s="1"/>
      <c r="C130" s="1"/>
      <c r="D130" s="1"/>
      <c r="F130" s="1"/>
    </row>
    <row r="131" spans="1:6" ht="12.5" x14ac:dyDescent="0.25">
      <c r="A131" s="1"/>
      <c r="C131" s="1"/>
      <c r="D131" s="1"/>
      <c r="F131" s="1"/>
    </row>
    <row r="132" spans="1:6" ht="12.5" x14ac:dyDescent="0.25">
      <c r="A132" s="1"/>
      <c r="C132" s="1"/>
      <c r="D132" s="1"/>
      <c r="F132" s="1"/>
    </row>
    <row r="133" spans="1:6" ht="12.5" x14ac:dyDescent="0.25">
      <c r="A133" s="1"/>
      <c r="C133" s="1"/>
      <c r="D133" s="1"/>
      <c r="F133" s="1"/>
    </row>
    <row r="134" spans="1:6" ht="12.5" x14ac:dyDescent="0.25">
      <c r="A134" s="1"/>
      <c r="C134" s="1"/>
      <c r="D134" s="1"/>
      <c r="F134" s="1"/>
    </row>
    <row r="135" spans="1:6" ht="12.5" x14ac:dyDescent="0.25">
      <c r="A135" s="1"/>
      <c r="C135" s="1"/>
      <c r="D135" s="1"/>
      <c r="F135" s="1"/>
    </row>
    <row r="136" spans="1:6" ht="12.5" x14ac:dyDescent="0.25">
      <c r="A136" s="1"/>
      <c r="C136" s="1"/>
      <c r="D136" s="1"/>
      <c r="F136" s="1"/>
    </row>
    <row r="137" spans="1:6" ht="12.5" x14ac:dyDescent="0.25">
      <c r="A137" s="1"/>
      <c r="C137" s="1"/>
      <c r="D137" s="1"/>
      <c r="F137" s="1"/>
    </row>
    <row r="138" spans="1:6" ht="12.5" x14ac:dyDescent="0.25">
      <c r="A138" s="1"/>
      <c r="C138" s="1"/>
      <c r="D138" s="1"/>
      <c r="F138" s="1"/>
    </row>
    <row r="139" spans="1:6" ht="12.5" x14ac:dyDescent="0.25">
      <c r="A139" s="1"/>
      <c r="C139" s="1"/>
      <c r="D139" s="1"/>
      <c r="F139" s="1"/>
    </row>
    <row r="140" spans="1:6" ht="12.5" x14ac:dyDescent="0.25">
      <c r="A140" s="1"/>
      <c r="C140" s="1"/>
      <c r="D140" s="1"/>
      <c r="F140" s="1"/>
    </row>
    <row r="141" spans="1:6" ht="12.5" x14ac:dyDescent="0.25">
      <c r="A141" s="1"/>
      <c r="C141" s="1"/>
      <c r="D141" s="1"/>
      <c r="F141" s="1"/>
    </row>
    <row r="142" spans="1:6" ht="12.5" x14ac:dyDescent="0.25">
      <c r="A142" s="1"/>
      <c r="C142" s="1"/>
      <c r="D142" s="1"/>
      <c r="F142" s="1"/>
    </row>
    <row r="143" spans="1:6" ht="12.5" x14ac:dyDescent="0.25">
      <c r="A143" s="1"/>
      <c r="C143" s="1"/>
      <c r="D143" s="1"/>
      <c r="F143" s="1"/>
    </row>
    <row r="144" spans="1:6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</sheetData>
  <autoFilter ref="A1:H110">
    <sortState ref="A2:H110">
      <sortCondition ref="A2:A110"/>
      <sortCondition ref="B2:B110"/>
      <sortCondition ref="D2:D110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216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218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2026-09-01T18:52:42Z</dcterms:modified>
</cp:coreProperties>
</file>