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PCA\Documentacao\"/>
    </mc:Choice>
  </mc:AlternateContent>
  <xr:revisionPtr revIDLastSave="0" documentId="8_{3AD6D199-DA09-4B43-A6F1-23FB8E7C45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<sst xmlns="http://schemas.openxmlformats.org/spreadsheetml/2006/main" count="36" uniqueCount="32">
  <si>
    <t>Data</t>
  </si>
  <si>
    <t>Tarefas Ideais Restantes</t>
  </si>
  <si>
    <t>Tarefas Reais Restantes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</si>
  <si>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</si>
  <si>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</si>
  <si>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</si>
  <si>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</si>
  <si>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</si>
  <si>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</si>
  <si>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</si>
  <si>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</si>
  <si>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</si>
  <si>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</si>
  <si>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</si>
  <si>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</si>
  <si>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</si>
  <si>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</si>
  <si>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Etapa</t>
  </si>
  <si>
    <t>Status</t>
  </si>
  <si>
    <t>Início</t>
  </si>
  <si>
    <t>Término</t>
  </si>
  <si>
    <t>Estrutura base</t>
  </si>
  <si>
    <t>✅ Concluído</t>
  </si>
  <si>
    <t>Cadastro de PPP</t>
  </si>
  <si>
    <t>Persistência no banco de dados</t>
  </si>
  <si>
    <t>Definição dos status</t>
  </si>
  <si>
    <t>🔄 Em andamento</t>
  </si>
  <si>
    <t>Aprovação multinível</t>
  </si>
  <si>
    <t>⏳ Planejado</t>
  </si>
  <si>
    <t>MVP funcional com os demais módulos</t>
  </si>
  <si>
    <t>Homologação interna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</si>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</sst>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Tarefas Ideais Restantes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2025-06-17</c:v>
                </c:pt>
                <c:pt idx="1">
                  <c:v>2025-06-18</c:v>
                </c:pt>
                <c:pt idx="2">
                  <c:v>2025-06-19</c:v>
                </c:pt>
                <c:pt idx="3">
                  <c:v>2025-06-20</c:v>
                </c:pt>
                <c:pt idx="4">
                  <c:v>2025-06-21</c:v>
                </c:pt>
                <c:pt idx="5">
                  <c:v>2025-06-22</c:v>
                </c:pt>
                <c:pt idx="6">
                  <c:v>2025-06-23</c:v>
                </c:pt>
                <c:pt idx="7">
                  <c:v>2025-06-24</c:v>
                </c:pt>
                <c:pt idx="8">
                  <c:v>2025-06-25</c:v>
                </c:pt>
                <c:pt idx="9">
                  <c:v>2025-06-26</c:v>
                </c:pt>
                <c:pt idx="10">
                  <c:v>2025-06-27</c:v>
                </c:pt>
                <c:pt idx="11">
                  <c:v>2025-06-28</c:v>
                </c:pt>
                <c:pt idx="12">
                  <c:v>2025-06-29</c:v>
                </c:pt>
                <c:pt idx="13">
                  <c:v>2025-06-30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7</c:v>
                </c:pt>
                <c:pt idx="1">
                  <c:v>6.4615384615384617</c:v>
                </c:pt>
                <c:pt idx="2">
                  <c:v>5.9230769230769234</c:v>
                </c:pt>
                <c:pt idx="3">
                  <c:v>5.384615384615385</c:v>
                </c:pt>
                <c:pt idx="4">
                  <c:v>4.8461538461538467</c:v>
                </c:pt>
                <c:pt idx="5">
                  <c:v>4.3076923076923066</c:v>
                </c:pt>
                <c:pt idx="6">
                  <c:v>3.7692307692307692</c:v>
                </c:pt>
                <c:pt idx="7">
                  <c:v>3.2307692307692308</c:v>
                </c:pt>
                <c:pt idx="8">
                  <c:v>2.692307692307693</c:v>
                </c:pt>
                <c:pt idx="9">
                  <c:v>2.1538461538461542</c:v>
                </c:pt>
                <c:pt idx="10">
                  <c:v>1.615384615384615</c:v>
                </c:pt>
                <c:pt idx="11">
                  <c:v>1.0769230769230771</c:v>
                </c:pt>
                <c:pt idx="12">
                  <c:v>0.53846153846153832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C-479E-B222-C4328CABD62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Tarefas Reais Restantes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2025-06-17</c:v>
                </c:pt>
                <c:pt idx="1">
                  <c:v>2025-06-18</c:v>
                </c:pt>
                <c:pt idx="2">
                  <c:v>2025-06-19</c:v>
                </c:pt>
                <c:pt idx="3">
                  <c:v>2025-06-20</c:v>
                </c:pt>
                <c:pt idx="4">
                  <c:v>2025-06-21</c:v>
                </c:pt>
                <c:pt idx="5">
                  <c:v>2025-06-22</c:v>
                </c:pt>
                <c:pt idx="6">
                  <c:v>2025-06-23</c:v>
                </c:pt>
                <c:pt idx="7">
                  <c:v>2025-06-24</c:v>
                </c:pt>
                <c:pt idx="8">
                  <c:v>2025-06-25</c:v>
                </c:pt>
                <c:pt idx="9">
                  <c:v>2025-06-26</c:v>
                </c:pt>
                <c:pt idx="10">
                  <c:v>2025-06-27</c:v>
                </c:pt>
                <c:pt idx="11">
                  <c:v>2025-06-28</c:v>
                </c:pt>
                <c:pt idx="12">
                  <c:v>2025-06-29</c:v>
                </c:pt>
                <c:pt idx="13">
                  <c:v>2025-06-30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6C-479E-B222-C4328CABD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3105039"/>
        <c:axId val="1553108879"/>
      </c:barChart>
      <c:catAx>
        <c:axId val="155310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3108879"/>
        <c:crosses val="autoZero"/>
        <c:auto val="1"/>
        <c:lblAlgn val="ctr"/>
        <c:lblOffset val="100"/>
        <c:noMultiLvlLbl val="0"/>
      </c:catAx>
      <c:valAx>
        <c:axId val="155310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310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Planilha1!$E$6</c:f>
              <c:strCache>
                <c:ptCount val="1"/>
                <c:pt idx="0">
                  <c:v>Término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Planilha1!$B$7:$D$13</c:f>
              <c:multiLvlStrCache>
                <c:ptCount val="7"/>
                <c:lvl>
                  <c:pt idx="0">
                    <c:v>10/06/2025</c:v>
                  </c:pt>
                  <c:pt idx="1">
                    <c:v>11/06/2025</c:v>
                  </c:pt>
                  <c:pt idx="2">
                    <c:v>16/06/2025</c:v>
                  </c:pt>
                  <c:pt idx="3">
                    <c:v>23/06/2025</c:v>
                  </c:pt>
                  <c:pt idx="4">
                    <c:v>24/06/2025</c:v>
                  </c:pt>
                  <c:pt idx="5">
                    <c:v>10/06/2025</c:v>
                  </c:pt>
                  <c:pt idx="6">
                    <c:v>—</c:v>
                  </c:pt>
                </c:lvl>
                <c:lvl>
                  <c:pt idx="0">
                    <c:v>✅ Concluído</c:v>
                  </c:pt>
                  <c:pt idx="1">
                    <c:v>✅ Concluído</c:v>
                  </c:pt>
                  <c:pt idx="2">
                    <c:v>✅ Concluído</c:v>
                  </c:pt>
                  <c:pt idx="3">
                    <c:v>🔄 Em andamento</c:v>
                  </c:pt>
                  <c:pt idx="4">
                    <c:v>⏳ Planejado</c:v>
                  </c:pt>
                  <c:pt idx="5">
                    <c:v>⏳ Planejado</c:v>
                  </c:pt>
                  <c:pt idx="6">
                    <c:v>⏳ Planejado</c:v>
                  </c:pt>
                </c:lvl>
                <c:lvl>
                  <c:pt idx="0">
                    <c:v>Estrutura base</c:v>
                  </c:pt>
                  <c:pt idx="1">
                    <c:v>Cadastro de PPP</c:v>
                  </c:pt>
                  <c:pt idx="2">
                    <c:v>Persistência no banco de dados</c:v>
                  </c:pt>
                  <c:pt idx="3">
                    <c:v>Definição dos status</c:v>
                  </c:pt>
                  <c:pt idx="4">
                    <c:v>Aprovação multinível</c:v>
                  </c:pt>
                  <c:pt idx="5">
                    <c:v>MVP funcional com os demais módulos</c:v>
                  </c:pt>
                  <c:pt idx="6">
                    <c:v>Homologação interna</c:v>
                  </c:pt>
                </c:lvl>
              </c:multiLvlStrCache>
            </c:multiLvlStrRef>
          </c:cat>
          <c:val>
            <c:numRef>
              <c:f>Planilha1!$E$7:$E$13</c:f>
              <c:numCache>
                <c:formatCode>m/d/yyyy</c:formatCode>
                <c:ptCount val="7"/>
                <c:pt idx="0">
                  <c:v>45825</c:v>
                </c:pt>
                <c:pt idx="1">
                  <c:v>45825</c:v>
                </c:pt>
                <c:pt idx="2">
                  <c:v>45826</c:v>
                </c:pt>
                <c:pt idx="3">
                  <c:v>45832</c:v>
                </c:pt>
                <c:pt idx="4">
                  <c:v>45833</c:v>
                </c:pt>
                <c:pt idx="5">
                  <c:v>45838</c:v>
                </c:pt>
                <c:pt idx="6">
                  <c:v>45838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6B-462F-A148-07718FA5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139599"/>
        <c:axId val="1553132879"/>
      </c:lineChart>
      <c:catAx>
        <c:axId val="155313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3132879"/>
        <c:crosses val="autoZero"/>
        <c:auto val="1"/>
        <c:lblAlgn val="ctr"/>
        <c:lblOffset val="100"/>
        <c:noMultiLvlLbl val="0"/>
      </c:catAx>
      <c:valAx>
        <c:axId val="155313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313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504824</xdr:colOff>
      <xdr:row>2</xdr:row>
      <xdr:rowOff>142875</xdr:rowOff>
    </xdr:from>
    <xdr:to>
      <xdr:col>18</xdr:col>
      <xdr:colOff>457199</xdr:colOff>
      <xdr:row>25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E33C0A-F7A3-D90E-9C6E-D7817C8E4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6</xdr:row>
      <xdr:rowOff>33336</xdr:rowOff>
    </xdr:from>
    <xdr:to>
      <xdr:col>18</xdr:col>
      <xdr:colOff>142875</xdr:colOff>
      <xdr:row>24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96E923-021B-53BF-601B-0639B22F7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U13" sqref="U13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2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</v>
      </c>
      <c r="C2">
        <v>5</v>
      </c>
    </row>
    <row r="3" spans="1:3" x14ac:dyDescent="0.25">
      <c r="A3" t="s">
        <v>4</v>
      </c>
      <c r="B3">
        <v>6.4615384615384617</v>
      </c>
      <c r="C3">
        <v>4</v>
      </c>
    </row>
    <row r="4" spans="1:3" x14ac:dyDescent="0.25">
      <c r="A4" t="s">
        <v>5</v>
      </c>
      <c r="B4">
        <v>5.9230769230769234</v>
      </c>
      <c r="C4">
        <v>4</v>
      </c>
    </row>
    <row r="5" spans="1:3" x14ac:dyDescent="0.25">
      <c r="A5" t="s">
        <v>6</v>
      </c>
      <c r="B5">
        <v>5.384615384615385</v>
      </c>
      <c r="C5">
        <v>4</v>
      </c>
    </row>
    <row r="6" spans="1:3" x14ac:dyDescent="0.25">
      <c r="A6" t="s">
        <v>7</v>
      </c>
      <c r="B6">
        <v>4.8461538461538467</v>
      </c>
      <c r="C6">
        <v>4</v>
      </c>
    </row>
    <row r="7" spans="1:3" x14ac:dyDescent="0.25">
      <c r="A7" t="s">
        <v>8</v>
      </c>
      <c r="B7">
        <v>4.3076923076923066</v>
      </c>
      <c r="C7">
        <v>4</v>
      </c>
    </row>
    <row r="8" spans="1:3" x14ac:dyDescent="0.25">
      <c r="A8" t="s">
        <v>9</v>
      </c>
      <c r="B8">
        <v>3.7692307692307692</v>
      </c>
      <c r="C8">
        <v>4</v>
      </c>
    </row>
    <row r="9" spans="1:3" x14ac:dyDescent="0.25">
      <c r="A9" t="s">
        <v>10</v>
      </c>
      <c r="B9">
        <v>3.2307692307692308</v>
      </c>
      <c r="C9">
        <v>3.5</v>
      </c>
    </row>
    <row r="10" spans="1:3" x14ac:dyDescent="0.25">
      <c r="A10" t="s">
        <v>11</v>
      </c>
      <c r="B10">
        <v>2.692307692307693</v>
      </c>
      <c r="C10">
        <v>3.5</v>
      </c>
    </row>
    <row r="11" spans="1:3" x14ac:dyDescent="0.25">
      <c r="A11" t="s">
        <v>12</v>
      </c>
      <c r="B11">
        <v>2.1538461538461542</v>
      </c>
      <c r="C11">
        <v>3.5</v>
      </c>
    </row>
    <row r="12" spans="1:3" x14ac:dyDescent="0.25">
      <c r="A12" t="s">
        <v>13</v>
      </c>
      <c r="B12">
        <v>1.615384615384615</v>
      </c>
      <c r="C12">
        <v>3.5</v>
      </c>
    </row>
    <row r="13" spans="1:3" x14ac:dyDescent="0.25">
      <c r="A13" t="s">
        <v>14</v>
      </c>
      <c r="B13">
        <v>1.0769230769230771</v>
      </c>
      <c r="C13">
        <v>3.5</v>
      </c>
    </row>
    <row r="14" spans="1:3" x14ac:dyDescent="0.25">
      <c r="A14" t="s">
        <v>15</v>
      </c>
      <c r="B14">
        <v>0.53846153846153832</v>
      </c>
      <c r="C14">
        <v>3.5</v>
      </c>
    </row>
    <row r="15" spans="1:3" x14ac:dyDescent="0.25">
      <c r="A15" t="s">
        <v>16</v>
      </c>
      <c r="B15">
        <v>0</v>
      </c>
      <c r="C15">
        <v>3.5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EEA2-7C9D-4E2C-A10D-966DD3F63854}">
  <dimension ref="B5:E13"/>
  <sheetViews>
    <sheetView workbookViewId="0">
      <selection activeCell="E18" sqref="E18"/>
    </sheetView>
  </sheetViews>
  <sheetFormatPr defaultRowHeight="15" x14ac:dyDescent="0.25"/>
  <cols>
    <col min="2" max="5" width="28.5703125" customWidth="1"/>
  </cols>
  <sheetData>
    <row r="5" spans="2:5" ht="15.75" thickBot="1" x14ac:dyDescent="0.3"/>
    <row r="6" spans="2:5" ht="18.75" thickBot="1" x14ac:dyDescent="0.3">
      <c r="B6" s="2" t="s">
        <v>17</v>
      </c>
      <c r="C6" s="3" t="s">
        <v>18</v>
      </c>
      <c r="D6" s="3" t="s">
        <v>19</v>
      </c>
      <c r="E6" s="3" t="s">
        <v>20</v>
      </c>
    </row>
    <row r="7" spans="2:5" ht="15.75" thickBot="1" x14ac:dyDescent="0.3">
      <c r="B7" s="4" t="s">
        <v>21</v>
      </c>
      <c r="C7" s="5" t="s">
        <v>22</v>
      </c>
      <c r="D7" s="6">
        <v>45818</v>
      </c>
      <c r="E7" s="6">
        <v>45825</v>
      </c>
    </row>
    <row r="8" spans="2:5" ht="15.75" thickBot="1" x14ac:dyDescent="0.3">
      <c r="B8" s="4" t="s">
        <v>23</v>
      </c>
      <c r="C8" s="5" t="s">
        <v>22</v>
      </c>
      <c r="D8" s="6">
        <v>45819</v>
      </c>
      <c r="E8" s="6">
        <v>45825</v>
      </c>
    </row>
    <row r="9" spans="2:5" ht="29.25" thickBot="1" x14ac:dyDescent="0.3">
      <c r="B9" s="4" t="s">
        <v>24</v>
      </c>
      <c r="C9" s="5" t="s">
        <v>22</v>
      </c>
      <c r="D9" s="6">
        <v>45824</v>
      </c>
      <c r="E9" s="6">
        <v>45826</v>
      </c>
    </row>
    <row r="10" spans="2:5" ht="15.75" thickBot="1" x14ac:dyDescent="0.3">
      <c r="B10" s="4" t="s">
        <v>25</v>
      </c>
      <c r="C10" s="5" t="s">
        <v>26</v>
      </c>
      <c r="D10" s="6">
        <v>45831</v>
      </c>
      <c r="E10" s="6">
        <v>45832</v>
      </c>
    </row>
    <row r="11" spans="2:5" ht="15.75" thickBot="1" x14ac:dyDescent="0.3">
      <c r="B11" s="4" t="s">
        <v>27</v>
      </c>
      <c r="C11" s="5" t="s">
        <v>28</v>
      </c>
      <c r="D11" s="6">
        <v>45832</v>
      </c>
      <c r="E11" s="6">
        <v>45833</v>
      </c>
    </row>
    <row r="12" spans="2:5" ht="29.25" thickBot="1" x14ac:dyDescent="0.3">
      <c r="B12" s="4" t="s">
        <v>29</v>
      </c>
      <c r="C12" s="5" t="s">
        <v>28</v>
      </c>
      <c r="D12" s="6">
        <v>45818</v>
      </c>
      <c r="E12" s="6">
        <v>45838</v>
      </c>
    </row>
    <row r="13" spans="2:5" ht="15.75" thickBot="1" x14ac:dyDescent="0.3">
      <c r="B13" s="4" t="s">
        <v>30</v>
      </c>
      <c r="C13" s="5" t="s">
        <v>28</v>
      </c>
      <c r="D13" s="5" t="s">
        <v>31</v>
      </c>
      <c r="E13" s="6">
        <v>45838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Rogerio de Souza Filho</dc:creator>
  <cp:lastModifiedBy>Paulo Rogerio de Souza Filho</cp:lastModifiedBy>
  <dcterms:created xsi:type="dcterms:W3CDTF">2025-06-23T14:11:48Z</dcterms:created>
  <dcterms:modified xsi:type="dcterms:W3CDTF">2025-06-23T14:22:09Z</dcterms:modified>
</cp:coreProperties>
</file>