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Malaria cases and costs/"/>
    </mc:Choice>
  </mc:AlternateContent>
  <xr:revisionPtr revIDLastSave="0" documentId="8_{DB45669B-1502-3A4E-B495-8D41D3256C93}" xr6:coauthVersionLast="47" xr6:coauthVersionMax="47" xr10:uidLastSave="{00000000-0000-0000-0000-000000000000}"/>
  <bookViews>
    <workbookView xWindow="2960" yWindow="740" windowWidth="28040" windowHeight="17120" xr2:uid="{BF9B8577-FDEB-5E40-A99F-215B6059A85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5" i="1"/>
  <c r="E54" i="1"/>
  <c r="E56" i="1"/>
  <c r="E57" i="1"/>
  <c r="E58" i="1"/>
  <c r="E60" i="1"/>
  <c r="E59" i="1"/>
  <c r="E61" i="1"/>
  <c r="E62" i="1"/>
  <c r="E68" i="1"/>
  <c r="E67" i="1"/>
  <c r="E63" i="1"/>
  <c r="E72" i="1"/>
  <c r="E73" i="1"/>
  <c r="E75" i="1"/>
  <c r="E80" i="1"/>
  <c r="E69" i="1"/>
  <c r="E74" i="1"/>
  <c r="E78" i="1"/>
  <c r="E79" i="1"/>
  <c r="E66" i="1"/>
  <c r="E76" i="1"/>
  <c r="E64" i="1"/>
  <c r="E77" i="1"/>
  <c r="E65" i="1"/>
  <c r="E70" i="1"/>
  <c r="E71" i="1"/>
  <c r="E3" i="1"/>
  <c r="E2" i="1"/>
</calcChain>
</file>

<file path=xl/sharedStrings.xml><?xml version="1.0" encoding="utf-8"?>
<sst xmlns="http://schemas.openxmlformats.org/spreadsheetml/2006/main" count="21" uniqueCount="5">
  <si>
    <t>NA</t>
  </si>
  <si>
    <t>Case date</t>
  </si>
  <si>
    <t>Cost date</t>
  </si>
  <si>
    <t>Add 15 days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</si>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</sst>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1" fillId="2" borderId="0" xfId="0" applyFont="1" applyFill="1"/>
    <xf numFmtId="14" fontId="1" fillId="2" borderId="0" xfId="0" applyNumberFormat="1" applyFon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68E1-EDA0-9C42-A617-D23D7BC4FC35}">
  <dimension ref="A1:G80"/>
  <sheetViews>
    <sheetView tabSelected="1" topLeftCell="A51" workbookViewId="0">
      <selection activeCell="C2" sqref="C2:F80"/>
    </sheetView>
  </sheetViews>
  <sheetFormatPr baseColWidth="10" defaultRowHeight="16" x14ac:dyDescent="0.2"/>
  <sheetData>
    <row r="1" spans="1:6" x14ac:dyDescent="0.2">
      <c r="D1" t="s">
        <v>1</v>
      </c>
      <c r="E1" t="s">
        <v>3</v>
      </c>
      <c r="F1" t="s">
        <v>2</v>
      </c>
    </row>
    <row r="2" spans="1:6" x14ac:dyDescent="0.2">
      <c r="B2" s="2"/>
      <c r="C2" s="2">
        <v>13196</v>
      </c>
      <c r="D2" s="3">
        <v>45584</v>
      </c>
      <c r="E2" s="1">
        <f>D2+15</f>
        <v>45599</v>
      </c>
      <c r="F2" s="3">
        <v>45598</v>
      </c>
    </row>
    <row r="3" spans="1:6" x14ac:dyDescent="0.2">
      <c r="A3" s="2"/>
      <c r="B3" s="2"/>
      <c r="C3" s="2">
        <v>2653</v>
      </c>
      <c r="D3" s="3">
        <v>45596</v>
      </c>
      <c r="E3" s="1">
        <f>D3+15</f>
        <v>45611</v>
      </c>
      <c r="F3" s="3">
        <v>45610</v>
      </c>
    </row>
    <row r="4" spans="1:6" x14ac:dyDescent="0.2">
      <c r="A4" s="2"/>
      <c r="B4" s="2"/>
      <c r="C4" s="2">
        <v>1033</v>
      </c>
      <c r="D4" s="3">
        <v>45603</v>
      </c>
      <c r="E4" s="1">
        <f>D4+15</f>
        <v>45618</v>
      </c>
      <c r="F4" s="3">
        <v>45617</v>
      </c>
    </row>
    <row r="5" spans="1:6" x14ac:dyDescent="0.2">
      <c r="A5" s="2"/>
      <c r="B5" s="2"/>
      <c r="C5" s="2">
        <v>1334</v>
      </c>
      <c r="D5" s="3">
        <v>45603</v>
      </c>
      <c r="E5" s="1">
        <f>D5+15</f>
        <v>45618</v>
      </c>
      <c r="F5" s="3">
        <v>45617</v>
      </c>
    </row>
    <row r="6" spans="1:6" x14ac:dyDescent="0.2">
      <c r="A6" s="2"/>
      <c r="B6" s="2"/>
      <c r="C6" s="2">
        <v>1623</v>
      </c>
      <c r="D6" s="3">
        <v>45603</v>
      </c>
      <c r="E6" s="1">
        <f>D6+15</f>
        <v>45618</v>
      </c>
      <c r="F6" s="3">
        <v>45617</v>
      </c>
    </row>
    <row r="7" spans="1:6" x14ac:dyDescent="0.2">
      <c r="A7" s="2"/>
      <c r="B7" s="2"/>
      <c r="C7" s="2">
        <v>1339</v>
      </c>
      <c r="D7" s="3">
        <v>45609</v>
      </c>
      <c r="E7" s="1">
        <f>D7+15</f>
        <v>45624</v>
      </c>
      <c r="F7" s="3">
        <v>45623</v>
      </c>
    </row>
    <row r="8" spans="1:6" x14ac:dyDescent="0.2">
      <c r="A8" s="2"/>
      <c r="B8" s="2"/>
      <c r="C8" s="2">
        <v>1619</v>
      </c>
      <c r="D8" s="3">
        <v>45609</v>
      </c>
      <c r="E8" s="1">
        <f>D8+15</f>
        <v>45624</v>
      </c>
      <c r="F8" s="3">
        <v>45623</v>
      </c>
    </row>
    <row r="9" spans="1:6" x14ac:dyDescent="0.2">
      <c r="A9" s="2"/>
      <c r="B9" s="2"/>
      <c r="C9" s="2">
        <v>1134</v>
      </c>
      <c r="D9" s="3">
        <v>45610</v>
      </c>
      <c r="E9" s="1">
        <f>D9+15</f>
        <v>45625</v>
      </c>
      <c r="F9" s="3">
        <v>45624</v>
      </c>
    </row>
    <row r="10" spans="1:6" x14ac:dyDescent="0.2">
      <c r="A10" s="2"/>
      <c r="B10" s="2"/>
      <c r="C10" s="2">
        <v>1322</v>
      </c>
      <c r="D10" s="3">
        <v>45610</v>
      </c>
      <c r="E10" s="1">
        <f>D10+15</f>
        <v>45625</v>
      </c>
      <c r="F10" s="3">
        <v>45624</v>
      </c>
    </row>
    <row r="11" spans="1:6" x14ac:dyDescent="0.2">
      <c r="A11" s="2"/>
      <c r="B11" s="2"/>
      <c r="C11" s="5">
        <v>1618</v>
      </c>
      <c r="D11" s="6">
        <v>45614</v>
      </c>
      <c r="E11" s="7">
        <f>D11+15</f>
        <v>45629</v>
      </c>
      <c r="F11" s="6">
        <v>45628</v>
      </c>
    </row>
    <row r="12" spans="1:6" x14ac:dyDescent="0.2">
      <c r="A12" s="2"/>
      <c r="B12" s="2"/>
      <c r="C12" s="2">
        <v>1628</v>
      </c>
      <c r="D12" s="3">
        <v>45614</v>
      </c>
      <c r="E12" s="1">
        <f>D12+15</f>
        <v>45629</v>
      </c>
      <c r="F12" s="3">
        <v>45628</v>
      </c>
    </row>
    <row r="13" spans="1:6" x14ac:dyDescent="0.2">
      <c r="A13" s="2"/>
      <c r="B13" s="2"/>
      <c r="C13" s="5">
        <v>2457</v>
      </c>
      <c r="D13" s="6">
        <v>45618</v>
      </c>
      <c r="E13" s="7">
        <f>D13+15</f>
        <v>45633</v>
      </c>
      <c r="F13" s="6">
        <v>45632</v>
      </c>
    </row>
    <row r="14" spans="1:6" x14ac:dyDescent="0.2">
      <c r="A14" s="2"/>
      <c r="B14" s="2"/>
      <c r="C14" s="2">
        <v>13047</v>
      </c>
      <c r="D14" s="3">
        <v>45618</v>
      </c>
      <c r="E14" s="1">
        <f>D14+15</f>
        <v>45633</v>
      </c>
      <c r="F14" s="3">
        <v>45632</v>
      </c>
    </row>
    <row r="15" spans="1:6" x14ac:dyDescent="0.2">
      <c r="A15" s="2"/>
      <c r="B15" s="2"/>
      <c r="C15" s="2">
        <v>1217</v>
      </c>
      <c r="D15" s="3">
        <v>45619</v>
      </c>
      <c r="E15" s="1">
        <f>D15+15</f>
        <v>45634</v>
      </c>
      <c r="F15" s="3">
        <v>45633</v>
      </c>
    </row>
    <row r="16" spans="1:6" x14ac:dyDescent="0.2">
      <c r="A16" s="2"/>
      <c r="B16" s="2"/>
      <c r="C16" s="2">
        <v>1227</v>
      </c>
      <c r="D16" s="3">
        <v>45621</v>
      </c>
      <c r="E16" s="1">
        <f>D16+15</f>
        <v>45636</v>
      </c>
      <c r="F16" s="3">
        <v>45635</v>
      </c>
    </row>
    <row r="17" spans="1:7" x14ac:dyDescent="0.2">
      <c r="A17" s="2"/>
      <c r="B17" s="2"/>
      <c r="C17" s="5">
        <v>2181</v>
      </c>
      <c r="D17" s="6">
        <v>45622</v>
      </c>
      <c r="E17" s="7">
        <f>D17+15</f>
        <v>45637</v>
      </c>
      <c r="F17" s="6">
        <v>45636</v>
      </c>
    </row>
    <row r="18" spans="1:7" x14ac:dyDescent="0.2">
      <c r="A18" s="2"/>
      <c r="B18" s="2"/>
      <c r="C18" s="2">
        <v>1668</v>
      </c>
      <c r="D18" s="3">
        <v>45623</v>
      </c>
      <c r="E18" s="1">
        <f>D18+15</f>
        <v>45638</v>
      </c>
      <c r="F18" s="3">
        <v>45637</v>
      </c>
    </row>
    <row r="19" spans="1:7" x14ac:dyDescent="0.2">
      <c r="A19" s="2"/>
      <c r="B19" s="2"/>
      <c r="C19" s="2">
        <v>16201</v>
      </c>
      <c r="D19" s="3">
        <v>45624</v>
      </c>
      <c r="E19" s="1">
        <f>D19+15</f>
        <v>45639</v>
      </c>
      <c r="F19" s="3">
        <v>45638</v>
      </c>
    </row>
    <row r="20" spans="1:7" x14ac:dyDescent="0.2">
      <c r="A20" s="2"/>
      <c r="B20" s="2"/>
      <c r="C20" s="2">
        <v>1404</v>
      </c>
      <c r="D20" s="3">
        <v>45626</v>
      </c>
      <c r="E20" s="1">
        <f>D20+15</f>
        <v>45641</v>
      </c>
      <c r="F20" s="3">
        <v>45640</v>
      </c>
    </row>
    <row r="21" spans="1:7" x14ac:dyDescent="0.2">
      <c r="A21" s="2"/>
      <c r="B21" s="2"/>
      <c r="C21" s="2">
        <v>1507</v>
      </c>
      <c r="D21" s="3">
        <v>45630</v>
      </c>
      <c r="E21" s="1">
        <f>D21+15</f>
        <v>45645</v>
      </c>
      <c r="F21" s="3">
        <v>45644</v>
      </c>
      <c r="G21" t="s">
        <v>4</v>
      </c>
    </row>
    <row r="22" spans="1:7" x14ac:dyDescent="0.2">
      <c r="A22" s="2"/>
      <c r="B22" s="2"/>
      <c r="C22" s="2">
        <v>1682</v>
      </c>
      <c r="D22" s="3">
        <v>45630</v>
      </c>
      <c r="E22" s="1">
        <f>D22+15</f>
        <v>45645</v>
      </c>
      <c r="F22" s="3">
        <v>45644</v>
      </c>
    </row>
    <row r="23" spans="1:7" x14ac:dyDescent="0.2">
      <c r="A23" s="2"/>
      <c r="B23" s="2"/>
      <c r="C23" s="2">
        <v>1307</v>
      </c>
      <c r="D23" s="3">
        <v>45636</v>
      </c>
      <c r="E23" s="1">
        <f>D23+15</f>
        <v>45651</v>
      </c>
      <c r="F23" s="3">
        <v>45650</v>
      </c>
    </row>
    <row r="24" spans="1:7" x14ac:dyDescent="0.2">
      <c r="A24" s="2"/>
      <c r="B24" s="2"/>
      <c r="C24" s="2">
        <v>1526</v>
      </c>
      <c r="D24" s="3">
        <v>45636</v>
      </c>
      <c r="E24" s="1">
        <f>D24+15</f>
        <v>45651</v>
      </c>
      <c r="F24" s="3">
        <v>45650</v>
      </c>
    </row>
    <row r="25" spans="1:7" x14ac:dyDescent="0.2">
      <c r="A25" s="2"/>
      <c r="B25" s="2"/>
      <c r="C25" s="2">
        <v>1205</v>
      </c>
      <c r="D25" s="3">
        <v>45637</v>
      </c>
      <c r="E25" s="1">
        <f>D25+15</f>
        <v>45652</v>
      </c>
      <c r="F25" s="3">
        <v>45651</v>
      </c>
    </row>
    <row r="26" spans="1:7" x14ac:dyDescent="0.2">
      <c r="A26" s="2"/>
      <c r="B26" s="2"/>
      <c r="C26" s="2">
        <v>9068</v>
      </c>
      <c r="D26" s="3">
        <v>45638</v>
      </c>
      <c r="E26" s="1">
        <f>D26+15</f>
        <v>45653</v>
      </c>
      <c r="F26" s="3">
        <v>45652</v>
      </c>
    </row>
    <row r="27" spans="1:7" x14ac:dyDescent="0.2">
      <c r="A27" s="2"/>
      <c r="B27" s="2"/>
      <c r="C27" s="2">
        <v>14129</v>
      </c>
      <c r="D27" s="3">
        <v>45643</v>
      </c>
      <c r="E27" s="1">
        <f>D27+15</f>
        <v>45658</v>
      </c>
      <c r="F27" s="3">
        <v>45657</v>
      </c>
    </row>
    <row r="28" spans="1:7" x14ac:dyDescent="0.2">
      <c r="A28" s="2"/>
      <c r="B28" s="2"/>
      <c r="C28" s="2">
        <v>1654</v>
      </c>
      <c r="D28" s="3">
        <v>45644</v>
      </c>
      <c r="E28" s="1">
        <f>D28+15</f>
        <v>45659</v>
      </c>
      <c r="F28" s="3">
        <v>45658</v>
      </c>
    </row>
    <row r="29" spans="1:7" x14ac:dyDescent="0.2">
      <c r="A29" s="2"/>
      <c r="B29" s="2"/>
      <c r="C29" s="2">
        <v>14186</v>
      </c>
      <c r="D29" s="3">
        <v>45646</v>
      </c>
      <c r="E29" s="1">
        <f>D29+15</f>
        <v>45661</v>
      </c>
      <c r="F29" s="3">
        <v>45660</v>
      </c>
    </row>
    <row r="30" spans="1:7" x14ac:dyDescent="0.2">
      <c r="A30" s="2"/>
      <c r="B30" s="2"/>
      <c r="C30" s="2">
        <v>13091</v>
      </c>
      <c r="D30" s="3">
        <v>45651</v>
      </c>
      <c r="E30" s="1">
        <f>D30+15</f>
        <v>45666</v>
      </c>
      <c r="F30" s="3">
        <v>45665</v>
      </c>
    </row>
    <row r="31" spans="1:7" x14ac:dyDescent="0.2">
      <c r="A31" s="2"/>
      <c r="B31" s="2"/>
      <c r="C31" s="2">
        <v>13206</v>
      </c>
      <c r="D31" s="3">
        <v>45651</v>
      </c>
      <c r="E31" s="1">
        <f>D31+15</f>
        <v>45666</v>
      </c>
      <c r="F31" s="3">
        <v>45665</v>
      </c>
    </row>
    <row r="32" spans="1:7" x14ac:dyDescent="0.2">
      <c r="A32" s="2"/>
      <c r="B32" s="2"/>
      <c r="C32" s="5">
        <v>1233</v>
      </c>
      <c r="D32" s="6">
        <v>45652</v>
      </c>
      <c r="E32" s="7">
        <f>D32+15</f>
        <v>45667</v>
      </c>
      <c r="F32" s="6">
        <v>45666</v>
      </c>
    </row>
    <row r="33" spans="1:7" x14ac:dyDescent="0.2">
      <c r="A33" s="2"/>
      <c r="B33" s="2"/>
      <c r="C33" s="2">
        <v>1206</v>
      </c>
      <c r="D33" s="3">
        <v>45653</v>
      </c>
      <c r="E33" s="1">
        <f>D33+15</f>
        <v>45668</v>
      </c>
      <c r="F33" s="3">
        <v>45667</v>
      </c>
    </row>
    <row r="34" spans="1:7" x14ac:dyDescent="0.2">
      <c r="A34" s="2"/>
      <c r="B34" s="2"/>
      <c r="C34" s="2">
        <v>2317</v>
      </c>
      <c r="D34" s="3">
        <v>45653</v>
      </c>
      <c r="E34" s="1">
        <f>D34+15</f>
        <v>45668</v>
      </c>
      <c r="F34" s="3">
        <v>45667</v>
      </c>
      <c r="G34" t="s">
        <v>4</v>
      </c>
    </row>
    <row r="35" spans="1:7" x14ac:dyDescent="0.2">
      <c r="A35" s="2"/>
      <c r="B35" s="2"/>
      <c r="C35" s="2">
        <v>1411</v>
      </c>
      <c r="D35" s="3">
        <v>45654</v>
      </c>
      <c r="E35" s="1">
        <f>D35+15</f>
        <v>45669</v>
      </c>
      <c r="F35" s="3">
        <v>45668</v>
      </c>
    </row>
    <row r="36" spans="1:7" x14ac:dyDescent="0.2">
      <c r="A36" s="2"/>
      <c r="B36" s="2"/>
      <c r="C36" s="2">
        <v>13117</v>
      </c>
      <c r="D36" s="3">
        <v>45654</v>
      </c>
      <c r="E36" s="1">
        <f>D36+15</f>
        <v>45669</v>
      </c>
      <c r="F36" s="3">
        <v>45668</v>
      </c>
    </row>
    <row r="37" spans="1:7" x14ac:dyDescent="0.2">
      <c r="A37" s="2"/>
      <c r="B37" s="2"/>
      <c r="C37" s="2">
        <v>15008</v>
      </c>
      <c r="D37" s="3">
        <v>45656</v>
      </c>
      <c r="E37" s="1">
        <f>D37+15</f>
        <v>45671</v>
      </c>
      <c r="F37" s="3">
        <v>45670</v>
      </c>
    </row>
    <row r="38" spans="1:7" x14ac:dyDescent="0.2">
      <c r="A38" s="2"/>
      <c r="B38" s="2"/>
      <c r="C38" s="2">
        <v>16129</v>
      </c>
      <c r="D38" s="3">
        <v>45656</v>
      </c>
      <c r="E38" s="1">
        <f>D38+15</f>
        <v>45671</v>
      </c>
      <c r="F38" s="3">
        <v>45670</v>
      </c>
    </row>
    <row r="39" spans="1:7" x14ac:dyDescent="0.2">
      <c r="A39" s="2"/>
      <c r="B39" s="2"/>
      <c r="C39" s="2">
        <v>16213</v>
      </c>
      <c r="D39" s="3">
        <v>45656</v>
      </c>
      <c r="E39" s="1">
        <f>D39+15</f>
        <v>45671</v>
      </c>
      <c r="F39" s="3">
        <v>45670</v>
      </c>
    </row>
    <row r="40" spans="1:7" x14ac:dyDescent="0.2">
      <c r="A40" s="2"/>
      <c r="B40" s="2"/>
      <c r="C40" s="2">
        <v>1418</v>
      </c>
      <c r="D40" s="3">
        <v>45659</v>
      </c>
      <c r="E40" s="1">
        <f>D40+15</f>
        <v>45674</v>
      </c>
      <c r="F40" s="3">
        <v>45673</v>
      </c>
    </row>
    <row r="41" spans="1:7" x14ac:dyDescent="0.2">
      <c r="A41" s="2"/>
      <c r="B41" s="2"/>
      <c r="C41" s="2">
        <v>1673</v>
      </c>
      <c r="D41" s="3">
        <v>45660</v>
      </c>
      <c r="E41" s="1">
        <f>D41+15</f>
        <v>45675</v>
      </c>
      <c r="F41" s="3">
        <v>45674</v>
      </c>
    </row>
    <row r="42" spans="1:7" x14ac:dyDescent="0.2">
      <c r="A42" s="2"/>
      <c r="B42" s="2"/>
      <c r="C42" s="2">
        <v>1716</v>
      </c>
      <c r="D42" s="3">
        <v>45660</v>
      </c>
      <c r="E42" s="1">
        <f>D42+15</f>
        <v>45675</v>
      </c>
      <c r="F42" s="3">
        <v>45674</v>
      </c>
    </row>
    <row r="43" spans="1:7" x14ac:dyDescent="0.2">
      <c r="A43" s="2"/>
      <c r="B43" s="2"/>
      <c r="C43" s="2">
        <v>14042</v>
      </c>
      <c r="D43" s="3">
        <v>45665</v>
      </c>
      <c r="E43" s="1">
        <f>D43+15</f>
        <v>45680</v>
      </c>
      <c r="F43" s="3">
        <v>45679</v>
      </c>
    </row>
    <row r="44" spans="1:7" x14ac:dyDescent="0.2">
      <c r="A44" s="2"/>
      <c r="B44" s="2"/>
      <c r="C44" s="5">
        <v>2181</v>
      </c>
      <c r="D44" s="6">
        <v>45667</v>
      </c>
      <c r="E44" s="7">
        <f>D44+15</f>
        <v>45682</v>
      </c>
      <c r="F44" s="6">
        <v>45681</v>
      </c>
    </row>
    <row r="45" spans="1:7" x14ac:dyDescent="0.2">
      <c r="A45" s="2"/>
      <c r="B45" s="2"/>
      <c r="C45" s="2">
        <v>12083</v>
      </c>
      <c r="D45" s="3">
        <v>45667</v>
      </c>
      <c r="E45" s="1">
        <f>D45+15</f>
        <v>45682</v>
      </c>
      <c r="F45" s="3">
        <v>45681</v>
      </c>
    </row>
    <row r="46" spans="1:7" x14ac:dyDescent="0.2">
      <c r="A46" s="2"/>
      <c r="B46" s="2"/>
      <c r="C46" s="2">
        <v>12180</v>
      </c>
      <c r="D46" s="3">
        <v>45667</v>
      </c>
      <c r="E46" s="1">
        <f>D46+15</f>
        <v>45682</v>
      </c>
      <c r="F46" s="3">
        <v>45681</v>
      </c>
    </row>
    <row r="47" spans="1:7" x14ac:dyDescent="0.2">
      <c r="A47" s="2"/>
      <c r="B47" s="2"/>
      <c r="C47" s="2">
        <v>12183</v>
      </c>
      <c r="D47" s="3">
        <v>45667</v>
      </c>
      <c r="E47" s="1">
        <f>D47+15</f>
        <v>45682</v>
      </c>
      <c r="F47" s="3">
        <v>45681</v>
      </c>
    </row>
    <row r="48" spans="1:7" x14ac:dyDescent="0.2">
      <c r="A48" s="2"/>
      <c r="B48" s="2"/>
      <c r="C48" s="2">
        <v>14212</v>
      </c>
      <c r="D48" s="3">
        <v>45668</v>
      </c>
      <c r="E48" s="1">
        <f>D48+15</f>
        <v>45683</v>
      </c>
      <c r="F48" s="3">
        <v>45682</v>
      </c>
    </row>
    <row r="49" spans="1:6" x14ac:dyDescent="0.2">
      <c r="A49" s="2"/>
      <c r="B49" s="2"/>
      <c r="C49" s="2">
        <v>14064</v>
      </c>
      <c r="D49" s="3">
        <v>45669</v>
      </c>
      <c r="E49" s="1">
        <f>D49+15</f>
        <v>45684</v>
      </c>
      <c r="F49" s="3">
        <v>45683</v>
      </c>
    </row>
    <row r="50" spans="1:6" x14ac:dyDescent="0.2">
      <c r="A50" s="2"/>
      <c r="B50" s="2"/>
      <c r="C50" s="2">
        <v>14099</v>
      </c>
      <c r="D50" s="3">
        <v>45669</v>
      </c>
      <c r="E50" s="1">
        <f>D50+15</f>
        <v>45684</v>
      </c>
      <c r="F50" s="3">
        <v>45683</v>
      </c>
    </row>
    <row r="51" spans="1:6" x14ac:dyDescent="0.2">
      <c r="A51" s="2"/>
      <c r="B51" s="2"/>
      <c r="C51" s="2">
        <v>14228</v>
      </c>
      <c r="D51" s="3">
        <v>45671</v>
      </c>
      <c r="E51" s="1">
        <f>D51+15</f>
        <v>45686</v>
      </c>
      <c r="F51" s="3">
        <v>45685</v>
      </c>
    </row>
    <row r="52" spans="1:6" x14ac:dyDescent="0.2">
      <c r="B52" s="2"/>
      <c r="C52" s="2">
        <v>14188</v>
      </c>
      <c r="D52" s="3">
        <v>45672</v>
      </c>
      <c r="E52" s="1">
        <f>D52+15</f>
        <v>45687</v>
      </c>
      <c r="F52" s="3">
        <v>45686</v>
      </c>
    </row>
    <row r="53" spans="1:6" x14ac:dyDescent="0.2">
      <c r="B53" s="2"/>
      <c r="C53" s="2">
        <v>24042</v>
      </c>
      <c r="D53" s="3">
        <v>45672</v>
      </c>
      <c r="E53" s="1">
        <f>D53+15</f>
        <v>45687</v>
      </c>
      <c r="F53" s="3">
        <v>45686</v>
      </c>
    </row>
    <row r="54" spans="1:6" x14ac:dyDescent="0.2">
      <c r="B54" s="2"/>
      <c r="C54" s="2">
        <v>2026</v>
      </c>
      <c r="D54" s="3">
        <v>45675</v>
      </c>
      <c r="E54" s="1">
        <f>D54+15</f>
        <v>45690</v>
      </c>
      <c r="F54" s="3">
        <v>45688</v>
      </c>
    </row>
    <row r="55" spans="1:6" x14ac:dyDescent="0.2">
      <c r="B55" s="2"/>
      <c r="C55" s="5">
        <v>1618</v>
      </c>
      <c r="D55" s="6">
        <v>45675</v>
      </c>
      <c r="E55" s="7">
        <f>D55+15</f>
        <v>45690</v>
      </c>
      <c r="F55" s="6">
        <v>45689</v>
      </c>
    </row>
    <row r="56" spans="1:6" x14ac:dyDescent="0.2">
      <c r="B56" s="2"/>
      <c r="C56" s="2">
        <v>14013</v>
      </c>
      <c r="D56" s="3">
        <v>45675</v>
      </c>
      <c r="E56" s="1">
        <f>D56+15</f>
        <v>45690</v>
      </c>
      <c r="F56" s="3">
        <v>45689</v>
      </c>
    </row>
    <row r="57" spans="1:6" x14ac:dyDescent="0.2">
      <c r="B57" s="2"/>
      <c r="C57" s="2">
        <v>14006</v>
      </c>
      <c r="D57" s="3">
        <v>45676</v>
      </c>
      <c r="E57" s="1">
        <f>D57+15</f>
        <v>45691</v>
      </c>
      <c r="F57" s="3">
        <v>45690</v>
      </c>
    </row>
    <row r="58" spans="1:6" x14ac:dyDescent="0.2">
      <c r="B58" s="2"/>
      <c r="C58" s="2">
        <v>1023</v>
      </c>
      <c r="D58" s="3">
        <v>45311</v>
      </c>
      <c r="E58" s="1">
        <f>D58+15</f>
        <v>45326</v>
      </c>
      <c r="F58" s="3">
        <v>45691</v>
      </c>
    </row>
    <row r="59" spans="1:6" x14ac:dyDescent="0.2">
      <c r="B59" s="2"/>
      <c r="C59" s="2">
        <v>24024</v>
      </c>
      <c r="D59" s="3">
        <v>45677</v>
      </c>
      <c r="E59" s="1">
        <f>D59+15</f>
        <v>45692</v>
      </c>
      <c r="F59" s="3">
        <v>45691</v>
      </c>
    </row>
    <row r="60" spans="1:6" x14ac:dyDescent="0.2">
      <c r="B60" s="2"/>
      <c r="C60" s="2">
        <v>13002</v>
      </c>
      <c r="D60" s="3">
        <v>45677</v>
      </c>
      <c r="E60" s="1">
        <f>D60+15</f>
        <v>45692</v>
      </c>
      <c r="F60" s="3">
        <v>45692</v>
      </c>
    </row>
    <row r="61" spans="1:6" x14ac:dyDescent="0.2">
      <c r="B61" s="2"/>
      <c r="C61" s="2">
        <v>14214</v>
      </c>
      <c r="D61" s="3">
        <v>45678</v>
      </c>
      <c r="E61" s="1">
        <f>D61+15</f>
        <v>45693</v>
      </c>
      <c r="F61" s="3">
        <v>45692</v>
      </c>
    </row>
    <row r="62" spans="1:6" x14ac:dyDescent="0.2">
      <c r="B62" s="2"/>
      <c r="C62" s="2">
        <v>13040</v>
      </c>
      <c r="D62" s="3">
        <v>45679</v>
      </c>
      <c r="E62" s="1">
        <f>D62+15</f>
        <v>45694</v>
      </c>
      <c r="F62" s="3">
        <v>45693</v>
      </c>
    </row>
    <row r="63" spans="1:6" x14ac:dyDescent="0.2">
      <c r="B63" s="2"/>
      <c r="C63" s="2">
        <v>1102</v>
      </c>
      <c r="D63" s="3">
        <v>45684</v>
      </c>
      <c r="E63" s="1">
        <f>D63+15</f>
        <v>45699</v>
      </c>
      <c r="F63" s="4" t="s">
        <v>0</v>
      </c>
    </row>
    <row r="64" spans="1:6" x14ac:dyDescent="0.2">
      <c r="B64" s="2"/>
      <c r="C64" s="2">
        <v>1656</v>
      </c>
      <c r="D64" s="3">
        <v>45691</v>
      </c>
      <c r="E64" s="1">
        <f>D64+15</f>
        <v>45706</v>
      </c>
      <c r="F64" s="4" t="s">
        <v>0</v>
      </c>
    </row>
    <row r="65" spans="2:6" x14ac:dyDescent="0.2">
      <c r="B65" s="2"/>
      <c r="C65" s="2">
        <v>1677</v>
      </c>
      <c r="D65" s="3">
        <v>45693</v>
      </c>
      <c r="E65" s="1">
        <f>D65+15</f>
        <v>45708</v>
      </c>
      <c r="F65" s="4" t="s">
        <v>0</v>
      </c>
    </row>
    <row r="66" spans="2:6" x14ac:dyDescent="0.2">
      <c r="B66" s="2"/>
      <c r="C66" s="2">
        <v>2221</v>
      </c>
      <c r="D66" s="3">
        <v>45686</v>
      </c>
      <c r="E66" s="1">
        <f>D66+15</f>
        <v>45701</v>
      </c>
      <c r="F66" s="4" t="s">
        <v>0</v>
      </c>
    </row>
    <row r="67" spans="2:6" x14ac:dyDescent="0.2">
      <c r="B67" s="2"/>
      <c r="C67" s="2">
        <v>2384</v>
      </c>
      <c r="D67" s="3">
        <v>45681</v>
      </c>
      <c r="E67" s="1">
        <f>D67+15</f>
        <v>45696</v>
      </c>
      <c r="F67" s="4" t="s">
        <v>0</v>
      </c>
    </row>
    <row r="68" spans="2:6" x14ac:dyDescent="0.2">
      <c r="B68" s="2"/>
      <c r="C68" s="2">
        <v>2663</v>
      </c>
      <c r="D68" s="3">
        <v>45680</v>
      </c>
      <c r="E68" s="1">
        <f>D68+15</f>
        <v>45695</v>
      </c>
      <c r="F68" s="4" t="s">
        <v>0</v>
      </c>
    </row>
    <row r="69" spans="2:6" x14ac:dyDescent="0.2">
      <c r="B69" s="2"/>
      <c r="C69" s="2">
        <v>4288</v>
      </c>
      <c r="D69" s="3">
        <v>45685</v>
      </c>
      <c r="E69" s="1">
        <f>D69+15</f>
        <v>45700</v>
      </c>
      <c r="F69" s="4" t="s">
        <v>0</v>
      </c>
    </row>
    <row r="70" spans="2:6" x14ac:dyDescent="0.2">
      <c r="B70" s="2"/>
      <c r="C70" s="2">
        <v>12007</v>
      </c>
      <c r="D70" s="3">
        <v>45694</v>
      </c>
      <c r="E70" s="1">
        <f>D70+15</f>
        <v>45709</v>
      </c>
      <c r="F70" s="4" t="s">
        <v>0</v>
      </c>
    </row>
    <row r="71" spans="2:6" x14ac:dyDescent="0.2">
      <c r="B71" s="2"/>
      <c r="C71" s="2">
        <v>12013</v>
      </c>
      <c r="D71" s="3">
        <v>45694</v>
      </c>
      <c r="E71" s="1">
        <f>D71+15</f>
        <v>45709</v>
      </c>
      <c r="F71" s="4" t="s">
        <v>0</v>
      </c>
    </row>
    <row r="72" spans="2:6" x14ac:dyDescent="0.2">
      <c r="B72" s="2"/>
      <c r="C72" s="2">
        <v>12084</v>
      </c>
      <c r="D72" s="3">
        <v>45684</v>
      </c>
      <c r="E72" s="1">
        <f>D72+15</f>
        <v>45699</v>
      </c>
      <c r="F72" s="4" t="s">
        <v>0</v>
      </c>
    </row>
    <row r="73" spans="2:6" x14ac:dyDescent="0.2">
      <c r="B73" s="2"/>
      <c r="C73" s="2">
        <v>12085</v>
      </c>
      <c r="D73" s="3">
        <v>45684</v>
      </c>
      <c r="E73" s="1">
        <f>D73+15</f>
        <v>45699</v>
      </c>
      <c r="F73" s="4" t="s">
        <v>0</v>
      </c>
    </row>
    <row r="74" spans="2:6" x14ac:dyDescent="0.2">
      <c r="B74" s="2"/>
      <c r="C74" s="2">
        <v>12139</v>
      </c>
      <c r="D74" s="3">
        <v>45685</v>
      </c>
      <c r="E74" s="1">
        <f>D74+15</f>
        <v>45700</v>
      </c>
      <c r="F74" s="4" t="s">
        <v>0</v>
      </c>
    </row>
    <row r="75" spans="2:6" x14ac:dyDescent="0.2">
      <c r="B75" s="2"/>
      <c r="C75" s="2">
        <v>12140</v>
      </c>
      <c r="D75" s="3">
        <v>45684</v>
      </c>
      <c r="E75" s="1">
        <f>D75+15</f>
        <v>45699</v>
      </c>
      <c r="F75" s="4" t="s">
        <v>0</v>
      </c>
    </row>
    <row r="76" spans="2:6" x14ac:dyDescent="0.2">
      <c r="B76" s="2"/>
      <c r="C76" s="2">
        <v>13003</v>
      </c>
      <c r="D76" s="3">
        <v>45688</v>
      </c>
      <c r="E76" s="1">
        <f>D76+15</f>
        <v>45703</v>
      </c>
      <c r="F76" s="4" t="s">
        <v>0</v>
      </c>
    </row>
    <row r="77" spans="2:6" x14ac:dyDescent="0.2">
      <c r="B77" s="2"/>
      <c r="C77" s="2">
        <v>14121</v>
      </c>
      <c r="D77" s="3">
        <v>45692</v>
      </c>
      <c r="E77" s="1">
        <f>D77+15</f>
        <v>45707</v>
      </c>
      <c r="F77" s="4" t="s">
        <v>0</v>
      </c>
    </row>
    <row r="78" spans="2:6" x14ac:dyDescent="0.2">
      <c r="B78" s="2"/>
      <c r="C78" s="2">
        <v>24036</v>
      </c>
      <c r="D78" s="3">
        <v>45685</v>
      </c>
      <c r="E78" s="1">
        <f>D78+15</f>
        <v>45700</v>
      </c>
      <c r="F78" s="4" t="s">
        <v>0</v>
      </c>
    </row>
    <row r="79" spans="2:6" x14ac:dyDescent="0.2">
      <c r="B79" s="2"/>
      <c r="C79" s="5">
        <v>1233</v>
      </c>
      <c r="D79" s="6">
        <v>45686</v>
      </c>
      <c r="E79" s="7">
        <f>D79+15</f>
        <v>45701</v>
      </c>
      <c r="F79" s="6"/>
    </row>
    <row r="80" spans="2:6" x14ac:dyDescent="0.2">
      <c r="C80" s="5">
        <v>2457</v>
      </c>
      <c r="D80" s="6">
        <v>45685</v>
      </c>
      <c r="E80" s="7">
        <f>D80+15</f>
        <v>45700</v>
      </c>
      <c r="F80" s="6"/>
    </row>
  </sheetData>
  <sortState xmlns:xlrd2="http://schemas.microsoft.com/office/spreadsheetml/2017/richdata2" ref="C2:F80">
    <sortCondition ref="F2:F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2025-01-08T17:41:20Z</dcterms:created>
  <dcterms:modified xsi:type="dcterms:W3CDTF">2025-02-07T21:01:13Z</dcterms:modified>
</cp:coreProperties>
</file>